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ursos\Introduccion a la Ciencia de Datos\Prácticas Dirigidas\2026-1\"/>
    </mc:Choice>
  </mc:AlternateContent>
  <xr:revisionPtr revIDLastSave="0" documentId="13_ncr:1_{EDC48084-399D-4CF8-92C9-07E8D9F31ECD}" xr6:coauthVersionLast="47" xr6:coauthVersionMax="47" xr10:uidLastSave="{00000000-0000-0000-0000-000000000000}"/>
  <bookViews>
    <workbookView xWindow="-108" yWindow="-108" windowWidth="23256" windowHeight="12456" xr2:uid="{83F2E86E-615C-423C-8198-B534FAD59D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<sst xmlns="http://schemas.openxmlformats.org/spreadsheetml/2006/main" count="394" uniqueCount="86">
  <si>
    <t>paciente_id</t>
  </si>
  <si>
    <t>fecha_cita</t>
  </si>
  <si>
    <t>edad</t>
  </si>
  <si>
    <t>sexo</t>
  </si>
  <si>
    <t>comuna</t>
  </si>
  <si>
    <t>aseguradora</t>
  </si>
  <si>
    <t>motivo_consulta</t>
  </si>
  <si>
    <t>dias_espera</t>
  </si>
  <si>
    <t>glucosa_ayunas_mg_dl</t>
  </si>
  <si>
    <t>presion_sistolica_mmHg</t>
  </si>
  <si>
    <t>imc</t>
  </si>
  <si>
    <t>fumador</t>
  </si>
  <si>
    <t>ingreso_hogar_mensual</t>
  </si>
  <si>
    <t>P1001</t>
  </si>
  <si>
    <t>F</t>
  </si>
  <si>
    <t>Centro</t>
  </si>
  <si>
    <t>Privado</t>
  </si>
  <si>
    <t>Control crónico</t>
  </si>
  <si>
    <t>Sí</t>
  </si>
  <si>
    <t>No</t>
  </si>
  <si>
    <t>P1002</t>
  </si>
  <si>
    <t>Público</t>
  </si>
  <si>
    <t>Metabólico</t>
  </si>
  <si>
    <t>P1003</t>
  </si>
  <si>
    <t>M</t>
  </si>
  <si>
    <t>Norte</t>
  </si>
  <si>
    <t>Sin seguro</t>
  </si>
  <si>
    <t>P1004</t>
  </si>
  <si>
    <t>P1005</t>
  </si>
  <si>
    <t>Oeste</t>
  </si>
  <si>
    <t>Cardiovascular</t>
  </si>
  <si>
    <t>P1006</t>
  </si>
  <si>
    <t>P1007</t>
  </si>
  <si>
    <t>Sur</t>
  </si>
  <si>
    <t>Chequeo general</t>
  </si>
  <si>
    <t>P1008</t>
  </si>
  <si>
    <t>P1009</t>
  </si>
  <si>
    <t>P1010</t>
  </si>
  <si>
    <t>P1011</t>
  </si>
  <si>
    <t>Ex</t>
  </si>
  <si>
    <t>P1012</t>
  </si>
  <si>
    <t>P1013</t>
  </si>
  <si>
    <t>P1014</t>
  </si>
  <si>
    <t>P1015</t>
  </si>
  <si>
    <t>Dolor muscular</t>
  </si>
  <si>
    <t>P1016</t>
  </si>
  <si>
    <t>P1017</t>
  </si>
  <si>
    <t>P1018</t>
  </si>
  <si>
    <t>Este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</si>
  <si>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</si>
  <si>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</si>
  <si>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</si>
  <si>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</si>
  <si>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</si>
  <si>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</si>
  <si>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</si>
  <si>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</si>
  <si>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</si>
  <si>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</si>
  <si>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</si>
  <si>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</si>
  <si>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</si>
  <si>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</si>
  <si>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</si>
  <si>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</si>
  <si>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</si>
  <si>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</si>
  <si>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</si>
  <si>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</si>
  <si>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</si>
  <si>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</si>
  <si>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</si>
  <si>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</si>
  <si>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</si>
  <si>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</si>
  <si>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</si>
  <si>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</si>
  <si>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</si>
  <si>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</si>
  <si>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</si>
  <si>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</si>
  <si>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Registro semanal clínico</t>
  </si>
  <si>
    <t>Pacientes atendidos en la sede central</t>
  </si>
  <si>
    <t>Data anonimizada</t>
  </si>
  <si>
    <t>asistencia_cita</t>
  </si>
  <si>
    <t>teleconsulta_previa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</si>
</sst>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2"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8B9D26-1B66-413B-8C34-55FD604E656F}" name="TClinica503" displayName="TClinica503" ref="A5:O55">
  <autoFilter ref="A5:O55" xr:uid="{0C8B9D26-1B66-413B-8C34-55FD604E656F}"/>
  <tableColumns count="15">
    <tableColumn id="1" xr3:uid="{C464A1AF-E9FE-496B-A3F4-FC2E85BAD65D}" name="paciente_id"/>
    <tableColumn id="2" xr3:uid="{3F20ECAE-3BC6-44E9-8334-F62A154F823A}" name="fecha_cita"/>
    <tableColumn id="3" xr3:uid="{DFEF62A2-A8C0-4A41-B423-CD2E8090FF23}" name="edad"/>
    <tableColumn id="4" xr3:uid="{6B888693-3FA1-44EC-8236-63034E53264A}" name="sexo"/>
    <tableColumn id="5" xr3:uid="{088862D6-7946-456C-B7CC-D62CAEA07895}" name="comuna"/>
    <tableColumn id="6" xr3:uid="{297658DC-621A-48E6-9600-08D61749B171}" name="aseguradora"/>
    <tableColumn id="7" xr3:uid="{BEE50C08-A94B-4B8F-90DA-B93A80F6E427}" name="motivo_consulta"/>
    <tableColumn id="8" xr3:uid="{F313BD6D-0B08-4116-91B9-CE769D36F5D4}" name="dias_espera"/>
    <tableColumn id="9" xr3:uid="{FD673DB1-2062-4317-AB21-C774B844D664}" name="asistencia_cita"/>
    <tableColumn id="10" xr3:uid="{09D5D6C6-FA45-431B-81F1-46BE133694DB}" name="glucosa_ayunas_mg_dl"/>
    <tableColumn id="11" xr3:uid="{D66F841C-0A63-41AB-BF75-F3D3B203A794}" name="presion_sistolica_mmHg"/>
    <tableColumn id="12" xr3:uid="{319072DA-82D6-4193-8C24-5AF5B227C2F4}" name="imc"/>
    <tableColumn id="13" xr3:uid="{5D2EE9B5-7A8B-44D7-88A5-791FF7B6E946}" name="fumador"/>
    <tableColumn id="14" xr3:uid="{53F02B84-CF65-49C6-A449-F794E5ED7610}" name="ingreso_hogar_mensual"/>
    <tableColumn id="15" xr3:uid="{F240F004-1704-46B6-96FC-6A32863DE989}" name="teleconsulta_prev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6D25-A832-46D0-92A4-8660088D091C}">
  <dimension ref="A1:O55"/>
  <sheetViews>
    <sheetView tabSelected="1" workbookViewId="0">
      <selection activeCell="A5" sqref="A5:O55"/>
    </sheetView>
  </sheetViews>
  <sheetFormatPr baseColWidth="10" defaultColWidth="8.88671875" defaultRowHeight="14.4" x14ac:dyDescent="0.3"/>
  <cols>
    <col min="1" max="1" width="13" customWidth="1"/>
    <col min="2" max="5" width="12" customWidth="1"/>
    <col min="6" max="6" width="13" customWidth="1"/>
    <col min="7" max="7" width="17" customWidth="1"/>
    <col min="8" max="8" width="13" customWidth="1"/>
    <col min="9" max="9" width="22" customWidth="1"/>
    <col min="10" max="10" width="24" customWidth="1"/>
    <col min="11" max="12" width="12" customWidth="1"/>
    <col min="13" max="13" width="23" customWidth="1"/>
  </cols>
  <sheetData>
    <row r="1" spans="1:15" ht="18" x14ac:dyDescent="0.35">
      <c r="A1" s="6" t="s">
        <v>81</v>
      </c>
      <c r="B1" s="6"/>
      <c r="C1" s="6"/>
    </row>
    <row r="2" spans="1:15" ht="18" x14ac:dyDescent="0.35">
      <c r="A2" s="6" t="s">
        <v>82</v>
      </c>
      <c r="B2" s="6"/>
      <c r="C2" s="6"/>
    </row>
    <row r="3" spans="1:15" ht="18" x14ac:dyDescent="0.35">
      <c r="A3" s="6" t="s">
        <v>83</v>
      </c>
      <c r="B3" s="6"/>
      <c r="C3" s="6"/>
    </row>
    <row r="5" spans="1:15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84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85</v>
      </c>
    </row>
    <row r="6" spans="1:15" x14ac:dyDescent="0.3">
      <c r="A6" t="s">
        <v>13</v>
      </c>
      <c r="B6" s="2">
        <v>46095</v>
      </c>
      <c r="C6" s="3">
        <v>30</v>
      </c>
      <c r="D6" t="s">
        <v>14</v>
      </c>
      <c r="E6" t="s">
        <v>15</v>
      </c>
      <c r="F6" t="s">
        <v>16</v>
      </c>
      <c r="G6" t="s">
        <v>17</v>
      </c>
      <c r="H6" s="3">
        <v>11</v>
      </c>
      <c r="I6" t="s">
        <v>18</v>
      </c>
      <c r="J6" s="3">
        <v>104</v>
      </c>
      <c r="K6" s="3">
        <v>132</v>
      </c>
      <c r="L6" s="4">
        <v>33.1</v>
      </c>
      <c r="M6" t="s">
        <v>19</v>
      </c>
      <c r="N6" s="5">
        <v>6341</v>
      </c>
      <c r="O6" t="s">
        <v>18</v>
      </c>
    </row>
    <row r="7" spans="1:15" x14ac:dyDescent="0.3">
      <c r="A7" t="s">
        <v>20</v>
      </c>
      <c r="B7" s="2">
        <v>46079</v>
      </c>
      <c r="C7" s="3">
        <v>49</v>
      </c>
      <c r="D7" t="s">
        <v>14</v>
      </c>
      <c r="E7" t="s">
        <v>15</v>
      </c>
      <c r="F7" t="s">
        <v>21</v>
      </c>
      <c r="G7" t="s">
        <v>22</v>
      </c>
      <c r="H7" s="3">
        <v>28</v>
      </c>
      <c r="I7" t="s">
        <v>18</v>
      </c>
      <c r="J7" s="3">
        <v>147</v>
      </c>
      <c r="K7" s="3">
        <v>141</v>
      </c>
      <c r="L7" s="4">
        <v>27.9</v>
      </c>
      <c r="M7" t="s">
        <v>18</v>
      </c>
      <c r="N7" s="5">
        <v>3042</v>
      </c>
      <c r="O7" t="s">
        <v>19</v>
      </c>
    </row>
    <row r="8" spans="1:15" x14ac:dyDescent="0.3">
      <c r="A8" t="s">
        <v>23</v>
      </c>
      <c r="B8" s="2">
        <v>46073</v>
      </c>
      <c r="C8" s="3">
        <v>45</v>
      </c>
      <c r="D8" t="s">
        <v>24</v>
      </c>
      <c r="E8" t="s">
        <v>25</v>
      </c>
      <c r="F8" t="s">
        <v>26</v>
      </c>
      <c r="G8" t="s">
        <v>22</v>
      </c>
      <c r="H8" s="3">
        <v>8</v>
      </c>
      <c r="I8" t="s">
        <v>19</v>
      </c>
      <c r="J8" s="3">
        <v>149</v>
      </c>
      <c r="K8" s="3">
        <v>125</v>
      </c>
      <c r="L8" s="4">
        <v>36.6</v>
      </c>
      <c r="M8" t="s">
        <v>19</v>
      </c>
      <c r="N8" s="5">
        <v>2757</v>
      </c>
      <c r="O8" t="s">
        <v>18</v>
      </c>
    </row>
    <row r="9" spans="1:15" x14ac:dyDescent="0.3">
      <c r="A9" t="s">
        <v>27</v>
      </c>
      <c r="B9" s="2">
        <v>46040</v>
      </c>
      <c r="C9" s="3">
        <v>47</v>
      </c>
      <c r="D9" t="s">
        <v>24</v>
      </c>
      <c r="E9" t="s">
        <v>25</v>
      </c>
      <c r="F9" t="s">
        <v>26</v>
      </c>
      <c r="G9" t="s">
        <v>17</v>
      </c>
      <c r="H9" s="3">
        <v>27</v>
      </c>
      <c r="I9" t="s">
        <v>18</v>
      </c>
      <c r="J9" s="3">
        <v>102</v>
      </c>
      <c r="K9" s="3">
        <v>160</v>
      </c>
      <c r="L9" s="4">
        <v>24.9</v>
      </c>
      <c r="M9" t="s">
        <v>19</v>
      </c>
      <c r="N9" s="5">
        <v>3761</v>
      </c>
    </row>
    <row r="10" spans="1:15" x14ac:dyDescent="0.3">
      <c r="A10" t="s">
        <v>28</v>
      </c>
      <c r="B10" s="2">
        <v>46096</v>
      </c>
      <c r="C10" s="3">
        <v>53</v>
      </c>
      <c r="D10" t="s">
        <v>24</v>
      </c>
      <c r="E10" t="s">
        <v>29</v>
      </c>
      <c r="F10" t="s">
        <v>21</v>
      </c>
      <c r="G10" t="s">
        <v>30</v>
      </c>
      <c r="H10" s="3">
        <v>7</v>
      </c>
      <c r="I10" t="s">
        <v>18</v>
      </c>
      <c r="J10" s="3">
        <v>106</v>
      </c>
      <c r="K10" s="3">
        <v>155</v>
      </c>
      <c r="L10" s="4">
        <v>28.2</v>
      </c>
      <c r="M10" t="s">
        <v>19</v>
      </c>
      <c r="N10" s="5">
        <v>4174</v>
      </c>
      <c r="O10" t="s">
        <v>19</v>
      </c>
    </row>
    <row r="11" spans="1:15" x14ac:dyDescent="0.3">
      <c r="A11" t="s">
        <v>31</v>
      </c>
      <c r="B11" s="2">
        <v>46061</v>
      </c>
      <c r="C11" s="3">
        <v>40</v>
      </c>
      <c r="D11" t="s">
        <v>24</v>
      </c>
      <c r="E11" t="s">
        <v>15</v>
      </c>
      <c r="F11" t="s">
        <v>21</v>
      </c>
      <c r="G11" t="s">
        <v>17</v>
      </c>
      <c r="H11" s="3">
        <v>4</v>
      </c>
      <c r="I11" t="s">
        <v>18</v>
      </c>
      <c r="J11" s="3">
        <v>93</v>
      </c>
      <c r="K11" s="3">
        <v>140</v>
      </c>
      <c r="L11" s="4">
        <v>28.1</v>
      </c>
      <c r="M11" t="s">
        <v>19</v>
      </c>
      <c r="N11" s="5">
        <v>4919</v>
      </c>
    </row>
    <row r="12" spans="1:15" x14ac:dyDescent="0.3">
      <c r="A12" t="s">
        <v>32</v>
      </c>
      <c r="B12" s="2">
        <v>46050</v>
      </c>
      <c r="C12" s="3">
        <v>23</v>
      </c>
      <c r="D12" t="s">
        <v>24</v>
      </c>
      <c r="E12" t="s">
        <v>33</v>
      </c>
      <c r="F12" t="s">
        <v>21</v>
      </c>
      <c r="G12" t="s">
        <v>34</v>
      </c>
      <c r="H12" s="3">
        <v>36</v>
      </c>
      <c r="I12" t="s">
        <v>18</v>
      </c>
      <c r="K12" s="3">
        <v>143</v>
      </c>
      <c r="L12" s="4">
        <v>26.7</v>
      </c>
      <c r="M12" t="s">
        <v>19</v>
      </c>
      <c r="N12" s="5">
        <v>9980</v>
      </c>
    </row>
    <row r="13" spans="1:15" x14ac:dyDescent="0.3">
      <c r="A13" t="s">
        <v>35</v>
      </c>
      <c r="B13" s="2">
        <v>46063</v>
      </c>
      <c r="C13" s="3">
        <v>74</v>
      </c>
      <c r="D13" t="s">
        <v>14</v>
      </c>
      <c r="E13" t="s">
        <v>33</v>
      </c>
      <c r="F13" t="s">
        <v>16</v>
      </c>
      <c r="G13" t="s">
        <v>30</v>
      </c>
      <c r="H13" s="3">
        <v>17</v>
      </c>
      <c r="I13" t="s">
        <v>18</v>
      </c>
      <c r="J13" s="3">
        <v>65</v>
      </c>
      <c r="K13" s="3">
        <v>131</v>
      </c>
      <c r="L13" s="4">
        <v>17</v>
      </c>
      <c r="M13" t="s">
        <v>19</v>
      </c>
      <c r="N13" s="5">
        <v>5414</v>
      </c>
    </row>
    <row r="14" spans="1:15" x14ac:dyDescent="0.3">
      <c r="A14" t="s">
        <v>36</v>
      </c>
      <c r="B14" s="2">
        <v>46027</v>
      </c>
      <c r="C14" s="3">
        <v>64</v>
      </c>
      <c r="D14" t="s">
        <v>24</v>
      </c>
      <c r="E14" t="s">
        <v>33</v>
      </c>
      <c r="F14" t="s">
        <v>21</v>
      </c>
      <c r="G14" t="s">
        <v>34</v>
      </c>
      <c r="H14" s="3">
        <v>12</v>
      </c>
      <c r="I14" t="s">
        <v>18</v>
      </c>
      <c r="J14" s="3">
        <v>106</v>
      </c>
      <c r="K14" s="3">
        <v>141</v>
      </c>
      <c r="L14" s="4">
        <v>28.4</v>
      </c>
      <c r="M14" t="s">
        <v>19</v>
      </c>
      <c r="N14" s="5">
        <v>5030</v>
      </c>
    </row>
    <row r="15" spans="1:15" x14ac:dyDescent="0.3">
      <c r="A15" t="s">
        <v>37</v>
      </c>
      <c r="B15" s="2">
        <v>46048</v>
      </c>
      <c r="C15" s="3">
        <v>53</v>
      </c>
      <c r="D15" t="s">
        <v>24</v>
      </c>
      <c r="E15" t="s">
        <v>25</v>
      </c>
      <c r="F15" t="s">
        <v>21</v>
      </c>
      <c r="G15" t="s">
        <v>34</v>
      </c>
      <c r="H15" s="3">
        <v>23</v>
      </c>
      <c r="I15" t="s">
        <v>18</v>
      </c>
      <c r="J15" s="3">
        <v>102</v>
      </c>
      <c r="K15" s="3">
        <v>150</v>
      </c>
      <c r="L15" s="4">
        <v>26.4</v>
      </c>
      <c r="M15" t="s">
        <v>19</v>
      </c>
      <c r="N15" s="5">
        <v>3525</v>
      </c>
    </row>
    <row r="16" spans="1:15" x14ac:dyDescent="0.3">
      <c r="A16" t="s">
        <v>38</v>
      </c>
      <c r="B16" s="2">
        <v>46074</v>
      </c>
      <c r="C16" s="3">
        <v>56</v>
      </c>
      <c r="D16" t="s">
        <v>24</v>
      </c>
      <c r="E16" t="s">
        <v>29</v>
      </c>
      <c r="F16" t="s">
        <v>21</v>
      </c>
      <c r="G16" t="s">
        <v>34</v>
      </c>
      <c r="H16" s="3">
        <v>1</v>
      </c>
      <c r="I16" t="s">
        <v>18</v>
      </c>
      <c r="J16" s="3">
        <v>107</v>
      </c>
      <c r="K16" s="3">
        <v>165</v>
      </c>
      <c r="L16" s="4">
        <v>17</v>
      </c>
      <c r="M16" t="s">
        <v>39</v>
      </c>
      <c r="N16" s="5">
        <v>5932</v>
      </c>
      <c r="O16" t="s">
        <v>18</v>
      </c>
    </row>
    <row r="17" spans="1:15" x14ac:dyDescent="0.3">
      <c r="A17" t="s">
        <v>40</v>
      </c>
      <c r="B17" s="2">
        <v>46100</v>
      </c>
      <c r="C17" s="3">
        <v>44</v>
      </c>
      <c r="D17" t="s">
        <v>14</v>
      </c>
      <c r="E17" t="s">
        <v>33</v>
      </c>
      <c r="F17" t="s">
        <v>16</v>
      </c>
      <c r="G17" t="s">
        <v>30</v>
      </c>
      <c r="H17" s="3">
        <v>9</v>
      </c>
      <c r="I17" t="s">
        <v>18</v>
      </c>
      <c r="K17" s="3">
        <v>133</v>
      </c>
      <c r="L17" s="4">
        <v>25.7</v>
      </c>
      <c r="M17" t="s">
        <v>19</v>
      </c>
      <c r="O17" t="s">
        <v>19</v>
      </c>
    </row>
    <row r="18" spans="1:15" x14ac:dyDescent="0.3">
      <c r="A18" t="s">
        <v>41</v>
      </c>
      <c r="B18" s="2">
        <v>46092</v>
      </c>
      <c r="C18" s="3">
        <v>65</v>
      </c>
      <c r="D18" t="s">
        <v>24</v>
      </c>
      <c r="E18" t="s">
        <v>25</v>
      </c>
      <c r="F18" t="s">
        <v>16</v>
      </c>
      <c r="G18" t="s">
        <v>34</v>
      </c>
      <c r="H18" s="3">
        <v>37</v>
      </c>
      <c r="I18" t="s">
        <v>19</v>
      </c>
      <c r="J18" s="3">
        <v>87</v>
      </c>
      <c r="M18" t="s">
        <v>19</v>
      </c>
      <c r="O18" t="s">
        <v>19</v>
      </c>
    </row>
    <row r="19" spans="1:15" x14ac:dyDescent="0.3">
      <c r="A19" t="s">
        <v>42</v>
      </c>
      <c r="B19" s="2">
        <v>46072</v>
      </c>
      <c r="C19" s="3">
        <v>76</v>
      </c>
      <c r="D19" t="s">
        <v>24</v>
      </c>
      <c r="E19" t="s">
        <v>33</v>
      </c>
      <c r="F19" t="s">
        <v>21</v>
      </c>
      <c r="G19" t="s">
        <v>34</v>
      </c>
      <c r="H19" s="3">
        <v>24</v>
      </c>
      <c r="I19" t="s">
        <v>18</v>
      </c>
      <c r="J19" s="3">
        <v>125</v>
      </c>
      <c r="K19" s="3">
        <v>147</v>
      </c>
      <c r="L19" s="4">
        <v>31.1</v>
      </c>
      <c r="M19" t="s">
        <v>39</v>
      </c>
      <c r="N19" s="5">
        <v>1800</v>
      </c>
      <c r="O19" t="s">
        <v>18</v>
      </c>
    </row>
    <row r="20" spans="1:15" x14ac:dyDescent="0.3">
      <c r="A20" t="s">
        <v>43</v>
      </c>
      <c r="B20" s="2">
        <v>46072</v>
      </c>
      <c r="C20" s="3">
        <v>35</v>
      </c>
      <c r="D20" t="s">
        <v>14</v>
      </c>
      <c r="E20" t="s">
        <v>33</v>
      </c>
      <c r="F20" t="s">
        <v>21</v>
      </c>
      <c r="G20" t="s">
        <v>44</v>
      </c>
      <c r="H20" s="3">
        <v>5</v>
      </c>
      <c r="I20" t="s">
        <v>18</v>
      </c>
      <c r="J20" s="3">
        <v>73</v>
      </c>
      <c r="K20" s="3">
        <v>140</v>
      </c>
      <c r="M20" t="s">
        <v>18</v>
      </c>
      <c r="N20" s="5">
        <v>2640</v>
      </c>
      <c r="O20" t="s">
        <v>19</v>
      </c>
    </row>
    <row r="21" spans="1:15" x14ac:dyDescent="0.3">
      <c r="A21" t="s">
        <v>45</v>
      </c>
      <c r="B21" s="2">
        <v>46077</v>
      </c>
      <c r="C21" s="3">
        <v>41</v>
      </c>
      <c r="D21" t="s">
        <v>14</v>
      </c>
      <c r="E21" t="s">
        <v>25</v>
      </c>
      <c r="F21" t="s">
        <v>16</v>
      </c>
      <c r="G21" t="s">
        <v>30</v>
      </c>
      <c r="H21" s="3">
        <v>4</v>
      </c>
      <c r="I21" t="s">
        <v>18</v>
      </c>
      <c r="J21" s="3">
        <v>75</v>
      </c>
      <c r="K21" s="3">
        <v>113</v>
      </c>
      <c r="L21" s="4">
        <v>17</v>
      </c>
      <c r="M21" t="s">
        <v>18</v>
      </c>
      <c r="N21" s="5">
        <v>5509</v>
      </c>
      <c r="O21" t="s">
        <v>18</v>
      </c>
    </row>
    <row r="22" spans="1:15" x14ac:dyDescent="0.3">
      <c r="A22" t="s">
        <v>46</v>
      </c>
      <c r="B22" s="2">
        <v>46057</v>
      </c>
      <c r="C22" s="3">
        <v>64</v>
      </c>
      <c r="D22" t="s">
        <v>24</v>
      </c>
      <c r="E22" t="s">
        <v>15</v>
      </c>
      <c r="F22" t="s">
        <v>21</v>
      </c>
      <c r="G22" t="s">
        <v>34</v>
      </c>
      <c r="H22" s="3">
        <v>27</v>
      </c>
      <c r="I22" t="s">
        <v>18</v>
      </c>
      <c r="J22" s="3">
        <v>116</v>
      </c>
      <c r="K22" s="3">
        <v>151</v>
      </c>
      <c r="L22" s="4">
        <v>25.5</v>
      </c>
      <c r="M22" t="s">
        <v>18</v>
      </c>
      <c r="N22" s="5">
        <v>3378</v>
      </c>
    </row>
    <row r="23" spans="1:15" x14ac:dyDescent="0.3">
      <c r="A23" t="s">
        <v>47</v>
      </c>
      <c r="B23" s="2">
        <v>46071</v>
      </c>
      <c r="C23" s="3">
        <v>63</v>
      </c>
      <c r="D23" t="s">
        <v>14</v>
      </c>
      <c r="E23" t="s">
        <v>48</v>
      </c>
      <c r="F23" t="s">
        <v>26</v>
      </c>
      <c r="G23" t="s">
        <v>17</v>
      </c>
      <c r="H23" s="3">
        <v>17</v>
      </c>
      <c r="I23" t="s">
        <v>18</v>
      </c>
      <c r="J23" s="3">
        <v>122</v>
      </c>
      <c r="K23" s="3">
        <v>150</v>
      </c>
      <c r="L23" s="4">
        <v>31.3</v>
      </c>
      <c r="M23" t="s">
        <v>19</v>
      </c>
      <c r="N23" s="5">
        <v>2746</v>
      </c>
      <c r="O23" t="s">
        <v>18</v>
      </c>
    </row>
    <row r="24" spans="1:15" x14ac:dyDescent="0.3">
      <c r="A24" t="s">
        <v>49</v>
      </c>
      <c r="B24" s="2">
        <v>46094</v>
      </c>
      <c r="C24" s="3">
        <v>39</v>
      </c>
      <c r="D24" t="s">
        <v>14</v>
      </c>
      <c r="E24" t="s">
        <v>25</v>
      </c>
      <c r="F24" t="s">
        <v>26</v>
      </c>
      <c r="G24" t="s">
        <v>44</v>
      </c>
      <c r="H24" s="3">
        <v>12</v>
      </c>
      <c r="I24" t="s">
        <v>18</v>
      </c>
      <c r="J24" s="3">
        <v>65</v>
      </c>
      <c r="K24" s="3">
        <v>137</v>
      </c>
      <c r="L24" s="4">
        <v>28.3</v>
      </c>
      <c r="M24" t="s">
        <v>18</v>
      </c>
      <c r="N24" s="5">
        <v>5510</v>
      </c>
      <c r="O24" t="s">
        <v>19</v>
      </c>
    </row>
    <row r="25" spans="1:15" x14ac:dyDescent="0.3">
      <c r="A25" t="s">
        <v>50</v>
      </c>
      <c r="B25" s="2">
        <v>46033</v>
      </c>
      <c r="C25" s="3">
        <v>59</v>
      </c>
      <c r="D25" t="s">
        <v>24</v>
      </c>
      <c r="E25" t="s">
        <v>33</v>
      </c>
      <c r="F25" t="s">
        <v>21</v>
      </c>
      <c r="G25" t="s">
        <v>30</v>
      </c>
      <c r="H25" s="3">
        <v>19</v>
      </c>
      <c r="I25" t="s">
        <v>18</v>
      </c>
      <c r="J25" s="3">
        <v>100</v>
      </c>
      <c r="K25" s="3">
        <v>157</v>
      </c>
      <c r="L25" s="4">
        <v>28.3</v>
      </c>
      <c r="M25" t="s">
        <v>19</v>
      </c>
      <c r="N25" s="5">
        <v>6600</v>
      </c>
    </row>
    <row r="26" spans="1:15" x14ac:dyDescent="0.3">
      <c r="A26" t="s">
        <v>51</v>
      </c>
      <c r="B26" s="2">
        <v>46083</v>
      </c>
      <c r="C26" s="3">
        <v>58</v>
      </c>
      <c r="D26" t="s">
        <v>24</v>
      </c>
      <c r="E26" t="s">
        <v>15</v>
      </c>
      <c r="F26" t="s">
        <v>16</v>
      </c>
      <c r="G26" t="s">
        <v>17</v>
      </c>
      <c r="H26" s="3">
        <v>16</v>
      </c>
      <c r="I26" t="s">
        <v>18</v>
      </c>
      <c r="J26" s="3">
        <v>90</v>
      </c>
      <c r="K26" s="3">
        <v>148</v>
      </c>
      <c r="L26" s="4">
        <v>27.3</v>
      </c>
      <c r="M26" t="s">
        <v>18</v>
      </c>
      <c r="O26" t="s">
        <v>18</v>
      </c>
    </row>
    <row r="27" spans="1:15" x14ac:dyDescent="0.3">
      <c r="A27" t="s">
        <v>52</v>
      </c>
      <c r="B27" s="2">
        <v>46041</v>
      </c>
      <c r="C27" s="3">
        <v>32</v>
      </c>
      <c r="D27" t="s">
        <v>24</v>
      </c>
      <c r="E27" t="s">
        <v>25</v>
      </c>
      <c r="F27" t="s">
        <v>21</v>
      </c>
      <c r="G27" t="s">
        <v>17</v>
      </c>
      <c r="H27" s="3">
        <v>16</v>
      </c>
      <c r="I27" t="s">
        <v>18</v>
      </c>
      <c r="J27" s="3">
        <v>109</v>
      </c>
      <c r="K27" s="3">
        <v>148</v>
      </c>
      <c r="L27" s="4">
        <v>30.7</v>
      </c>
      <c r="M27" t="s">
        <v>19</v>
      </c>
      <c r="N27" s="5">
        <v>3648</v>
      </c>
    </row>
    <row r="28" spans="1:15" x14ac:dyDescent="0.3">
      <c r="A28" t="s">
        <v>53</v>
      </c>
      <c r="B28" s="2">
        <v>46101</v>
      </c>
      <c r="C28" s="3">
        <v>55</v>
      </c>
      <c r="D28" t="s">
        <v>24</v>
      </c>
      <c r="E28" t="s">
        <v>33</v>
      </c>
      <c r="F28" t="s">
        <v>21</v>
      </c>
      <c r="G28" t="s">
        <v>17</v>
      </c>
      <c r="H28" s="3">
        <v>17</v>
      </c>
      <c r="I28" t="s">
        <v>19</v>
      </c>
      <c r="J28" s="3">
        <v>103</v>
      </c>
      <c r="L28" s="4">
        <v>19.5</v>
      </c>
      <c r="M28" t="s">
        <v>18</v>
      </c>
      <c r="N28" s="5">
        <v>2792</v>
      </c>
      <c r="O28" t="s">
        <v>19</v>
      </c>
    </row>
    <row r="29" spans="1:15" x14ac:dyDescent="0.3">
      <c r="A29" t="s">
        <v>54</v>
      </c>
      <c r="B29" s="2">
        <v>46092</v>
      </c>
      <c r="C29" s="3">
        <v>18</v>
      </c>
      <c r="D29" t="s">
        <v>14</v>
      </c>
      <c r="E29" t="s">
        <v>48</v>
      </c>
      <c r="F29" t="s">
        <v>16</v>
      </c>
      <c r="G29" t="s">
        <v>44</v>
      </c>
      <c r="H29" s="3">
        <v>15</v>
      </c>
      <c r="I29" t="s">
        <v>18</v>
      </c>
      <c r="J29" s="3">
        <v>89</v>
      </c>
      <c r="K29" s="3">
        <v>116</v>
      </c>
      <c r="L29" s="4">
        <v>28.6</v>
      </c>
      <c r="M29" t="s">
        <v>39</v>
      </c>
      <c r="N29" s="5">
        <v>5864</v>
      </c>
    </row>
    <row r="30" spans="1:15" x14ac:dyDescent="0.3">
      <c r="A30" t="s">
        <v>55</v>
      </c>
      <c r="B30" s="2">
        <v>46081</v>
      </c>
      <c r="C30" s="3">
        <v>70</v>
      </c>
      <c r="D30" t="s">
        <v>14</v>
      </c>
      <c r="E30" t="s">
        <v>48</v>
      </c>
      <c r="F30" t="s">
        <v>16</v>
      </c>
      <c r="G30" t="s">
        <v>22</v>
      </c>
      <c r="H30" s="3">
        <v>0</v>
      </c>
      <c r="I30" t="s">
        <v>19</v>
      </c>
      <c r="L30" s="4">
        <v>36.4</v>
      </c>
      <c r="M30" t="s">
        <v>39</v>
      </c>
      <c r="N30" s="5">
        <v>5854</v>
      </c>
      <c r="O30" t="s">
        <v>18</v>
      </c>
    </row>
    <row r="31" spans="1:15" x14ac:dyDescent="0.3">
      <c r="A31" t="s">
        <v>56</v>
      </c>
      <c r="B31" s="2">
        <v>46075</v>
      </c>
      <c r="C31" s="3">
        <v>18</v>
      </c>
      <c r="D31" t="s">
        <v>14</v>
      </c>
      <c r="E31" t="s">
        <v>33</v>
      </c>
      <c r="F31" t="s">
        <v>16</v>
      </c>
      <c r="G31" t="s">
        <v>22</v>
      </c>
      <c r="H31" s="3">
        <v>12</v>
      </c>
      <c r="I31" t="s">
        <v>18</v>
      </c>
      <c r="K31" s="3">
        <v>90</v>
      </c>
      <c r="L31" s="4">
        <v>24.1</v>
      </c>
      <c r="M31" t="s">
        <v>39</v>
      </c>
      <c r="N31" s="5">
        <v>4494</v>
      </c>
      <c r="O31" t="s">
        <v>19</v>
      </c>
    </row>
    <row r="32" spans="1:15" x14ac:dyDescent="0.3">
      <c r="A32" t="s">
        <v>57</v>
      </c>
      <c r="B32" s="2">
        <v>46039</v>
      </c>
      <c r="C32" s="3">
        <v>41</v>
      </c>
      <c r="D32" t="s">
        <v>14</v>
      </c>
      <c r="E32" t="s">
        <v>29</v>
      </c>
      <c r="F32" t="s">
        <v>21</v>
      </c>
      <c r="G32" t="s">
        <v>44</v>
      </c>
      <c r="H32" s="3">
        <v>28</v>
      </c>
      <c r="I32" t="s">
        <v>18</v>
      </c>
      <c r="J32" s="3">
        <v>129</v>
      </c>
      <c r="K32" s="3">
        <v>160</v>
      </c>
      <c r="L32" s="4">
        <v>35.9</v>
      </c>
      <c r="M32" t="s">
        <v>19</v>
      </c>
    </row>
    <row r="33" spans="1:15" x14ac:dyDescent="0.3">
      <c r="A33" t="s">
        <v>58</v>
      </c>
      <c r="B33" s="2">
        <v>46063</v>
      </c>
      <c r="C33" s="3">
        <v>37</v>
      </c>
      <c r="D33" t="s">
        <v>14</v>
      </c>
      <c r="E33" t="s">
        <v>25</v>
      </c>
      <c r="F33" t="s">
        <v>21</v>
      </c>
      <c r="G33" t="s">
        <v>22</v>
      </c>
      <c r="H33" s="3">
        <v>28</v>
      </c>
      <c r="I33" t="s">
        <v>18</v>
      </c>
      <c r="J33" s="3">
        <v>92</v>
      </c>
      <c r="K33" s="3">
        <v>126</v>
      </c>
      <c r="M33" t="s">
        <v>19</v>
      </c>
    </row>
    <row r="34" spans="1:15" x14ac:dyDescent="0.3">
      <c r="A34" t="s">
        <v>59</v>
      </c>
      <c r="B34" s="2">
        <v>46051</v>
      </c>
      <c r="C34" s="3">
        <v>85</v>
      </c>
      <c r="D34" t="s">
        <v>14</v>
      </c>
      <c r="E34" t="s">
        <v>29</v>
      </c>
      <c r="F34" t="s">
        <v>26</v>
      </c>
      <c r="G34" t="s">
        <v>17</v>
      </c>
      <c r="H34" s="3">
        <v>13</v>
      </c>
      <c r="I34" t="s">
        <v>18</v>
      </c>
      <c r="J34" s="3">
        <v>110</v>
      </c>
      <c r="K34" s="3">
        <v>151</v>
      </c>
      <c r="L34" s="4">
        <v>23.5</v>
      </c>
      <c r="M34" t="s">
        <v>18</v>
      </c>
      <c r="N34" s="5">
        <v>2303</v>
      </c>
    </row>
    <row r="35" spans="1:15" x14ac:dyDescent="0.3">
      <c r="A35" t="s">
        <v>60</v>
      </c>
      <c r="B35" s="2">
        <v>46029</v>
      </c>
      <c r="C35" s="3">
        <v>30</v>
      </c>
      <c r="D35" t="s">
        <v>14</v>
      </c>
      <c r="E35" t="s">
        <v>48</v>
      </c>
      <c r="F35" t="s">
        <v>16</v>
      </c>
      <c r="G35" t="s">
        <v>44</v>
      </c>
      <c r="H35" s="3">
        <v>3</v>
      </c>
      <c r="I35" t="s">
        <v>18</v>
      </c>
      <c r="J35" s="3">
        <v>92</v>
      </c>
      <c r="K35" s="3">
        <v>128</v>
      </c>
      <c r="L35" s="4">
        <v>18.899999999999999</v>
      </c>
      <c r="M35" t="s">
        <v>19</v>
      </c>
      <c r="N35" s="5">
        <v>3185</v>
      </c>
    </row>
    <row r="36" spans="1:15" x14ac:dyDescent="0.3">
      <c r="A36" t="s">
        <v>61</v>
      </c>
      <c r="B36" s="2">
        <v>46068</v>
      </c>
      <c r="C36" s="3">
        <v>27</v>
      </c>
      <c r="D36" t="s">
        <v>14</v>
      </c>
      <c r="E36" t="s">
        <v>29</v>
      </c>
      <c r="F36" t="s">
        <v>16</v>
      </c>
      <c r="G36" t="s">
        <v>17</v>
      </c>
      <c r="H36" s="3">
        <v>20</v>
      </c>
      <c r="I36" t="s">
        <v>18</v>
      </c>
      <c r="K36" s="3">
        <v>120</v>
      </c>
      <c r="L36" s="4">
        <v>27.8</v>
      </c>
      <c r="M36" t="s">
        <v>19</v>
      </c>
      <c r="N36" s="5">
        <v>2483</v>
      </c>
      <c r="O36" t="s">
        <v>18</v>
      </c>
    </row>
    <row r="37" spans="1:15" x14ac:dyDescent="0.3">
      <c r="A37" t="s">
        <v>62</v>
      </c>
      <c r="B37" s="2">
        <v>46082</v>
      </c>
      <c r="C37" s="3">
        <v>25</v>
      </c>
      <c r="D37" t="s">
        <v>24</v>
      </c>
      <c r="E37" t="s">
        <v>29</v>
      </c>
      <c r="F37" t="s">
        <v>21</v>
      </c>
      <c r="G37" t="s">
        <v>34</v>
      </c>
      <c r="H37" s="3">
        <v>24</v>
      </c>
      <c r="I37" t="s">
        <v>18</v>
      </c>
      <c r="J37" s="3">
        <v>76</v>
      </c>
      <c r="K37" s="3">
        <v>132</v>
      </c>
      <c r="M37" t="s">
        <v>19</v>
      </c>
      <c r="N37" s="5">
        <v>4954</v>
      </c>
      <c r="O37" t="s">
        <v>18</v>
      </c>
    </row>
    <row r="38" spans="1:15" x14ac:dyDescent="0.3">
      <c r="A38" t="s">
        <v>63</v>
      </c>
      <c r="B38" s="2">
        <v>46078</v>
      </c>
      <c r="C38" s="3">
        <v>40</v>
      </c>
      <c r="D38" t="s">
        <v>14</v>
      </c>
      <c r="E38" t="s">
        <v>15</v>
      </c>
      <c r="F38" t="s">
        <v>26</v>
      </c>
      <c r="G38" t="s">
        <v>17</v>
      </c>
      <c r="H38" s="3">
        <v>18</v>
      </c>
      <c r="I38" t="s">
        <v>18</v>
      </c>
      <c r="J38" s="3">
        <v>125</v>
      </c>
      <c r="K38" s="3">
        <v>132</v>
      </c>
      <c r="L38" s="4">
        <v>26.4</v>
      </c>
      <c r="M38" t="s">
        <v>19</v>
      </c>
      <c r="N38" s="5">
        <v>3820</v>
      </c>
      <c r="O38" t="s">
        <v>19</v>
      </c>
    </row>
    <row r="39" spans="1:15" x14ac:dyDescent="0.3">
      <c r="A39" t="s">
        <v>64</v>
      </c>
      <c r="B39" s="2">
        <v>46092</v>
      </c>
      <c r="C39" s="3">
        <v>43</v>
      </c>
      <c r="D39" t="s">
        <v>24</v>
      </c>
      <c r="E39" t="s">
        <v>29</v>
      </c>
      <c r="F39" t="s">
        <v>26</v>
      </c>
      <c r="G39" t="s">
        <v>22</v>
      </c>
      <c r="H39" s="3">
        <v>0</v>
      </c>
      <c r="I39" t="s">
        <v>18</v>
      </c>
      <c r="J39" s="3">
        <v>122</v>
      </c>
      <c r="K39" s="3">
        <v>148</v>
      </c>
      <c r="L39" s="4">
        <v>37.5</v>
      </c>
      <c r="M39" t="s">
        <v>19</v>
      </c>
      <c r="O39" t="s">
        <v>19</v>
      </c>
    </row>
    <row r="40" spans="1:15" x14ac:dyDescent="0.3">
      <c r="A40" t="s">
        <v>65</v>
      </c>
      <c r="B40" s="2">
        <v>46078</v>
      </c>
      <c r="C40" s="3">
        <v>53</v>
      </c>
      <c r="D40" t="s">
        <v>14</v>
      </c>
      <c r="E40" t="s">
        <v>29</v>
      </c>
      <c r="F40" t="s">
        <v>26</v>
      </c>
      <c r="G40" t="s">
        <v>44</v>
      </c>
      <c r="H40" s="3">
        <v>18</v>
      </c>
      <c r="I40" t="s">
        <v>18</v>
      </c>
      <c r="K40" s="3">
        <v>158</v>
      </c>
      <c r="L40" s="4">
        <v>30.3</v>
      </c>
      <c r="M40" t="s">
        <v>39</v>
      </c>
      <c r="N40" s="5">
        <v>4618</v>
      </c>
      <c r="O40" t="s">
        <v>18</v>
      </c>
    </row>
    <row r="41" spans="1:15" x14ac:dyDescent="0.3">
      <c r="A41" t="s">
        <v>66</v>
      </c>
      <c r="B41" s="2">
        <v>46082</v>
      </c>
      <c r="C41" s="3">
        <v>61</v>
      </c>
      <c r="D41" t="s">
        <v>14</v>
      </c>
      <c r="E41" t="s">
        <v>48</v>
      </c>
      <c r="F41" t="s">
        <v>21</v>
      </c>
      <c r="G41" t="s">
        <v>17</v>
      </c>
      <c r="H41" s="3">
        <v>14</v>
      </c>
      <c r="I41" t="s">
        <v>18</v>
      </c>
      <c r="J41" s="3">
        <v>87</v>
      </c>
      <c r="K41" s="3">
        <v>168</v>
      </c>
      <c r="L41" s="4">
        <v>25.4</v>
      </c>
      <c r="M41" t="s">
        <v>19</v>
      </c>
      <c r="N41" s="5">
        <v>7321</v>
      </c>
    </row>
    <row r="42" spans="1:15" x14ac:dyDescent="0.3">
      <c r="A42" t="s">
        <v>67</v>
      </c>
      <c r="B42" s="2">
        <v>46032</v>
      </c>
      <c r="C42" s="3">
        <v>56</v>
      </c>
      <c r="D42" t="s">
        <v>14</v>
      </c>
      <c r="E42" t="s">
        <v>15</v>
      </c>
      <c r="F42" t="s">
        <v>21</v>
      </c>
      <c r="G42" t="s">
        <v>30</v>
      </c>
      <c r="H42" s="3">
        <v>0</v>
      </c>
      <c r="I42" t="s">
        <v>18</v>
      </c>
      <c r="J42" s="3">
        <v>118</v>
      </c>
      <c r="K42" s="3">
        <v>164</v>
      </c>
      <c r="L42" s="4">
        <v>34.4</v>
      </c>
      <c r="M42" t="s">
        <v>19</v>
      </c>
    </row>
    <row r="43" spans="1:15" x14ac:dyDescent="0.3">
      <c r="A43" t="s">
        <v>68</v>
      </c>
      <c r="B43" s="2">
        <v>46040</v>
      </c>
      <c r="C43" s="3">
        <v>50</v>
      </c>
      <c r="D43" t="s">
        <v>24</v>
      </c>
      <c r="E43" t="s">
        <v>33</v>
      </c>
      <c r="F43" t="s">
        <v>21</v>
      </c>
      <c r="G43" t="s">
        <v>17</v>
      </c>
      <c r="H43" s="3">
        <v>9</v>
      </c>
      <c r="I43" t="s">
        <v>18</v>
      </c>
      <c r="J43" s="3">
        <v>65</v>
      </c>
      <c r="K43" s="3">
        <v>145</v>
      </c>
      <c r="L43" s="4">
        <v>18</v>
      </c>
      <c r="M43" t="s">
        <v>39</v>
      </c>
      <c r="N43" s="5">
        <v>2204</v>
      </c>
    </row>
    <row r="44" spans="1:15" x14ac:dyDescent="0.3">
      <c r="A44" t="s">
        <v>69</v>
      </c>
      <c r="B44" s="2">
        <v>46101</v>
      </c>
      <c r="C44" s="3">
        <v>25</v>
      </c>
      <c r="D44" t="s">
        <v>24</v>
      </c>
      <c r="E44" t="s">
        <v>48</v>
      </c>
      <c r="F44" t="s">
        <v>21</v>
      </c>
      <c r="G44" t="s">
        <v>34</v>
      </c>
      <c r="H44" s="3">
        <v>11</v>
      </c>
      <c r="I44" t="s">
        <v>18</v>
      </c>
      <c r="J44" s="3">
        <v>108</v>
      </c>
      <c r="K44" s="3">
        <v>134</v>
      </c>
      <c r="L44" s="4">
        <v>31.3</v>
      </c>
      <c r="M44" t="s">
        <v>19</v>
      </c>
      <c r="N44" s="5">
        <v>4348</v>
      </c>
      <c r="O44" t="s">
        <v>19</v>
      </c>
    </row>
    <row r="45" spans="1:15" x14ac:dyDescent="0.3">
      <c r="A45" t="s">
        <v>70</v>
      </c>
      <c r="B45" s="2">
        <v>46091</v>
      </c>
      <c r="C45" s="3">
        <v>69</v>
      </c>
      <c r="D45" t="s">
        <v>14</v>
      </c>
      <c r="E45" t="s">
        <v>25</v>
      </c>
      <c r="F45" t="s">
        <v>26</v>
      </c>
      <c r="G45" t="s">
        <v>17</v>
      </c>
      <c r="H45" s="3">
        <v>25</v>
      </c>
      <c r="I45" t="s">
        <v>19</v>
      </c>
      <c r="L45" s="4">
        <v>20.8</v>
      </c>
      <c r="M45" t="s">
        <v>19</v>
      </c>
      <c r="N45" s="5">
        <v>1800</v>
      </c>
      <c r="O45" t="s">
        <v>19</v>
      </c>
    </row>
    <row r="46" spans="1:15" x14ac:dyDescent="0.3">
      <c r="A46" t="s">
        <v>71</v>
      </c>
      <c r="B46" s="2">
        <v>46045</v>
      </c>
      <c r="C46" s="3">
        <v>45</v>
      </c>
      <c r="D46" t="s">
        <v>24</v>
      </c>
      <c r="E46" t="s">
        <v>29</v>
      </c>
      <c r="F46" t="s">
        <v>16</v>
      </c>
      <c r="G46" t="s">
        <v>17</v>
      </c>
      <c r="H46" s="3">
        <v>13</v>
      </c>
      <c r="I46" t="s">
        <v>18</v>
      </c>
      <c r="J46" s="3">
        <v>96</v>
      </c>
      <c r="K46" s="3">
        <v>127</v>
      </c>
      <c r="L46" s="4">
        <v>22.8</v>
      </c>
      <c r="M46" t="s">
        <v>19</v>
      </c>
      <c r="N46" s="5">
        <v>5985</v>
      </c>
    </row>
    <row r="47" spans="1:15" x14ac:dyDescent="0.3">
      <c r="A47" t="s">
        <v>72</v>
      </c>
      <c r="B47" s="2">
        <v>46062</v>
      </c>
      <c r="C47" s="3">
        <v>51</v>
      </c>
      <c r="D47" t="s">
        <v>24</v>
      </c>
      <c r="E47" t="s">
        <v>29</v>
      </c>
      <c r="F47" t="s">
        <v>21</v>
      </c>
      <c r="G47" t="s">
        <v>44</v>
      </c>
      <c r="H47" s="3">
        <v>22</v>
      </c>
      <c r="I47" t="s">
        <v>18</v>
      </c>
      <c r="J47" s="3">
        <v>76</v>
      </c>
      <c r="L47" s="4">
        <v>17</v>
      </c>
      <c r="M47" t="s">
        <v>19</v>
      </c>
      <c r="N47" s="5">
        <v>5831</v>
      </c>
    </row>
    <row r="48" spans="1:15" x14ac:dyDescent="0.3">
      <c r="A48" t="s">
        <v>73</v>
      </c>
      <c r="B48" s="2">
        <v>46042</v>
      </c>
      <c r="C48" s="3">
        <v>24</v>
      </c>
      <c r="D48" t="s">
        <v>24</v>
      </c>
      <c r="E48" t="s">
        <v>33</v>
      </c>
      <c r="F48" t="s">
        <v>21</v>
      </c>
      <c r="G48" t="s">
        <v>22</v>
      </c>
      <c r="H48" s="3">
        <v>14</v>
      </c>
      <c r="I48" t="s">
        <v>18</v>
      </c>
      <c r="K48" s="3">
        <v>136</v>
      </c>
      <c r="L48" s="4">
        <v>27.5</v>
      </c>
      <c r="M48" t="s">
        <v>19</v>
      </c>
      <c r="N48" s="5">
        <v>3352</v>
      </c>
    </row>
    <row r="49" spans="1:15" x14ac:dyDescent="0.3">
      <c r="A49" t="s">
        <v>74</v>
      </c>
      <c r="B49" s="2">
        <v>46068</v>
      </c>
      <c r="C49" s="3">
        <v>33</v>
      </c>
      <c r="D49" t="s">
        <v>14</v>
      </c>
      <c r="E49" t="s">
        <v>25</v>
      </c>
      <c r="F49" t="s">
        <v>21</v>
      </c>
      <c r="G49" t="s">
        <v>44</v>
      </c>
      <c r="H49" s="3">
        <v>20</v>
      </c>
      <c r="I49" t="s">
        <v>18</v>
      </c>
      <c r="J49" s="3">
        <v>100</v>
      </c>
      <c r="K49" s="3">
        <v>137</v>
      </c>
      <c r="L49" s="4">
        <v>29.6</v>
      </c>
      <c r="M49" t="s">
        <v>19</v>
      </c>
      <c r="N49" s="5">
        <v>2474</v>
      </c>
      <c r="O49" t="s">
        <v>18</v>
      </c>
    </row>
    <row r="50" spans="1:15" x14ac:dyDescent="0.3">
      <c r="A50" t="s">
        <v>75</v>
      </c>
      <c r="B50" s="2">
        <v>46095</v>
      </c>
      <c r="C50" s="3">
        <v>29</v>
      </c>
      <c r="D50" t="s">
        <v>14</v>
      </c>
      <c r="E50" t="s">
        <v>25</v>
      </c>
      <c r="F50" t="s">
        <v>16</v>
      </c>
      <c r="G50" t="s">
        <v>44</v>
      </c>
      <c r="H50" s="3">
        <v>6</v>
      </c>
      <c r="I50" t="s">
        <v>18</v>
      </c>
      <c r="K50" s="3">
        <v>133</v>
      </c>
      <c r="L50" s="4">
        <v>23.2</v>
      </c>
      <c r="M50" t="s">
        <v>19</v>
      </c>
      <c r="O50" t="s">
        <v>19</v>
      </c>
    </row>
    <row r="51" spans="1:15" x14ac:dyDescent="0.3">
      <c r="A51" t="s">
        <v>76</v>
      </c>
      <c r="B51" s="2">
        <v>46042</v>
      </c>
      <c r="C51" s="3">
        <v>57</v>
      </c>
      <c r="D51" t="s">
        <v>14</v>
      </c>
      <c r="E51" t="s">
        <v>29</v>
      </c>
      <c r="F51" t="s">
        <v>16</v>
      </c>
      <c r="G51" t="s">
        <v>34</v>
      </c>
      <c r="H51" s="3">
        <v>16</v>
      </c>
      <c r="I51" t="s">
        <v>19</v>
      </c>
      <c r="L51" s="4">
        <v>26.5</v>
      </c>
      <c r="M51" t="s">
        <v>19</v>
      </c>
    </row>
    <row r="52" spans="1:15" x14ac:dyDescent="0.3">
      <c r="A52" t="s">
        <v>77</v>
      </c>
      <c r="B52" s="2">
        <v>46029</v>
      </c>
      <c r="C52" s="3">
        <v>59</v>
      </c>
      <c r="D52" t="s">
        <v>14</v>
      </c>
      <c r="E52" t="s">
        <v>29</v>
      </c>
      <c r="F52" t="s">
        <v>21</v>
      </c>
      <c r="G52" t="s">
        <v>34</v>
      </c>
      <c r="H52" s="3">
        <v>29</v>
      </c>
      <c r="I52" t="s">
        <v>19</v>
      </c>
      <c r="J52" s="3">
        <v>124</v>
      </c>
      <c r="L52" s="4">
        <v>29.4</v>
      </c>
      <c r="M52" t="s">
        <v>19</v>
      </c>
      <c r="N52" s="5">
        <v>3125</v>
      </c>
    </row>
    <row r="53" spans="1:15" x14ac:dyDescent="0.3">
      <c r="A53" t="s">
        <v>78</v>
      </c>
      <c r="B53" s="2">
        <v>46076</v>
      </c>
      <c r="C53" s="3">
        <v>41</v>
      </c>
      <c r="D53" t="s">
        <v>24</v>
      </c>
      <c r="E53" t="s">
        <v>29</v>
      </c>
      <c r="F53" t="s">
        <v>21</v>
      </c>
      <c r="G53" t="s">
        <v>22</v>
      </c>
      <c r="H53" s="3">
        <v>7</v>
      </c>
      <c r="I53" t="s">
        <v>18</v>
      </c>
      <c r="K53" s="3">
        <v>124</v>
      </c>
      <c r="L53" s="4">
        <v>24.9</v>
      </c>
      <c r="M53" t="s">
        <v>19</v>
      </c>
      <c r="N53" s="5">
        <v>6120</v>
      </c>
      <c r="O53" t="s">
        <v>18</v>
      </c>
    </row>
    <row r="54" spans="1:15" x14ac:dyDescent="0.3">
      <c r="A54" t="s">
        <v>79</v>
      </c>
      <c r="B54" s="2">
        <v>46031</v>
      </c>
      <c r="C54" s="3">
        <v>71</v>
      </c>
      <c r="D54" t="s">
        <v>14</v>
      </c>
      <c r="E54" t="s">
        <v>48</v>
      </c>
      <c r="F54" t="s">
        <v>21</v>
      </c>
      <c r="G54" t="s">
        <v>22</v>
      </c>
      <c r="H54" s="3">
        <v>24</v>
      </c>
      <c r="I54" t="s">
        <v>18</v>
      </c>
      <c r="K54" s="3">
        <v>135</v>
      </c>
      <c r="L54" s="4">
        <v>26.5</v>
      </c>
      <c r="M54" t="s">
        <v>19</v>
      </c>
      <c r="N54" s="5">
        <v>3355</v>
      </c>
    </row>
    <row r="55" spans="1:15" x14ac:dyDescent="0.3">
      <c r="A55" t="s">
        <v>80</v>
      </c>
      <c r="B55" s="2">
        <v>46029</v>
      </c>
      <c r="C55" s="3">
        <v>66</v>
      </c>
      <c r="D55" t="s">
        <v>14</v>
      </c>
      <c r="E55" t="s">
        <v>33</v>
      </c>
      <c r="F55" t="s">
        <v>21</v>
      </c>
      <c r="G55" t="s">
        <v>22</v>
      </c>
      <c r="H55" s="3">
        <v>25</v>
      </c>
      <c r="I55" t="s">
        <v>18</v>
      </c>
      <c r="J55" s="3">
        <v>136</v>
      </c>
      <c r="K55" s="3">
        <v>163</v>
      </c>
      <c r="L55" s="4">
        <v>31</v>
      </c>
      <c r="M55" t="s">
        <v>39</v>
      </c>
      <c r="N55" s="5">
        <v>1800</v>
      </c>
    </row>
  </sheetData>
  <conditionalFormatting sqref="A6:O55">
    <cfRule type="expression" dxfId="0" priority="1">
      <formula>ISBLANK(A6)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Eduardo Gamboa</dc:creator>
  <cp:lastModifiedBy>Jesús Eduardo Gamboa</cp:lastModifiedBy>
  <dcterms:created xsi:type="dcterms:W3CDTF">2026-04-17T15:06:59Z</dcterms:created>
  <dcterms:modified xsi:type="dcterms:W3CDTF">2026-04-17T15:11:20Z</dcterms:modified>
</cp:coreProperties>
</file>