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<sst xmlns="http://schemas.openxmlformats.org/spreadsheetml/2006/main" count="13" uniqueCount="11">
  <si>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tipo cultivo</t>
  </si>
  <si>
    <t xml:space="preserve">textura Suelo</t>
  </si>
  <si>
    <t xml:space="preserve">pH</t>
  </si>
  <si>
    <t xml:space="preserve">Temperatura celci</t>
  </si>
  <si>
    <t xml:space="preserve">mm precipit</t>
  </si>
  <si>
    <t xml:space="preserve">arroz</t>
  </si>
  <si>
    <t xml:space="preserve">arenoso</t>
  </si>
  <si>
    <t xml:space="preserve">café</t>
  </si>
  <si>
    <t xml:space="preserve">arcilloso</t>
  </si>
  <si>
    <t xml:space="preserve">cacao</t>
  </si>
  <si>
    <t xml:space="preserve">algodón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</si>
</sst>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12"/>
    <col collapsed="false" customWidth="true" hidden="false" outlineLevel="0" max="3" min="3" style="0" width="13.55"/>
    <col collapsed="false" customWidth="true" hidden="false" outlineLevel="0" max="4" min="4" style="0" width="15.9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f aca="false">(6+6.6)/2</f>
        <v>6.3</v>
      </c>
      <c r="D2" s="0" t="n">
        <f aca="false">(30+35)/2</f>
        <v>32.5</v>
      </c>
      <c r="E2" s="0" t="n">
        <v>100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f aca="false">(5+5.5)/2</f>
        <v>5.25</v>
      </c>
      <c r="D3" s="0" t="n">
        <f aca="false">(19+22)/2</f>
        <v>20.5</v>
      </c>
      <c r="E3" s="0" t="n">
        <v>233</v>
      </c>
    </row>
    <row r="4" customFormat="false" ht="12.8" hidden="false" customHeight="false" outlineLevel="0" collapsed="false">
      <c r="A4" s="0" t="s">
        <v>9</v>
      </c>
      <c r="B4" s="0" t="s">
        <v>8</v>
      </c>
      <c r="C4" s="0" t="n">
        <f aca="false">(6.5+7.5)/2</f>
        <v>7</v>
      </c>
      <c r="D4" s="0" t="n">
        <f aca="false">(22+27)/2</f>
        <v>24.5</v>
      </c>
      <c r="E4" s="0" t="n">
        <v>208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f aca="false">(5.6+7.4)/2</f>
        <v>6.5</v>
      </c>
      <c r="D5" s="0" t="n">
        <f aca="false">(23+33)/2</f>
        <v>28</v>
      </c>
      <c r="E5" s="0" t="n">
        <v>490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2019-11-05T18:35:05Z</dcterms:created>
  <dc:creator/>
  <dc:description/>
  <dc:language>es-CO</dc:language>
  <cp:lastModifiedBy/>
  <dcterms:modified xsi:type="dcterms:W3CDTF">2020-01-02T12:18:19Z</dcterms:modified>
  <cp:revision>2</cp:revision>
  <dc:subject/>
  <dc:title/>
</cp:coreProperties>
</file>