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Société</t>
        </is>
      </c>
      <c r="C1" s="1" t="inlineStr">
        <is>
          <t>Article</t>
        </is>
      </c>
      <c r="D1" s="1" t="inlineStr">
        <is>
          <t>Marque</t>
        </is>
      </c>
      <c r="E1" s="1" t="inlineStr">
        <is>
          <t>Prix (HTVA)</t>
        </is>
      </c>
      <c r="F1" s="1" t="inlineStr">
        <is>
          <t>Prix (TVA)</t>
        </is>
      </c>
      <c r="G1" s="1" t="inlineStr">
        <is>
          <t>Ancien Prix (HTVA)</t>
        </is>
      </c>
      <c r="H1" s="1" t="inlineStr">
        <is>
          <t>Evolution du prix</t>
        </is>
      </c>
      <c r="I1" s="1" t="inlineStr">
        <is>
          <t>Offres</t>
        </is>
      </c>
      <c r="J1" s="1" t="inlineStr">
        <is>
          <t>Stock</t>
        </is>
      </c>
      <c r="K1" s="1" t="inlineStr">
        <is>
          <t>Checked on</t>
        </is>
      </c>
    </row>
    <row r="2">
      <c r="A2" t="inlineStr">
        <is>
          <t>REF-105829</t>
        </is>
      </c>
      <c r="B2" t="inlineStr">
        <is>
          <t>CLABOTS</t>
        </is>
      </c>
      <c r="C2" t="inlineStr">
        <is>
          <t>Produit indisponible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2025-08-07 21:38:38</t>
        </is>
      </c>
    </row>
    <row r="3">
      <c r="A3" t="inlineStr">
        <is>
          <t>REF-DGA506Z</t>
        </is>
      </c>
      <c r="B3" t="inlineStr">
        <is>
          <t>CLABOTS</t>
        </is>
      </c>
      <c r="C3" t="inlineStr">
        <is>
          <t>Produit indisponible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2025-08-07 21:38:53</t>
        </is>
      </c>
    </row>
    <row r="4">
      <c r="A4" t="inlineStr">
        <is>
          <t>REF-102392</t>
        </is>
      </c>
      <c r="B4" t="inlineStr">
        <is>
          <t>CLABOTS</t>
        </is>
      </c>
      <c r="C4">
        <f>HYPERLINK("https://www.clabots.be/fr/silirub-a2-neutre-310-ml"; "SILIRUB A2 NEUTRE")</f>
        <v/>
      </c>
      <c r="D4" t="inlineStr"/>
      <c r="E4" t="inlineStr">
        <is>
          <t>5,98</t>
        </is>
      </c>
      <c r="F4" t="inlineStr">
        <is>
          <t>7,23</t>
        </is>
      </c>
      <c r="G4" t="inlineStr">
        <is>
          <t>TODO</t>
        </is>
      </c>
      <c r="H4" t="inlineStr">
        <is>
          <t>TODO</t>
        </is>
      </c>
      <c r="I4" t="inlineStr">
        <is>
          <t>-</t>
        </is>
      </c>
      <c r="J4" t="b">
        <v>0</v>
      </c>
      <c r="K4" t="inlineStr">
        <is>
          <t>2025-08-07 21:39:11</t>
        </is>
      </c>
    </row>
    <row r="5">
      <c r="A5" t="inlineStr">
        <is>
          <t>REF-HG5030K</t>
        </is>
      </c>
      <c r="B5" t="inlineStr">
        <is>
          <t>CLABOTS</t>
        </is>
      </c>
      <c r="C5" t="inlineStr">
        <is>
          <t>Produit indisponible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2025-08-07 21:39:20</t>
        </is>
      </c>
    </row>
    <row r="6">
      <c r="A6" t="inlineStr">
        <is>
          <t>REF-DCB1104P3-QW</t>
        </is>
      </c>
      <c r="B6" t="inlineStr">
        <is>
          <t>CLABOTS</t>
        </is>
      </c>
      <c r="C6" t="inlineStr">
        <is>
          <t>Produit indisponible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2025-08-07 21:39:29</t>
        </is>
      </c>
    </row>
    <row r="7">
      <c r="A7" t="inlineStr">
        <is>
          <t>REF-G23SW2W7Z</t>
        </is>
      </c>
      <c r="B7" t="inlineStr">
        <is>
          <t>CLABOTS</t>
        </is>
      </c>
      <c r="C7" t="inlineStr">
        <is>
          <t>Produit indisponible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2025-08-07 21:39:37</t>
        </is>
      </c>
    </row>
    <row r="8">
      <c r="A8" t="inlineStr">
        <is>
          <t>REF-0601390909</t>
        </is>
      </c>
      <c r="B8" t="inlineStr">
        <is>
          <t>CLABOTS</t>
        </is>
      </c>
      <c r="C8" t="inlineStr">
        <is>
          <t>Produit indisponible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2025-08-07 21:39:45</t>
        </is>
      </c>
    </row>
    <row r="9">
      <c r="A9" t="inlineStr">
        <is>
          <t>REF-FS4000JX2</t>
        </is>
      </c>
      <c r="B9" t="inlineStr">
        <is>
          <t>CLABOTS</t>
        </is>
      </c>
      <c r="C9">
        <f>HYPERLINK("https://www.clabots.be/fr/visseuse-pour-plaques-de-platre-makita-230v-fs4000jx2"; "MAKITA - VISSEUSE POUR PLAQUES DE PLATRE  230V FS4000JX2")</f>
        <v/>
      </c>
      <c r="D9" t="inlineStr">
        <is>
          <t>MAKITA</t>
        </is>
      </c>
      <c r="E9" t="inlineStr">
        <is>
          <t>100,00</t>
        </is>
      </c>
      <c r="F9" t="inlineStr">
        <is>
          <t>121,00</t>
        </is>
      </c>
      <c r="G9" t="inlineStr">
        <is>
          <t>TODO</t>
        </is>
      </c>
      <c r="H9" t="inlineStr">
        <is>
          <t>TODO</t>
        </is>
      </c>
      <c r="I9" t="inlineStr">
        <is>
          <t>-</t>
        </is>
      </c>
      <c r="J9" t="b">
        <v>0</v>
      </c>
      <c r="K9" t="inlineStr">
        <is>
          <t>2025-08-07 21:39:59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2025-08-07T19:40:02Z</dcterms:created>
  <dcterms:modified xsi:type="dcterms:W3CDTF">2025-08-07T19:40:02Z</dcterms:modified>
</cp:coreProperties>
</file>