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showSheetTabs="0" xWindow="-15" yWindow="-15" windowWidth="10200" windowHeight="8145" tabRatio="851"/>
  </bookViews>
  <sheets>
    <sheet name="Périmètre" sheetId="3" r:id="rId1"/>
    <sheet name="Domaines IP" sheetId="6" state="hidden" r:id="rId2"/>
    <sheet name="ListeDeChoix" sheetId="7" state="hidden" r:id="rId3"/>
    <sheet name="GT" sheetId="5" state="hidden" r:id="rId4"/>
  </sheets>
  <externalReferences>
    <externalReference r:id="rId5"/>
  </externalReferences>
  <definedNames>
    <definedName name="_xlnm._FilterDatabase" localSheetId="1" hidden="1">'Domaines IP'!$B$1:$AS$681</definedName>
    <definedName name="_xlnm._FilterDatabase" localSheetId="3" hidden="1">GT!$A$1:$F$151</definedName>
    <definedName name="ACTIVITE_METIER">[1]ListeDeChoix!$I$4:$I$24</definedName>
    <definedName name="ALSACE_FRANCHE_COMTE">'Domaines IP'!$D$86:$D$91</definedName>
    <definedName name="AQUITAINE_NORD">'Domaines IP'!$D$549:$D$557</definedName>
    <definedName name="AUVERGNE">'Domaines IP'!$D$29:$D$43</definedName>
    <definedName name="BOURGOGNE">'Domaines IP'!$D$511:$D$515</definedName>
    <definedName name="BRETAGNE">'Domaines IP'!$D$394:$D$401</definedName>
    <definedName name="CENTRE">'Domaines IP'!$D$9:$D$28</definedName>
    <definedName name="CHAMPAGNE_ARDENNES">'Domaines IP'!$D$126:$D$131</definedName>
    <definedName name="COTE_D_AZUR">'Domaines IP'!$D$240:$D$249</definedName>
    <definedName name="DIR_ABRG">[1]ListeDeChoix!$D$4:$D$11</definedName>
    <definedName name="DIR0_TTE">ListeDeChoix!$A$3:$A$12</definedName>
    <definedName name="DIR1_IDF">ListeDeChoix!$C$15:$C$17</definedName>
    <definedName name="DIR2_MMN">ListeDeChoix!$C$18:$C$20</definedName>
    <definedName name="DIR3_EST">ListeDeChoix!$C$21:$C$23</definedName>
    <definedName name="DIR4_RAB">ListeDeChoix!$C$24:$C$26</definedName>
    <definedName name="DIR5_MED">ListeDeChoix!$C$27:$C$29</definedName>
    <definedName name="DIR6_SO">ListeDeChoix!$C$30:$C$33</definedName>
    <definedName name="DIR7_OUEST">ListeDeChoix!$C$34:$C$36</definedName>
    <definedName name="DIR8_ACL">ListeDeChoix!$C$37:$C$39</definedName>
    <definedName name="DIR9_IQ">ListeDeChoix!$C$40:$C$42</definedName>
    <definedName name="DR_A">'Domaines IP'!$D$624:$D$625</definedName>
    <definedName name="DR_B">'Domaines IP'!$D$626:$D$627</definedName>
    <definedName name="DR_C">'Domaines IP'!$D$628:$D$629</definedName>
    <definedName name="DR_PR">ListeDeChoix!$C$14:$C$39</definedName>
    <definedName name="IDF_EST">'Domaines IP'!$D$172:$D$177</definedName>
    <definedName name="IDF_Ouest">'Domaines IP'!$D$182:$D$189</definedName>
    <definedName name="LANGUEDOC_ROUSSILLON">'Domaines IP'!$D$260:$D$266</definedName>
    <definedName name="LIMOUSIN">'Domaines IP'!$D$49:$D$51</definedName>
    <definedName name="LORRAINE">'Domaines IP'!$D$106:$D$110</definedName>
    <definedName name="MIDI_PYRENEES_SUD">'Domaines IP'!$D$600:$D$605</definedName>
    <definedName name="Nom_GT">GT!$B$2:$B$151</definedName>
    <definedName name="NORD_MIDI_PYRENEES">'Domaines IP'!$D$582:$D$592</definedName>
    <definedName name="NORMANDIE">'Domaines IP'!$D$336:$D$342</definedName>
    <definedName name="NPDC">'Domaines IP'!$D$317:$D$322</definedName>
    <definedName name="OUI">ListeDeChoix!$C$2:$C$3</definedName>
    <definedName name="PARIS">'Domaines IP'!$D$163:$D$165</definedName>
    <definedName name="PAYS_DE_LA_LOIRE">'Domaines IP'!$D$408:$D$415</definedName>
    <definedName name="PICARDIE">'Domaines IP'!$D$326:$D$329</definedName>
    <definedName name="POITOU_CHARENTE">'Domaines IP'!$D$423:$D$428</definedName>
    <definedName name="PROVENCE_ALPES_DU_SUD">'Domaines IP'!$D$280:$D$287</definedName>
    <definedName name="PYRENEES_LANDES">'Domaines IP'!$D$568:$D$572</definedName>
    <definedName name="SERVICES">ListeDeChoix!$G$4:$G$10</definedName>
    <definedName name="SILLON_ALPIN">'Domaines IP'!$D$471:$D$474</definedName>
    <definedName name="SILLON_RHODANIEN">'Domaines IP'!$D$491:$D$497</definedName>
  </definedNames>
  <calcPr calcId="145621"/>
</workbook>
</file>

<file path=xl/comments1.xml><?xml version="1.0" encoding="utf-8"?>
<comments xmlns="http://schemas.openxmlformats.org/spreadsheetml/2006/main">
  <authors>
    <author>CHOBE Franck</author>
  </authors>
  <commentList>
    <comment ref="C4" authorId="0">
      <text>
        <r>
          <rPr>
            <sz val="9"/>
            <color indexed="81"/>
            <rFont val="Tahoma"/>
            <family val="2"/>
          </rPr>
          <t xml:space="preserve">
Max. 63 characters</t>
        </r>
      </text>
    </comment>
    <comment ref="D4" authorId="0">
      <text>
        <r>
          <rPr>
            <sz val="11"/>
            <color theme="1"/>
            <rFont val="Calibri"/>
            <family val="2"/>
            <scheme val="minor"/>
          </rPr>
          <t xml:space="preserve">
Le NOM de la campagne doit-être </t>
        </r>
        <r>
          <rPr>
            <b/>
            <sz val="11"/>
            <color theme="1"/>
            <rFont val="Calibri"/>
            <family val="2"/>
            <scheme val="minor"/>
          </rPr>
          <t>unique</t>
        </r>
        <r>
          <rPr>
            <sz val="11"/>
            <color theme="1"/>
            <rFont val="Calibri"/>
            <family val="2"/>
            <scheme val="minor"/>
          </rPr>
          <t xml:space="preserve">
Max. 20 characters</t>
        </r>
      </text>
    </comment>
    <comment ref="E4" authorId="0">
      <text>
        <r>
          <rPr>
            <sz val="9"/>
            <color indexed="81"/>
            <rFont val="Tahoma"/>
            <family val="2"/>
          </rPr>
          <t xml:space="preserve">
 Numéro affiché lors d'un appel sortant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 xml:space="preserve">
Limité à 20 DNIS soit 20 Pilotes et/ou Pilotes de stat par Campagne
</t>
        </r>
      </text>
    </comment>
  </commentList>
</comments>
</file>

<file path=xl/comments2.xml><?xml version="1.0" encoding="utf-8"?>
<comments xmlns="http://schemas.openxmlformats.org/spreadsheetml/2006/main">
  <authors>
    <author>CHOBE Franck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CHOBE Franck:</t>
        </r>
        <r>
          <rPr>
            <sz val="9"/>
            <color indexed="81"/>
            <rFont val="Tahoma"/>
            <family val="2"/>
          </rPr>
          <t xml:space="preserve">
Filtrer sur "Agent"</t>
        </r>
      </text>
    </comment>
  </commentList>
</comments>
</file>

<file path=xl/sharedStrings.xml><?xml version="1.0" encoding="utf-8"?>
<sst xmlns="http://schemas.openxmlformats.org/spreadsheetml/2006/main" count="3917" uniqueCount="1245">
  <si>
    <t>Massy - ARE</t>
  </si>
  <si>
    <t>Agent</t>
  </si>
  <si>
    <t>Pontoise - ARE</t>
  </si>
  <si>
    <t>Raccordement MM</t>
  </si>
  <si>
    <t>Acheminement MM</t>
  </si>
  <si>
    <t>Service Relation Clients MM</t>
  </si>
  <si>
    <t>Raccordement MA</t>
  </si>
  <si>
    <t>Acheminement MA</t>
  </si>
  <si>
    <t>Service Relation Clients MA</t>
  </si>
  <si>
    <t>Croisssy Baubourg -ACH</t>
  </si>
  <si>
    <t>DIR</t>
  </si>
  <si>
    <t>DR</t>
  </si>
  <si>
    <t>SITE</t>
  </si>
  <si>
    <t>ADRESSE</t>
  </si>
  <si>
    <t>VILLE</t>
  </si>
  <si>
    <t>N° DIR</t>
  </si>
  <si>
    <t>N° QM</t>
  </si>
  <si>
    <t>N° Domaine</t>
  </si>
  <si>
    <t>Reservé BTIP: accès SBC de BTIP</t>
  </si>
  <si>
    <t>ACL</t>
  </si>
  <si>
    <t>DIR ACL</t>
  </si>
  <si>
    <t>CEN</t>
  </si>
  <si>
    <t>DR CENTRE</t>
  </si>
  <si>
    <t>AUV</t>
  </si>
  <si>
    <t>DR AUVERGNE</t>
  </si>
  <si>
    <t>LIM</t>
  </si>
  <si>
    <t>DR LIMOUSIN</t>
  </si>
  <si>
    <t>Orléans Centre-ARE</t>
  </si>
  <si>
    <t>47, Av de saint Mesmin</t>
  </si>
  <si>
    <t>Orléans</t>
  </si>
  <si>
    <t>01</t>
  </si>
  <si>
    <t>Tours giraudeau-ACH</t>
  </si>
  <si>
    <t>196,Rue du Général Renault</t>
  </si>
  <si>
    <t>Tours</t>
  </si>
  <si>
    <t>02</t>
  </si>
  <si>
    <t>Tours Stendhal</t>
  </si>
  <si>
    <t>45, avenue de Stendhal</t>
  </si>
  <si>
    <t>03</t>
  </si>
  <si>
    <t>Blois Mail</t>
  </si>
  <si>
    <t>31, Mail Pierre Charlot</t>
  </si>
  <si>
    <t>Blois</t>
  </si>
  <si>
    <t>04</t>
  </si>
  <si>
    <t>Blois Centre</t>
  </si>
  <si>
    <t>102-104, Avenue de Vendome</t>
  </si>
  <si>
    <t>05</t>
  </si>
  <si>
    <t>Chartres Sully</t>
  </si>
  <si>
    <t>Avenue de Sully</t>
  </si>
  <si>
    <t>Chartres</t>
  </si>
  <si>
    <t>06</t>
  </si>
  <si>
    <t>Chartres Malaguay</t>
  </si>
  <si>
    <t>117, route de Sours</t>
  </si>
  <si>
    <t>07</t>
  </si>
  <si>
    <t>Bourges</t>
  </si>
  <si>
    <t>Rue Louis Mallet</t>
  </si>
  <si>
    <t>08</t>
  </si>
  <si>
    <t>Bourges Centre</t>
  </si>
  <si>
    <t>Rue Charles VII</t>
  </si>
  <si>
    <t>09</t>
  </si>
  <si>
    <t>Saint Avertin</t>
  </si>
  <si>
    <t>15, rue de la Tuilerie</t>
  </si>
  <si>
    <t>Vendome</t>
  </si>
  <si>
    <t>140, Faubourg CHARTRAIN</t>
  </si>
  <si>
    <t>Romorantin</t>
  </si>
  <si>
    <t>ZAC de la Grange</t>
  </si>
  <si>
    <t>Loches</t>
  </si>
  <si>
    <t>Chemin de la Prairie</t>
  </si>
  <si>
    <t>Chinon</t>
  </si>
  <si>
    <t>3, rue du Château d'Eau</t>
  </si>
  <si>
    <t>Saint amand</t>
  </si>
  <si>
    <t>5,Rue Marengo</t>
  </si>
  <si>
    <t>Saint Amand</t>
  </si>
  <si>
    <t>Chateauroux</t>
  </si>
  <si>
    <t xml:space="preserve">Rue du 8 mai 1945 </t>
  </si>
  <si>
    <t>Amboise</t>
  </si>
  <si>
    <t>45 Rue Amboise Paré</t>
  </si>
  <si>
    <t>Tours Fromentel</t>
  </si>
  <si>
    <t>91 rue Fromentel</t>
  </si>
  <si>
    <t>Orléans Albert 1er</t>
  </si>
  <si>
    <t>17 rue Albert 1er</t>
  </si>
  <si>
    <t>Clermont-Ferrand-ARE</t>
  </si>
  <si>
    <t>1, rue de Chateaudun</t>
  </si>
  <si>
    <t>Clermont-Ferrand</t>
  </si>
  <si>
    <t>Le Puy en Velay-ACH</t>
  </si>
  <si>
    <t>3, chemin de ste Catherine</t>
  </si>
  <si>
    <t>Le Puy en Velay</t>
  </si>
  <si>
    <t>Montluçon</t>
  </si>
  <si>
    <t>7, rue Marcel Paul</t>
  </si>
  <si>
    <t>Aurillac</t>
  </si>
  <si>
    <t>1, cours d'angoulème</t>
  </si>
  <si>
    <t>Mauriac</t>
  </si>
  <si>
    <t>rue d'enchalade</t>
  </si>
  <si>
    <t>Saint Flour</t>
  </si>
  <si>
    <t>rue des planchettes</t>
  </si>
  <si>
    <t>Moulins</t>
  </si>
  <si>
    <t>64, rue des pecheurs</t>
  </si>
  <si>
    <t>Aubière-CARD</t>
  </si>
  <si>
    <t>20, Allée Evaryste Gallois</t>
  </si>
  <si>
    <t>Aubière</t>
  </si>
  <si>
    <t>Vichy</t>
  </si>
  <si>
    <t>16, place Charles de Gaulle</t>
  </si>
  <si>
    <t>Le Puy en Velay Centre</t>
  </si>
  <si>
    <t>14 rue des moulins</t>
  </si>
  <si>
    <t>Thiers</t>
  </si>
  <si>
    <t>Rue Adrien Legay</t>
  </si>
  <si>
    <t>Riom</t>
  </si>
  <si>
    <t>Rue vasco de gama</t>
  </si>
  <si>
    <t>Yssingeaux</t>
  </si>
  <si>
    <t>Av Robert Schuman</t>
  </si>
  <si>
    <t>Aubière-PROD</t>
  </si>
  <si>
    <t>9, Allée Everist Galois</t>
  </si>
  <si>
    <t>Limoges-ARE</t>
  </si>
  <si>
    <t>19 bis Av de la Revolution</t>
  </si>
  <si>
    <t>Limoges</t>
  </si>
  <si>
    <t>Tulle-ACH</t>
  </si>
  <si>
    <t>Cité Cazeau</t>
  </si>
  <si>
    <t>Tulle</t>
  </si>
  <si>
    <t>Guéret</t>
  </si>
  <si>
    <t>Av de Laure</t>
  </si>
  <si>
    <t>BEX Elec Limoges</t>
  </si>
  <si>
    <t>BEX Elec Orléans</t>
  </si>
  <si>
    <t>CAD Elec Clermont-Ferrand</t>
  </si>
  <si>
    <t>63966 CLERMONT-FERRAND</t>
  </si>
  <si>
    <t>Réserve CAD Elec Clermont-Ferrand</t>
  </si>
  <si>
    <t>Est</t>
  </si>
  <si>
    <t>DIR EST</t>
  </si>
  <si>
    <t>CAR</t>
  </si>
  <si>
    <t>DR CHAMPAGNE-ARDENNES</t>
  </si>
  <si>
    <t>LOR</t>
  </si>
  <si>
    <t>DR LORRAINE</t>
  </si>
  <si>
    <t>AFC</t>
  </si>
  <si>
    <t>DR ALSACE-FRANCHE-COMTE</t>
  </si>
  <si>
    <t>MONTBELIARD-ACH-ELEC</t>
  </si>
  <si>
    <t>1 rue Jacques Foillet</t>
  </si>
  <si>
    <t>25200 MONTBELIARD</t>
  </si>
  <si>
    <t>BESANCON-ARE</t>
  </si>
  <si>
    <t>57 rue Bersot</t>
  </si>
  <si>
    <t>25000 BESANCON</t>
  </si>
  <si>
    <t>MONTBELIARD-CHARMONTET-Ant-ARE</t>
  </si>
  <si>
    <t>1 rue Eugène Beau de Rochas</t>
  </si>
  <si>
    <t>MULHOUSE-ILLZACH</t>
  </si>
  <si>
    <t>2, rue de l'Ill</t>
  </si>
  <si>
    <t>68110 ILLZACH</t>
  </si>
  <si>
    <t>BESANCON-PALENTE</t>
  </si>
  <si>
    <t>5, chemin du Fort Benoît</t>
  </si>
  <si>
    <t>VESOUL</t>
  </si>
  <si>
    <t>14, quai Yves Barbier</t>
  </si>
  <si>
    <t>70000 VESOUL</t>
  </si>
  <si>
    <t>EPINAL-ACH-ELEC</t>
  </si>
  <si>
    <t>46 quai de Dogneville</t>
  </si>
  <si>
    <t>88000 EPINAL</t>
  </si>
  <si>
    <t>NANCY-ARE</t>
  </si>
  <si>
    <t>2 Bd Cattenoz</t>
  </si>
  <si>
    <t>54601 VILLERS-LES-NANCY</t>
  </si>
  <si>
    <t>MONTIGNY-LEBON-ARD</t>
  </si>
  <si>
    <t>Allée Philippe Lebon</t>
  </si>
  <si>
    <t>57158 MONTIGNY LES METZ</t>
  </si>
  <si>
    <t>THIONVILLE</t>
  </si>
  <si>
    <t>26 rue de Verdun</t>
  </si>
  <si>
    <t>57100 THIONVILLE</t>
  </si>
  <si>
    <t>NANCY-BRABOIS</t>
  </si>
  <si>
    <t>9 allée de Longchamp</t>
  </si>
  <si>
    <t>54600 VILLERS-LES-NANCY</t>
  </si>
  <si>
    <t>CHARLEVILLE-ACH-ELEC</t>
  </si>
  <si>
    <t>5 rue Gervaise</t>
  </si>
  <si>
    <t>08090 CHARLEVILLE MEZIERES</t>
  </si>
  <si>
    <t>REIMS-ROOSEVELT-ARE</t>
  </si>
  <si>
    <t>3 route des Romains</t>
  </si>
  <si>
    <t>51100 REIMS</t>
  </si>
  <si>
    <t>CHARLEVILLE-PRAIRIE</t>
  </si>
  <si>
    <t>35 rue de la Prairie</t>
  </si>
  <si>
    <t>REIMS-ST-CHARLES</t>
  </si>
  <si>
    <t>2 rue St-Charles</t>
  </si>
  <si>
    <t>SAINT-DIZIER-BETTANCOURT</t>
  </si>
  <si>
    <t>rue Alfred Castler</t>
  </si>
  <si>
    <t>52100 BETTANCOURT-LA-FERREE</t>
  </si>
  <si>
    <t>TROYES</t>
  </si>
  <si>
    <t>50 boulevard Gambetta</t>
  </si>
  <si>
    <t>10000 TROYES</t>
  </si>
  <si>
    <t>BEX Elec de Reims</t>
  </si>
  <si>
    <t>REIMS</t>
  </si>
  <si>
    <t>BEX Elec de Montbéliard</t>
  </si>
  <si>
    <t>MONTBELIARD</t>
  </si>
  <si>
    <t>Réservé CAD Elec</t>
  </si>
  <si>
    <t>IDF</t>
  </si>
  <si>
    <t>DIR IDF</t>
  </si>
  <si>
    <t>IDF Ouest</t>
  </si>
  <si>
    <t>DR IDF Ouest</t>
  </si>
  <si>
    <t>Paris</t>
  </si>
  <si>
    <t>DR Paris</t>
  </si>
  <si>
    <t>IDF Est</t>
  </si>
  <si>
    <t>DR IDF EST</t>
  </si>
  <si>
    <t xml:space="preserve">Paris </t>
  </si>
  <si>
    <t>PLM- ACH</t>
  </si>
  <si>
    <t>PARIS</t>
  </si>
  <si>
    <t>Paris Etienne Marcel</t>
  </si>
  <si>
    <t>Paris Coustou</t>
  </si>
  <si>
    <t xml:space="preserve">IDF EST </t>
  </si>
  <si>
    <t>Croissy</t>
  </si>
  <si>
    <t>Savigny -ARE</t>
  </si>
  <si>
    <t>Savigny</t>
  </si>
  <si>
    <t>Pantin -ARE</t>
  </si>
  <si>
    <t>Pantin</t>
  </si>
  <si>
    <t>Bretigny - ARE</t>
  </si>
  <si>
    <t>Bretigny</t>
  </si>
  <si>
    <t>Melun - AREMA</t>
  </si>
  <si>
    <t>Melun</t>
  </si>
  <si>
    <t>Noisy Le Grand - AREMA</t>
  </si>
  <si>
    <t xml:space="preserve">Noisy </t>
  </si>
  <si>
    <t xml:space="preserve">IDF Ouest </t>
  </si>
  <si>
    <t>Montigny - ACH</t>
  </si>
  <si>
    <t>Montigny</t>
  </si>
  <si>
    <t>Moxouris -ARE</t>
  </si>
  <si>
    <t>Moxouris</t>
  </si>
  <si>
    <t>Massy</t>
  </si>
  <si>
    <t>Pontoise</t>
  </si>
  <si>
    <t xml:space="preserve">Montigny Stephenson </t>
  </si>
  <si>
    <t xml:space="preserve">Rue Stephenson </t>
  </si>
  <si>
    <t>Montigny Le Bretonneux</t>
  </si>
  <si>
    <t>Sannois - ARE</t>
  </si>
  <si>
    <t>Sannois</t>
  </si>
  <si>
    <t>SCOR - ARD</t>
  </si>
  <si>
    <t>Puteaux</t>
  </si>
  <si>
    <t>BEX Elec de Rueil Malmaison</t>
  </si>
  <si>
    <t>Rueil Malmaison</t>
  </si>
  <si>
    <t>BEX Elec Noisy Le Grand</t>
  </si>
  <si>
    <t>93160 Noisy Le Grand</t>
  </si>
  <si>
    <t>BEX Elec Montigny le Bretonneux</t>
  </si>
  <si>
    <t>Montigny le Bretonneux</t>
  </si>
  <si>
    <t>CAD Elec de Noisy le Grand</t>
  </si>
  <si>
    <t>12, rue du centre - Immeuble Le Vendome 1</t>
  </si>
  <si>
    <t>Réservé CAD Elec Noisy</t>
  </si>
  <si>
    <t>MED</t>
  </si>
  <si>
    <t>DIR Méditerranée</t>
  </si>
  <si>
    <t>CA</t>
  </si>
  <si>
    <t>DR Côte d'azur</t>
  </si>
  <si>
    <t>PADS</t>
  </si>
  <si>
    <t>DR Provence Alpes du Sud</t>
  </si>
  <si>
    <t>LR</t>
  </si>
  <si>
    <t>DR Languedoc-Roussillon</t>
  </si>
  <si>
    <t>Antibes</t>
  </si>
  <si>
    <t>1250 Chemin de Vallauris</t>
  </si>
  <si>
    <t>06600 Antibes</t>
  </si>
  <si>
    <t>Hyeres Cavell</t>
  </si>
  <si>
    <t>Avenue Edith Cawell</t>
  </si>
  <si>
    <t>83400 Hyeres</t>
  </si>
  <si>
    <t>La Garde</t>
  </si>
  <si>
    <t>8 Impasse de la Pauline</t>
  </si>
  <si>
    <t>83130 La Garde</t>
  </si>
  <si>
    <t>Nice-Diable Bleus</t>
  </si>
  <si>
    <t>8 Avenue des Diables Bleus</t>
  </si>
  <si>
    <t>06000 Nice</t>
  </si>
  <si>
    <t>Hyeres Renaudel</t>
  </si>
  <si>
    <t>Renaudel</t>
  </si>
  <si>
    <t>Cagnes/mer</t>
  </si>
  <si>
    <t>Avenue de la Colle</t>
  </si>
  <si>
    <t>06800 Cagnes sur mer</t>
  </si>
  <si>
    <t>Toulon - Loubière</t>
  </si>
  <si>
    <t>1 Boulevard Raynouard</t>
  </si>
  <si>
    <t>83054 Toulon</t>
  </si>
  <si>
    <t>Cannes - Aubarède</t>
  </si>
  <si>
    <t>Place de l'Aubarède</t>
  </si>
  <si>
    <t>06110 Le Cannet</t>
  </si>
  <si>
    <t>Brignoles</t>
  </si>
  <si>
    <t>Avenue Maréchal Foch</t>
  </si>
  <si>
    <t>83177 Brignoles</t>
  </si>
  <si>
    <t>St Raphael</t>
  </si>
  <si>
    <t>372 Avenue du Maréchal Leclerc</t>
  </si>
  <si>
    <t>83702 Saint Raphael</t>
  </si>
  <si>
    <t>Frontignan - La Peyrade</t>
  </si>
  <si>
    <t>18 Rue Célestin Arnaud</t>
  </si>
  <si>
    <t>34110 Frontignan</t>
  </si>
  <si>
    <t>Montpellier Trencavel</t>
  </si>
  <si>
    <t>382 Rue Raimon de Trencavel</t>
  </si>
  <si>
    <t>34000 Montpellier</t>
  </si>
  <si>
    <t>Narbonne Rossini</t>
  </si>
  <si>
    <t>18 Avenue Rossini</t>
  </si>
  <si>
    <t>11100 Narbonne</t>
  </si>
  <si>
    <t>Nîmes Jean Jaurès</t>
  </si>
  <si>
    <t>63 Bd Jean Jaurès</t>
  </si>
  <si>
    <t>30000 Nîmes</t>
  </si>
  <si>
    <t>Perpignan</t>
  </si>
  <si>
    <t>96 Avenue de Prades</t>
  </si>
  <si>
    <t>66000 Perpignan</t>
  </si>
  <si>
    <t>Carcassonne</t>
  </si>
  <si>
    <t>1 rue Joseph Anglade ZA de Prat Mary</t>
  </si>
  <si>
    <t>11000 Carcassonne</t>
  </si>
  <si>
    <t>Béziers</t>
  </si>
  <si>
    <t>22 av de Sérignan</t>
  </si>
  <si>
    <t>34521 Béziers</t>
  </si>
  <si>
    <t>Aix La Duranne</t>
  </si>
  <si>
    <t>510 Rue René Descartes</t>
  </si>
  <si>
    <t>13100 Aix La Duranne</t>
  </si>
  <si>
    <t>Aix-en-Provence Mozart</t>
  </si>
  <si>
    <t>345 Avenue Mozart</t>
  </si>
  <si>
    <t>13100 Aix-en-Provence</t>
  </si>
  <si>
    <t>Avignon</t>
  </si>
  <si>
    <t>1630 Avenue de la Croix Rouge</t>
  </si>
  <si>
    <t>84000 Avignon</t>
  </si>
  <si>
    <t>GAP</t>
  </si>
  <si>
    <t>6 Rue du Verger</t>
  </si>
  <si>
    <t>05000 GAP</t>
  </si>
  <si>
    <t>Marignane 1</t>
  </si>
  <si>
    <t>34 chemin St Pierre (Marignane 1)</t>
  </si>
  <si>
    <t>13700 Marignane</t>
  </si>
  <si>
    <t>Marignane 2</t>
  </si>
  <si>
    <t>39 chemin St Pierre (Marignane 2)</t>
  </si>
  <si>
    <t>Marseille Salengro</t>
  </si>
  <si>
    <t>269 Rue Roger Salengro</t>
  </si>
  <si>
    <t>13000 Marseille</t>
  </si>
  <si>
    <t>Marseille Etoile</t>
  </si>
  <si>
    <t>30 Rue Nogarette</t>
  </si>
  <si>
    <t>BEX Elec Aix en Provence - Site distant Gap</t>
  </si>
  <si>
    <t>BEX Elec Aix en Provence - Site distant Avignon</t>
  </si>
  <si>
    <t>83000 Avignon</t>
  </si>
  <si>
    <t>BEX Elec de Toulon - Site distant Nice</t>
  </si>
  <si>
    <t>BEX Elec Aix en Provence</t>
  </si>
  <si>
    <t>13100 Aix en Provence</t>
  </si>
  <si>
    <t>BEX Elec de Toulon</t>
  </si>
  <si>
    <t>83000 Toulon</t>
  </si>
  <si>
    <t>CAD Elec de Marseille</t>
  </si>
  <si>
    <t>269, avenue Roger Salengro</t>
  </si>
  <si>
    <t>13015 Marseille</t>
  </si>
  <si>
    <t>Réservé CA Elec Marseille</t>
  </si>
  <si>
    <t>MMN</t>
  </si>
  <si>
    <t>DIR MMN</t>
  </si>
  <si>
    <t>NPDC</t>
  </si>
  <si>
    <t>DR NPDC</t>
  </si>
  <si>
    <t>PICA</t>
  </si>
  <si>
    <t>DR PICARDIE</t>
  </si>
  <si>
    <t>NORM</t>
  </si>
  <si>
    <t>DR NORMANDIE</t>
  </si>
  <si>
    <t>Calais</t>
  </si>
  <si>
    <t>63 Rue de la Commune de Paris</t>
  </si>
  <si>
    <t>Valenciennes</t>
  </si>
  <si>
    <t>67 Rue des Remparts - BP 139</t>
  </si>
  <si>
    <t>Douai</t>
  </si>
  <si>
    <t>Rue du Polygone</t>
  </si>
  <si>
    <t>Lille</t>
  </si>
  <si>
    <t>Boulevard de la République</t>
  </si>
  <si>
    <t>La Madeleine</t>
  </si>
  <si>
    <t>Villeneuve d'ascq</t>
  </si>
  <si>
    <t>Rue Jules Ferry</t>
  </si>
  <si>
    <t>Villeneuve d Ascq</t>
  </si>
  <si>
    <t>St Martin</t>
  </si>
  <si>
    <t>260 Rte de Desvres</t>
  </si>
  <si>
    <t>St Martin Boulogne</t>
  </si>
  <si>
    <t>Saint Quentin</t>
  </si>
  <si>
    <t>60-62 Boulevard Victor Hugo</t>
  </si>
  <si>
    <t>Creil</t>
  </si>
  <si>
    <t>74 Rue Jean Jaurès</t>
  </si>
  <si>
    <t>Amiens</t>
  </si>
  <si>
    <t>10 rue Macquet Vion</t>
  </si>
  <si>
    <t>Réserve</t>
  </si>
  <si>
    <t>Rue Charles Linné</t>
  </si>
  <si>
    <t>LINNE</t>
  </si>
  <si>
    <t>Caen</t>
  </si>
  <si>
    <t>Rue du Marais</t>
  </si>
  <si>
    <t>Deville les rouen</t>
  </si>
  <si>
    <t>28 Rue du Docteur Emile Bataille</t>
  </si>
  <si>
    <t>Rouen</t>
  </si>
  <si>
    <t>Place de la pucelle</t>
  </si>
  <si>
    <t>Alencon</t>
  </si>
  <si>
    <t>7 Rue Robert Schumann</t>
  </si>
  <si>
    <t>Avranches</t>
  </si>
  <si>
    <t>5 Rue du Général Ruel</t>
  </si>
  <si>
    <t>Avranche</t>
  </si>
  <si>
    <t>St Lo</t>
  </si>
  <si>
    <t>Rue Jules Vallées ZAC de la Chevalerie</t>
  </si>
  <si>
    <t>Saint-Lo</t>
  </si>
  <si>
    <t>NORMANDIE</t>
  </si>
  <si>
    <t>RUE DU FORT</t>
  </si>
  <si>
    <t>CAEN</t>
  </si>
  <si>
    <t>PICARDIE</t>
  </si>
  <si>
    <t>BEX AMIENS</t>
  </si>
  <si>
    <t>RUE MACQUET VION</t>
  </si>
  <si>
    <t>AMIENS</t>
  </si>
  <si>
    <t>BEX ELEC LENS GARE</t>
  </si>
  <si>
    <t>1 rue Cassan Urbania - 3ème étage</t>
  </si>
  <si>
    <t>LENS</t>
  </si>
  <si>
    <t xml:space="preserve">BEX Elec Lille </t>
  </si>
  <si>
    <t>16, rue Delphin Petit</t>
  </si>
  <si>
    <t>LILLE</t>
  </si>
  <si>
    <t>BEX ELEC Evreux</t>
  </si>
  <si>
    <t>ZI 1 RUE JACQUES MONOD</t>
  </si>
  <si>
    <t>EVREUX</t>
  </si>
  <si>
    <t>CAD Elec de Lille La Madeleine</t>
  </si>
  <si>
    <t>174, avenue de La Madeleine</t>
  </si>
  <si>
    <t>59110 LA MADELEINE</t>
  </si>
  <si>
    <t>Réservé CAD Elec de Lille La Madeleine</t>
  </si>
  <si>
    <t>Ouest</t>
  </si>
  <si>
    <t>DIR Ouest</t>
  </si>
  <si>
    <t>BZH</t>
  </si>
  <si>
    <t>DR Bretagne</t>
  </si>
  <si>
    <t>PDL</t>
  </si>
  <si>
    <t>DR Pays de Loire</t>
  </si>
  <si>
    <t>PCH</t>
  </si>
  <si>
    <t>DR Poitou-Charente</t>
  </si>
  <si>
    <t>AURAY</t>
  </si>
  <si>
    <t>29, rue Louis Billet</t>
  </si>
  <si>
    <t>56 AURAY</t>
  </si>
  <si>
    <t>BREST</t>
  </si>
  <si>
    <t>195, rue Ernestine de Tremaudan</t>
  </si>
  <si>
    <t>29 BREST</t>
  </si>
  <si>
    <t>CAUDAN</t>
  </si>
  <si>
    <t>92, rue du Maneguen</t>
  </si>
  <si>
    <t>56 CAUDAN</t>
  </si>
  <si>
    <t>PLERIN</t>
  </si>
  <si>
    <t>Rue Pierre et Marie Curie</t>
  </si>
  <si>
    <t>22 PLERIN</t>
  </si>
  <si>
    <t>RENNES (Ouessant)</t>
  </si>
  <si>
    <t>9, rue Maurice Fabre</t>
  </si>
  <si>
    <t>35 RENNES</t>
  </si>
  <si>
    <t>RENNES (Voltaire)</t>
  </si>
  <si>
    <t>64 Bvd Voltaire</t>
  </si>
  <si>
    <t>SAINT BRIEUC</t>
  </si>
  <si>
    <t>Rue Romain Rolland</t>
  </si>
  <si>
    <t>22 SAINT BRIEUC</t>
  </si>
  <si>
    <t>VANNES</t>
  </si>
  <si>
    <t>rue du Vincin . (Comptage)</t>
  </si>
  <si>
    <t>56 VANNES</t>
  </si>
  <si>
    <t>ANGERS</t>
  </si>
  <si>
    <t>25, quai Félix Faure</t>
  </si>
  <si>
    <t>49 ANGERS</t>
  </si>
  <si>
    <t>FONTENAY LE COMTE</t>
  </si>
  <si>
    <t xml:space="preserve">17 r Sablière </t>
  </si>
  <si>
    <t>85 FONTENAY LE COMTE</t>
  </si>
  <si>
    <t>LA ROCHE SUR YON</t>
  </si>
  <si>
    <t>Boulevard Rond Point de l'Atlantique</t>
  </si>
  <si>
    <t>85 LA ROCHE SUR YON</t>
  </si>
  <si>
    <t>LAVAL (Crossardiere)</t>
  </si>
  <si>
    <t xml:space="preserve">35 bis Rue Crossardiere </t>
  </si>
  <si>
    <t>53 LAVAL</t>
  </si>
  <si>
    <t>LE MANS</t>
  </si>
  <si>
    <t>5, rue Anatole France</t>
  </si>
  <si>
    <t>72 LE MANS</t>
  </si>
  <si>
    <t>ORVAULT</t>
  </si>
  <si>
    <t>2, rue de la Conraie</t>
  </si>
  <si>
    <t>44 ORVAULT</t>
  </si>
  <si>
    <t>REZE</t>
  </si>
  <si>
    <t>21 rue de la Chaussée</t>
  </si>
  <si>
    <t>44 REZE</t>
  </si>
  <si>
    <t>SAINT-HERBLAIN</t>
  </si>
  <si>
    <t>2, rue Vasco de Gamma</t>
  </si>
  <si>
    <t>44 SAINT HERBLAIN</t>
  </si>
  <si>
    <t>ISLE D'ESPAGNAC</t>
  </si>
  <si>
    <t xml:space="preserve">Bd de la Quintinie </t>
  </si>
  <si>
    <t>16 ISLE D'ESPAGNAC</t>
  </si>
  <si>
    <t>LA ROCHELLE</t>
  </si>
  <si>
    <t xml:space="preserve">Rue Marcel Paul </t>
  </si>
  <si>
    <t>17 LA ROCHELLE</t>
  </si>
  <si>
    <t>POITIERS (Bourgogne)</t>
  </si>
  <si>
    <t>Rue de Bourgogne</t>
  </si>
  <si>
    <t>86 POITIERS</t>
  </si>
  <si>
    <t>POITIERS (Marcel Paul)</t>
  </si>
  <si>
    <t>ROCHEFORT</t>
  </si>
  <si>
    <t>2 boulevard Aristide Briand</t>
  </si>
  <si>
    <t>17 ROCHEFORT</t>
  </si>
  <si>
    <t>SAINTES</t>
  </si>
  <si>
    <t>Avenue de Saintonge</t>
  </si>
  <si>
    <t>17 SAINTES</t>
  </si>
  <si>
    <t>BEX Elec Le Mans</t>
  </si>
  <si>
    <t>BEX Elec Reze</t>
  </si>
  <si>
    <t>BEX Elec IQ Nantes AI</t>
  </si>
  <si>
    <t>BEX Elec de Landerneau</t>
  </si>
  <si>
    <t>29 LANDERNEAU</t>
  </si>
  <si>
    <t>BEX Elec de Rennes</t>
  </si>
  <si>
    <t>ZAC de la Halleraie</t>
  </si>
  <si>
    <t>35 VERN SUR SEICHE</t>
  </si>
  <si>
    <t>CAD Elec de Nantes</t>
  </si>
  <si>
    <t>13, allée des Tanneurs</t>
  </si>
  <si>
    <t>44013 NANTES</t>
  </si>
  <si>
    <t>Réservé CAD Elec Nantes</t>
  </si>
  <si>
    <t>RAB</t>
  </si>
  <si>
    <t>DIR RAB</t>
  </si>
  <si>
    <t>ALPES</t>
  </si>
  <si>
    <t>DR Sillon Alpin</t>
  </si>
  <si>
    <t>SIRHO</t>
  </si>
  <si>
    <t>DR Sillon Rhodanien</t>
  </si>
  <si>
    <t>BGNE</t>
  </si>
  <si>
    <t>DR Bourgogne</t>
  </si>
  <si>
    <t>Annemasse</t>
  </si>
  <si>
    <t>19 Rue Charcot</t>
  </si>
  <si>
    <t>74 ANNEMASSE</t>
  </si>
  <si>
    <t>Grenoble</t>
  </si>
  <si>
    <t>11 Rue Félix Esclangon</t>
  </si>
  <si>
    <t>38 GRENOBLE</t>
  </si>
  <si>
    <t>Bissy</t>
  </si>
  <si>
    <t>711 Avenue du Grand Arietaz</t>
  </si>
  <si>
    <t>73 CHAMBERY</t>
  </si>
  <si>
    <t>Chambéry</t>
  </si>
  <si>
    <t>4 Boulevard Gambetta</t>
  </si>
  <si>
    <t>Valence Marne</t>
  </si>
  <si>
    <t>24 avenue de la Marne</t>
  </si>
  <si>
    <t>26 VALENCE</t>
  </si>
  <si>
    <t>Roanne</t>
  </si>
  <si>
    <t>3 Rue Raoul Follereau</t>
  </si>
  <si>
    <t>42 ROANNE</t>
  </si>
  <si>
    <t>Lyon Duguesclin</t>
  </si>
  <si>
    <t>288 Rue Duguesclin</t>
  </si>
  <si>
    <t>69 LYON</t>
  </si>
  <si>
    <t>Bourg Picasso</t>
  </si>
  <si>
    <t>3 Avenue Pablo Picaso</t>
  </si>
  <si>
    <t>01 BOURG EN BRESSE</t>
  </si>
  <si>
    <t>Vienne</t>
  </si>
  <si>
    <t>7 Boulevard Pacatianus</t>
  </si>
  <si>
    <t>38  VIENNE</t>
  </si>
  <si>
    <t>St Etienne Lamartine</t>
  </si>
  <si>
    <t>2 Rue Lamartine</t>
  </si>
  <si>
    <t>42 SAINT ETIENNE</t>
  </si>
  <si>
    <t>Lyon Villette</t>
  </si>
  <si>
    <t>26 Rue de la Villette</t>
  </si>
  <si>
    <t>Chalon Lapierre</t>
  </si>
  <si>
    <t>3 rue Georges Lapierre</t>
  </si>
  <si>
    <t>71 CHALON SUR SAONE</t>
  </si>
  <si>
    <t>Nevers Palissy</t>
  </si>
  <si>
    <t xml:space="preserve">5 rue Bernard Palissy </t>
  </si>
  <si>
    <t>58 NEVERS</t>
  </si>
  <si>
    <t>Dijon Longvic</t>
  </si>
  <si>
    <t xml:space="preserve">65 rue de Longvic </t>
  </si>
  <si>
    <t>21 DIJON</t>
  </si>
  <si>
    <t>Auxerre Clairions</t>
  </si>
  <si>
    <t xml:space="preserve">15 rue des clairions </t>
  </si>
  <si>
    <t>89 AUXERRE</t>
  </si>
  <si>
    <t>Chalon Hugo</t>
  </si>
  <si>
    <t xml:space="preserve">20 avenue Victor Hugo </t>
  </si>
  <si>
    <t>ACR Dijon</t>
  </si>
  <si>
    <t>7-9 Rue Marcel Dassault</t>
  </si>
  <si>
    <t>21000 Dijon</t>
  </si>
  <si>
    <t>ACR Epagny</t>
  </si>
  <si>
    <t>130 rue de la Mandallaz</t>
  </si>
  <si>
    <t>74330 Epagny</t>
  </si>
  <si>
    <t>BEX Dijon</t>
  </si>
  <si>
    <t xml:space="preserve">25 Rue de Broglie </t>
  </si>
  <si>
    <t>BEX/ACR Lyon</t>
  </si>
  <si>
    <t>288 rue Duguesclin</t>
  </si>
  <si>
    <t>69000 Lyon</t>
  </si>
  <si>
    <t>BEX Chambéry</t>
  </si>
  <si>
    <t>4 Bd Gambetta</t>
  </si>
  <si>
    <t>73000 Chambéry</t>
  </si>
  <si>
    <t>BEX/ACR Valence</t>
  </si>
  <si>
    <t>106 rue Barnave</t>
  </si>
  <si>
    <t>26000 Valence</t>
  </si>
  <si>
    <t>CAD Elec de Grenoble</t>
  </si>
  <si>
    <t>15, avenue de l'île brune</t>
  </si>
  <si>
    <t>38120 St Egrève</t>
  </si>
  <si>
    <t>Réservé CAD Elec Grenoble</t>
  </si>
  <si>
    <t>Sud Ouest</t>
  </si>
  <si>
    <t>DIR Sud Ouest</t>
  </si>
  <si>
    <t>AQN</t>
  </si>
  <si>
    <t>DR Aquitaine Nord</t>
  </si>
  <si>
    <t>PyL</t>
  </si>
  <si>
    <t>DR Pyrénées Landes</t>
  </si>
  <si>
    <t>NMP</t>
  </si>
  <si>
    <t>DR Nord Midi Pyrénées</t>
  </si>
  <si>
    <t>MPS</t>
  </si>
  <si>
    <t>DR Midi Pyrénées Sud</t>
  </si>
  <si>
    <t>Aquitaine</t>
  </si>
  <si>
    <t>Région Aquitaine</t>
  </si>
  <si>
    <t>Midi Pyrénées</t>
  </si>
  <si>
    <t>Région Midi Pyrénées</t>
  </si>
  <si>
    <t>Perigueux</t>
  </si>
  <si>
    <t>23, rue des 2 ponts</t>
  </si>
  <si>
    <t>24 PERIGUEUX</t>
  </si>
  <si>
    <t>Agen Carco</t>
  </si>
  <si>
    <t>11, rue Francis CARCO</t>
  </si>
  <si>
    <t>47 AGEN</t>
  </si>
  <si>
    <t>Le Passage</t>
  </si>
  <si>
    <t>1, chemin du Limport</t>
  </si>
  <si>
    <t>47 LE PASSAGE</t>
  </si>
  <si>
    <t>Gradignan</t>
  </si>
  <si>
    <t>Allée de Carthon Ferriere</t>
  </si>
  <si>
    <t>33 GRADIGNAN</t>
  </si>
  <si>
    <t>Bordeaux-Lescure</t>
  </si>
  <si>
    <t>130, rue Lecoq Lescure</t>
  </si>
  <si>
    <t>33 BORDEAUX</t>
  </si>
  <si>
    <t>Bordeaux-Dubourdieu</t>
  </si>
  <si>
    <t>54, rue Dubourdieu</t>
  </si>
  <si>
    <t>Mérignac</t>
  </si>
  <si>
    <t>4, rue Isaac Newton</t>
  </si>
  <si>
    <t>Marmande</t>
  </si>
  <si>
    <t>AV DU DOCTEUR NEAU</t>
  </si>
  <si>
    <t>47 MARMANDE</t>
  </si>
  <si>
    <t>Villeneuve sur Lot</t>
  </si>
  <si>
    <t>Av Henri Barbusse</t>
  </si>
  <si>
    <t>47 Villeneuve sur Lot</t>
  </si>
  <si>
    <t>Bayonne</t>
  </si>
  <si>
    <t>39, avenue du 8 mai 1945</t>
  </si>
  <si>
    <t>64 BAYONNE</t>
  </si>
  <si>
    <t>Tarbes</t>
  </si>
  <si>
    <t>5, rue Alsace - Lorraine</t>
  </si>
  <si>
    <t>65 TARBES</t>
  </si>
  <si>
    <t>PAU-DEREME</t>
  </si>
  <si>
    <t>Avenue Dereme</t>
  </si>
  <si>
    <t>64 PAU</t>
  </si>
  <si>
    <t>PAU-LARRIBAU</t>
  </si>
  <si>
    <t>Avenue Larribau</t>
  </si>
  <si>
    <t>Mt De Marsan</t>
  </si>
  <si>
    <t>St Alban</t>
  </si>
  <si>
    <t>Rue de l'Industrie</t>
  </si>
  <si>
    <t>31 SAINT ALBAN</t>
  </si>
  <si>
    <t>Castres</t>
  </si>
  <si>
    <t>46, avenue Charles de Gaulle</t>
  </si>
  <si>
    <t>81 CASTRES</t>
  </si>
  <si>
    <t xml:space="preserve">Cahors </t>
  </si>
  <si>
    <t>283, avenue Pierre SEMARD</t>
  </si>
  <si>
    <t>46 CAHORS</t>
  </si>
  <si>
    <t>Souillac</t>
  </si>
  <si>
    <t>Rodez</t>
  </si>
  <si>
    <t>Millau</t>
  </si>
  <si>
    <t>Albi</t>
  </si>
  <si>
    <t>Mende</t>
  </si>
  <si>
    <t>Montauban</t>
  </si>
  <si>
    <t>Tlse-Marquette</t>
  </si>
  <si>
    <t>31 TOULOUSE</t>
  </si>
  <si>
    <t>Foix</t>
  </si>
  <si>
    <t>ZI la barre</t>
  </si>
  <si>
    <t>09 FOIX</t>
  </si>
  <si>
    <t xml:space="preserve">St Gaudens </t>
  </si>
  <si>
    <t>11, rue des Marsoulas</t>
  </si>
  <si>
    <t>31 SAINT GAUDENS</t>
  </si>
  <si>
    <t>Toulouse-Mirail</t>
  </si>
  <si>
    <t>54, chemin du Général Decroute</t>
  </si>
  <si>
    <t>Toulouse-Basso-Cambo</t>
  </si>
  <si>
    <t>2, rue Roger Cambouviles</t>
  </si>
  <si>
    <t>Tlse-7Deniers</t>
  </si>
  <si>
    <t>110, rue des Troènes</t>
  </si>
  <si>
    <t>AUCH</t>
  </si>
  <si>
    <t>BEX Elec de Mérignac</t>
  </si>
  <si>
    <t>33705 Mérignac</t>
  </si>
  <si>
    <t>CAD Elec de Bordeaux</t>
  </si>
  <si>
    <t>33705 Merignac</t>
  </si>
  <si>
    <t>Réservé CAD Elec Bordeaux</t>
  </si>
  <si>
    <t>IQ</t>
  </si>
  <si>
    <t>DIR intégration / Qualification</t>
  </si>
  <si>
    <t>A</t>
  </si>
  <si>
    <t>DR A</t>
  </si>
  <si>
    <t>B</t>
  </si>
  <si>
    <t>DR B</t>
  </si>
  <si>
    <t>C</t>
  </si>
  <si>
    <t>DR C</t>
  </si>
  <si>
    <t>Site test hors production 1</t>
  </si>
  <si>
    <t>Site test hors production 2</t>
  </si>
  <si>
    <t>Site test en production 1</t>
  </si>
  <si>
    <t>Site test en production 2</t>
  </si>
  <si>
    <t>vide c1</t>
  </si>
  <si>
    <t>vide c2</t>
  </si>
  <si>
    <t>RESERVE</t>
  </si>
  <si>
    <t>RESERVE PREFIXE DPNSS</t>
  </si>
  <si>
    <t>DIR1_IDF</t>
  </si>
  <si>
    <t>DIR2_MMN</t>
  </si>
  <si>
    <t>DIR3_EST</t>
  </si>
  <si>
    <t>DIR4_RAB</t>
  </si>
  <si>
    <t>DIR5_MED</t>
  </si>
  <si>
    <t>DIR6_SO</t>
  </si>
  <si>
    <t>DIR7_OUEST</t>
  </si>
  <si>
    <t>DIR8_ACL</t>
  </si>
  <si>
    <t>DIR9_IQ</t>
  </si>
  <si>
    <t>Nom des DR</t>
  </si>
  <si>
    <t>Abrg DR</t>
  </si>
  <si>
    <t>N° de DR</t>
  </si>
  <si>
    <t>DIR-1 IDF</t>
  </si>
  <si>
    <t>IDF_OUEST</t>
  </si>
  <si>
    <t>IDF_EST</t>
  </si>
  <si>
    <t>DIR-2 MMN</t>
  </si>
  <si>
    <t>DIR-3 EST</t>
  </si>
  <si>
    <t>CHAMPAGNE_ARDENNES</t>
  </si>
  <si>
    <t>LORRAINE</t>
  </si>
  <si>
    <t>ALSACE_FRANCHE_COMTE</t>
  </si>
  <si>
    <t>DIR-4 RAB</t>
  </si>
  <si>
    <t>SILLON_ALPIN</t>
  </si>
  <si>
    <t>SILLON_RHODANIEN</t>
  </si>
  <si>
    <t>BOURGOGNE</t>
  </si>
  <si>
    <t>DIR-5 MED</t>
  </si>
  <si>
    <t>COTE_D_AZUR</t>
  </si>
  <si>
    <t>PROVENCE_ALPES_DU_SUD</t>
  </si>
  <si>
    <t>LANGUEDOC_ROUSSILLON</t>
  </si>
  <si>
    <t>DIR-6 SO</t>
  </si>
  <si>
    <t>AQUITAINE_NORD</t>
  </si>
  <si>
    <t>PYRENEES_LANDES</t>
  </si>
  <si>
    <t>PYL</t>
  </si>
  <si>
    <t>NORD_MIDI_PYRENEES</t>
  </si>
  <si>
    <t>MIDI_PYRENEES_SUD</t>
  </si>
  <si>
    <t>DIR-7 OUEST</t>
  </si>
  <si>
    <t>BRETAGNE</t>
  </si>
  <si>
    <t>PAYS_DE_LA_LOIRE</t>
  </si>
  <si>
    <t>POITOU_CHARENTE</t>
  </si>
  <si>
    <t>DIR-8 ACL</t>
  </si>
  <si>
    <t>CENTRE</t>
  </si>
  <si>
    <t>AUVERGNE</t>
  </si>
  <si>
    <t>LIMOUSIN</t>
  </si>
  <si>
    <t>DIR-9-IQ</t>
  </si>
  <si>
    <t>DR_A</t>
  </si>
  <si>
    <t>DR_B</t>
  </si>
  <si>
    <t>DR_C</t>
  </si>
  <si>
    <t>Numéro d'annuaire</t>
  </si>
  <si>
    <t>Nom</t>
  </si>
  <si>
    <t>Type</t>
  </si>
  <si>
    <t>2496301</t>
  </si>
  <si>
    <t>ACH-BGNE</t>
  </si>
  <si>
    <t>2496302</t>
  </si>
  <si>
    <t>RLV-BGNE</t>
  </si>
  <si>
    <t>2496303</t>
  </si>
  <si>
    <t>RDV-BGNE</t>
  </si>
  <si>
    <t>2496304</t>
  </si>
  <si>
    <t>PNT-BGNE</t>
  </si>
  <si>
    <t>2498301</t>
  </si>
  <si>
    <t>ACH-ALPES</t>
  </si>
  <si>
    <t>2498302</t>
  </si>
  <si>
    <t>RLV-ALPES</t>
  </si>
  <si>
    <t>2498303</t>
  </si>
  <si>
    <t>RDV-ALPES</t>
  </si>
  <si>
    <t>2498304</t>
  </si>
  <si>
    <t>PNT-ALPES</t>
  </si>
  <si>
    <t>2497301</t>
  </si>
  <si>
    <t>ACH-SIRHO</t>
  </si>
  <si>
    <t>2497302</t>
  </si>
  <si>
    <t>RLV-SIRHO</t>
  </si>
  <si>
    <t>2497440</t>
  </si>
  <si>
    <t>Pr-srcmm-sirho</t>
  </si>
  <si>
    <t>2497304</t>
  </si>
  <si>
    <t>PNT-SIRHO</t>
  </si>
  <si>
    <t>2497319</t>
  </si>
  <si>
    <t>ACH-PDL-SIRHO</t>
  </si>
  <si>
    <t>2496402</t>
  </si>
  <si>
    <t>Cash-time-bgne</t>
  </si>
  <si>
    <t>2496403</t>
  </si>
  <si>
    <t>Pr-ach-bgne</t>
  </si>
  <si>
    <t>Renvoi</t>
  </si>
  <si>
    <t>2497905</t>
  </si>
  <si>
    <t>ACH-MA-VPR-SIRHO</t>
  </si>
  <si>
    <t>2498309</t>
  </si>
  <si>
    <t>Ecoute-ALPES</t>
  </si>
  <si>
    <t>2498403</t>
  </si>
  <si>
    <t>Pr-ach-alpes</t>
  </si>
  <si>
    <t>2498404</t>
  </si>
  <si>
    <t>Pr-ach-alpes-dau</t>
  </si>
  <si>
    <t>2498405</t>
  </si>
  <si>
    <t>Pr-ach-alpes-sav</t>
  </si>
  <si>
    <t>2496308</t>
  </si>
  <si>
    <t>FBT2-RAB</t>
  </si>
  <si>
    <t>2497402</t>
  </si>
  <si>
    <t>Watt&amp;moi-sirho</t>
  </si>
  <si>
    <t>2497403</t>
  </si>
  <si>
    <t>Cash-time-sirho</t>
  </si>
  <si>
    <t>2497404</t>
  </si>
  <si>
    <t>Pr-ach-drome</t>
  </si>
  <si>
    <t>2497405</t>
  </si>
  <si>
    <t>Pr-ach-roanne</t>
  </si>
  <si>
    <t>2497406</t>
  </si>
  <si>
    <t>Pr-ach-loire</t>
  </si>
  <si>
    <t>2497407</t>
  </si>
  <si>
    <t>Pr-ach-rhone</t>
  </si>
  <si>
    <t>2496306</t>
  </si>
  <si>
    <t>ACH-GINKO-BGNE</t>
  </si>
  <si>
    <t>2496310</t>
  </si>
  <si>
    <t>PART-CO-BGNE</t>
  </si>
  <si>
    <t>2496311</t>
  </si>
  <si>
    <t>SRC-BGNE</t>
  </si>
  <si>
    <t>2496312</t>
  </si>
  <si>
    <t>PRO-CO-BGNE</t>
  </si>
  <si>
    <t>2497906</t>
  </si>
  <si>
    <t>ENT-LM-SIRHO</t>
  </si>
  <si>
    <t>2496314</t>
  </si>
  <si>
    <t>PROD-BGNE</t>
  </si>
  <si>
    <t>2498310</t>
  </si>
  <si>
    <t>PART-ALPES</t>
  </si>
  <si>
    <t>2498311</t>
  </si>
  <si>
    <t>SRC-ALPES</t>
  </si>
  <si>
    <t>2498312</t>
  </si>
  <si>
    <t>PRO-ALPES</t>
  </si>
  <si>
    <t>2497907</t>
  </si>
  <si>
    <t>ENT-LO-SIRHO</t>
  </si>
  <si>
    <t>2498314</t>
  </si>
  <si>
    <t>PROD-ALPES</t>
  </si>
  <si>
    <t>2497310</t>
  </si>
  <si>
    <t>PART-DA-SIRHO</t>
  </si>
  <si>
    <t>2497311</t>
  </si>
  <si>
    <t>SRC-SIRHO</t>
  </si>
  <si>
    <t>2497312</t>
  </si>
  <si>
    <t>PRO-DA-SIRHO</t>
  </si>
  <si>
    <t>2497908</t>
  </si>
  <si>
    <t>ENT-VPR-SIRHO</t>
  </si>
  <si>
    <t>2497314</t>
  </si>
  <si>
    <t>PROD-SIRHO</t>
  </si>
  <si>
    <t>2496421</t>
  </si>
  <si>
    <t>PART-YO-NI-BGNE</t>
  </si>
  <si>
    <t>2497309</t>
  </si>
  <si>
    <t>Ecoute-SIRHO</t>
  </si>
  <si>
    <t>2496423</t>
  </si>
  <si>
    <t>PART-BDS-BGNE</t>
  </si>
  <si>
    <t>2497421</t>
  </si>
  <si>
    <t>PART-LM-SIRHO</t>
  </si>
  <si>
    <t>2497422</t>
  </si>
  <si>
    <t>PART-LO-SIRHO</t>
  </si>
  <si>
    <t>2497423</t>
  </si>
  <si>
    <t>PART-VPR-SIRHO</t>
  </si>
  <si>
    <t>2497424</t>
  </si>
  <si>
    <t>PART-PAB-SIRHO</t>
  </si>
  <si>
    <t>2496424</t>
  </si>
  <si>
    <t>PRO-YO-NI-BGNE</t>
  </si>
  <si>
    <t>2496309</t>
  </si>
  <si>
    <t>Ecoute-BGNE</t>
  </si>
  <si>
    <t>2496426</t>
  </si>
  <si>
    <t>PRO-BDS-BGNE</t>
  </si>
  <si>
    <t>2497425</t>
  </si>
  <si>
    <t>PRO-LM-SIRHO</t>
  </si>
  <si>
    <t>2497426</t>
  </si>
  <si>
    <t>PRO-LO-SIRHO</t>
  </si>
  <si>
    <t>2497427</t>
  </si>
  <si>
    <t>PRO-VPR-SIRHO</t>
  </si>
  <si>
    <t>2497428</t>
  </si>
  <si>
    <t>PRO-PAB-SIRHO</t>
  </si>
  <si>
    <t>2496427</t>
  </si>
  <si>
    <t>Pr-part-pro-co</t>
  </si>
  <si>
    <t>2496428</t>
  </si>
  <si>
    <t>Pr-part-pro-yo</t>
  </si>
  <si>
    <t>2496429</t>
  </si>
  <si>
    <t>Pr-part-pro-ni</t>
  </si>
  <si>
    <t>2496430</t>
  </si>
  <si>
    <t>Pr-part-pro-bds</t>
  </si>
  <si>
    <t>2496431</t>
  </si>
  <si>
    <t>Pr-srcmm-bgne</t>
  </si>
  <si>
    <t>2496432</t>
  </si>
  <si>
    <t>Moar-yonne</t>
  </si>
  <si>
    <t>2496433</t>
  </si>
  <si>
    <t>Moar-co</t>
  </si>
  <si>
    <t>2496434</t>
  </si>
  <si>
    <t>Moar-BDS</t>
  </si>
  <si>
    <t>2496438</t>
  </si>
  <si>
    <t>Pr-prod-bgne</t>
  </si>
  <si>
    <t>2496437</t>
  </si>
  <si>
    <t>Pr-moar-bgne</t>
  </si>
  <si>
    <t>2496436</t>
  </si>
  <si>
    <t>Pr-moar-co</t>
  </si>
  <si>
    <t>2496435</t>
  </si>
  <si>
    <t>Pr-moar-yonne</t>
  </si>
  <si>
    <t>2498421</t>
  </si>
  <si>
    <t>Pr-partpro-alpes</t>
  </si>
  <si>
    <t>2498422</t>
  </si>
  <si>
    <t>Pr-srcmm-alpes</t>
  </si>
  <si>
    <t>2498308</t>
  </si>
  <si>
    <t>FTB1-RAB</t>
  </si>
  <si>
    <t>2498424</t>
  </si>
  <si>
    <t>Urbanisme-alpes</t>
  </si>
  <si>
    <t>2498425</t>
  </si>
  <si>
    <t>Pr-urbanisme</t>
  </si>
  <si>
    <t>2498305</t>
  </si>
  <si>
    <t>Pnt-intern-alpes</t>
  </si>
  <si>
    <t>2497429</t>
  </si>
  <si>
    <t>Tech-ppv-sirho</t>
  </si>
  <si>
    <t>2497904</t>
  </si>
  <si>
    <t>Pr-ent-pab</t>
  </si>
  <si>
    <t>2497433</t>
  </si>
  <si>
    <t>Pr-part-pro-loir</t>
  </si>
  <si>
    <t>2497432</t>
  </si>
  <si>
    <t>Pr-part-pro-pab</t>
  </si>
  <si>
    <t>2497430</t>
  </si>
  <si>
    <t>Pr-part-pro-vpr</t>
  </si>
  <si>
    <t>2497409</t>
  </si>
  <si>
    <t>Pr-part-pro-da</t>
  </si>
  <si>
    <t>2498427</t>
  </si>
  <si>
    <t>DEBO-partpro-sia</t>
  </si>
  <si>
    <t>2497435</t>
  </si>
  <si>
    <t>DEBO-da-sirho</t>
  </si>
  <si>
    <t>2497436</t>
  </si>
  <si>
    <t>DEBO-lm-sirho</t>
  </si>
  <si>
    <t>2497437</t>
  </si>
  <si>
    <t>DEBO-lo-sirho</t>
  </si>
  <si>
    <t>2497438</t>
  </si>
  <si>
    <t>DEBO-vpr-sirho</t>
  </si>
  <si>
    <t>2497439</t>
  </si>
  <si>
    <t>DEBO-pab-sirho</t>
  </si>
  <si>
    <t>2496315</t>
  </si>
  <si>
    <t>SOS-BGNE</t>
  </si>
  <si>
    <t>2498315</t>
  </si>
  <si>
    <t>SOS-ALPES</t>
  </si>
  <si>
    <t>2497315</t>
  </si>
  <si>
    <t>SOS-SIRHO</t>
  </si>
  <si>
    <t>2496801</t>
  </si>
  <si>
    <t>ACH-MA-BGNE</t>
  </si>
  <si>
    <t>2498801</t>
  </si>
  <si>
    <t>ACH-MA-ALPES</t>
  </si>
  <si>
    <t>2497801</t>
  </si>
  <si>
    <t>ACH-MA-LM-SIRHO</t>
  </si>
  <si>
    <t>2496802</t>
  </si>
  <si>
    <t>ENT-BGNE</t>
  </si>
  <si>
    <t>2496803</t>
  </si>
  <si>
    <t>SRC-ENT-BGNE</t>
  </si>
  <si>
    <t>2496804</t>
  </si>
  <si>
    <t>PIC-BGNE</t>
  </si>
  <si>
    <t>2496805</t>
  </si>
  <si>
    <t>SRC-PIC-BGNE</t>
  </si>
  <si>
    <t>2498802</t>
  </si>
  <si>
    <t>ENT-ALPES</t>
  </si>
  <si>
    <t>2498803</t>
  </si>
  <si>
    <t>SRC-ENT-ALPES</t>
  </si>
  <si>
    <t>2498804</t>
  </si>
  <si>
    <t>PIC-ALPES</t>
  </si>
  <si>
    <t>2498805</t>
  </si>
  <si>
    <t>SRC-PIC-ALPES</t>
  </si>
  <si>
    <t>2497802</t>
  </si>
  <si>
    <t>ENT-DA-SIRHO</t>
  </si>
  <si>
    <t>2497803</t>
  </si>
  <si>
    <t>SRC-ENT-LM-SIRHO</t>
  </si>
  <si>
    <t>2497804</t>
  </si>
  <si>
    <t>PIC-DA-SIRHO</t>
  </si>
  <si>
    <t>2497805</t>
  </si>
  <si>
    <t>SRC-PIC-LM-SIRHO</t>
  </si>
  <si>
    <t>2497909</t>
  </si>
  <si>
    <t>ENT-PAB-SIRHO</t>
  </si>
  <si>
    <t>2496903</t>
  </si>
  <si>
    <t>DEBO-ent-bgne</t>
  </si>
  <si>
    <t>2496901</t>
  </si>
  <si>
    <t>Pr-ent-bgne</t>
  </si>
  <si>
    <t>2496902</t>
  </si>
  <si>
    <t>Acorel-bgne</t>
  </si>
  <si>
    <t>2498901</t>
  </si>
  <si>
    <t>Acorel-alpes</t>
  </si>
  <si>
    <t>2497901</t>
  </si>
  <si>
    <t>Acorel-lm</t>
  </si>
  <si>
    <t>2497902</t>
  </si>
  <si>
    <t>Acorel-vpr</t>
  </si>
  <si>
    <t>2497903</t>
  </si>
  <si>
    <t>Pr-ent-da</t>
  </si>
  <si>
    <t>2497431</t>
  </si>
  <si>
    <t>Pr-part-pro-lm</t>
  </si>
  <si>
    <t>2499810</t>
  </si>
  <si>
    <t>CARDI-RAB</t>
  </si>
  <si>
    <t>2499811</t>
  </si>
  <si>
    <t>CARDS-RAB</t>
  </si>
  <si>
    <t>2499812</t>
  </si>
  <si>
    <t>PROD36BT-RAB</t>
  </si>
  <si>
    <t>2499813</t>
  </si>
  <si>
    <t>PROD36HTA-RAB</t>
  </si>
  <si>
    <t>2499814</t>
  </si>
  <si>
    <t>CRAE-RAB</t>
  </si>
  <si>
    <t>2496099</t>
  </si>
  <si>
    <t>Dep-BGNE</t>
  </si>
  <si>
    <t>2498099</t>
  </si>
  <si>
    <t>Dep-ALPES</t>
  </si>
  <si>
    <t>2497099</t>
  </si>
  <si>
    <t>Dep-SIRHO</t>
  </si>
  <si>
    <t>2496439</t>
  </si>
  <si>
    <t>DEBO-partpro-co</t>
  </si>
  <si>
    <t>2496440</t>
  </si>
  <si>
    <t>DEBO-partpro-yo</t>
  </si>
  <si>
    <t>2498317</t>
  </si>
  <si>
    <t>DEBO-ACH-ALPES</t>
  </si>
  <si>
    <t>2496442</t>
  </si>
  <si>
    <t>DEBO-partpro-bds</t>
  </si>
  <si>
    <t>2497910</t>
  </si>
  <si>
    <t>SRC-ENT-SIRH-VPR</t>
  </si>
  <si>
    <t>2497911</t>
  </si>
  <si>
    <t>PIC-LM-SIRHO</t>
  </si>
  <si>
    <t>2497912</t>
  </si>
  <si>
    <t>PIC-LO-SIRHO</t>
  </si>
  <si>
    <t>2497913</t>
  </si>
  <si>
    <t>PIC-VPR-SIRHO</t>
  </si>
  <si>
    <t>2497914</t>
  </si>
  <si>
    <t>PIC-PAB-SIRHO</t>
  </si>
  <si>
    <t>2497915</t>
  </si>
  <si>
    <t>SRC-PIC-SIRH-VPR</t>
  </si>
  <si>
    <t>2499399</t>
  </si>
  <si>
    <t>Entraide CAD</t>
  </si>
  <si>
    <t>2497318</t>
  </si>
  <si>
    <t>LINKY-SIRHO</t>
  </si>
  <si>
    <t>2498316</t>
  </si>
  <si>
    <t>DEBO-RLV-ALPES</t>
  </si>
  <si>
    <t>2496316</t>
  </si>
  <si>
    <t>DEBO-src-bgne</t>
  </si>
  <si>
    <t>2497414</t>
  </si>
  <si>
    <t>DEBO-prod-sirho</t>
  </si>
  <si>
    <t>2499402</t>
  </si>
  <si>
    <t>Ferm. Except.</t>
  </si>
  <si>
    <t>Guide vocal</t>
  </si>
  <si>
    <t>2496313</t>
  </si>
  <si>
    <t>DEBO-prod-bgne</t>
  </si>
  <si>
    <t>2499499</t>
  </si>
  <si>
    <t>Rep-mevo-RAB</t>
  </si>
  <si>
    <t>Re-routage</t>
  </si>
  <si>
    <t>2498426</t>
  </si>
  <si>
    <t>DEBO-Urb-alpes</t>
  </si>
  <si>
    <t>2496305</t>
  </si>
  <si>
    <t>CRAE-BGNE</t>
  </si>
  <si>
    <t>2497305</t>
  </si>
  <si>
    <t>ACH-GINKO-SIRHO</t>
  </si>
  <si>
    <t>2497306</t>
  </si>
  <si>
    <t>CRAE-SIRHO</t>
  </si>
  <si>
    <t>2498306</t>
  </si>
  <si>
    <t>CRAE-ALPES</t>
  </si>
  <si>
    <t>2498318</t>
  </si>
  <si>
    <t>LINKY-ALPES</t>
  </si>
  <si>
    <t>2496318</t>
  </si>
  <si>
    <t>LINKY-BGNE</t>
  </si>
  <si>
    <t>2498307</t>
  </si>
  <si>
    <t>ACH-GINKO-ALP</t>
  </si>
  <si>
    <t>2496307</t>
  </si>
  <si>
    <t>ACH-PDL-BGNE</t>
  </si>
  <si>
    <t>2498313</t>
  </si>
  <si>
    <t>ACH-PDL-ALPES</t>
  </si>
  <si>
    <t>faire un tri alphab sur le nom</t>
  </si>
  <si>
    <t>copier/coller la colonne numéro en colonne D</t>
  </si>
  <si>
    <t>Supprimer les lignes autres que type "Agents"</t>
  </si>
  <si>
    <t>IDFO</t>
  </si>
  <si>
    <t>IDFE</t>
  </si>
  <si>
    <t>OU</t>
  </si>
  <si>
    <t>EST</t>
  </si>
  <si>
    <t>SO</t>
  </si>
  <si>
    <t>SERVICES</t>
  </si>
  <si>
    <t xml:space="preserve"> Activité ds le Métier</t>
  </si>
  <si>
    <t>DR_activité-Métier_MM (pour campagne entrante)</t>
  </si>
  <si>
    <t>DIR_Métier_MM</t>
  </si>
  <si>
    <t>NAT_Métier_MM</t>
  </si>
  <si>
    <t>DR_Métier_MM_DEP (pour campagne sotante)</t>
  </si>
  <si>
    <t>DIR_Métier_MM_DEP</t>
  </si>
  <si>
    <t>NAT_Métier_MM_DEP</t>
  </si>
  <si>
    <t>DR_Métier_MA (pour campagne entrante)</t>
  </si>
  <si>
    <t>DIR_Métier_MA</t>
  </si>
  <si>
    <t>NAT_Métier_MA</t>
  </si>
  <si>
    <t>DR_Métier_MA_DEP (pour campagne sotante)</t>
  </si>
  <si>
    <t>DIR_Métier_MA_DEP</t>
  </si>
  <si>
    <t>NAT_Métier_MA_DEP</t>
  </si>
  <si>
    <t>Index</t>
  </si>
  <si>
    <t>dr</t>
  </si>
  <si>
    <t>site</t>
  </si>
  <si>
    <t>adresse</t>
  </si>
  <si>
    <t>ville</t>
  </si>
  <si>
    <t>qm</t>
  </si>
  <si>
    <t>Sans Objet</t>
  </si>
  <si>
    <t/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</si>
  <si>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</si>
  <si>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</si>
  <si>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</si>
  <si>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</si>
  <si>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</si>
  <si>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</si>
  <si>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</si>
  <si>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</si>
  <si>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</si>
  <si>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</si>
  <si>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</si>
  <si>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</si>
  <si>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</si>
  <si>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</si>
  <si>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</si>
  <si>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</si>
  <si>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</si>
  <si>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</si>
  <si>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</si>
  <si>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</si>
  <si>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</si>
  <si>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</si>
  <si>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</si>
  <si>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</si>
  <si>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</si>
  <si>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</si>
  <si>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</si>
  <si>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</si>
  <si>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</si>
  <si>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</si>
  <si>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</si>
  <si>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</si>
  <si>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</si>
  <si>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841</t>
  </si>
  <si>
    <t>842</t>
  </si>
  <si>
    <t>843</t>
  </si>
  <si>
    <t>301</t>
  </si>
  <si>
    <t>302</t>
  </si>
  <si>
    <t>303</t>
  </si>
  <si>
    <t>304</t>
  </si>
  <si>
    <t>305</t>
  </si>
  <si>
    <t>306</t>
  </si>
  <si>
    <t>321</t>
  </si>
  <si>
    <t>322</t>
  </si>
  <si>
    <t>323</t>
  </si>
  <si>
    <t>324</t>
  </si>
  <si>
    <t>325</t>
  </si>
  <si>
    <t>341</t>
  </si>
  <si>
    <t>342</t>
  </si>
  <si>
    <t>343</t>
  </si>
  <si>
    <t>344</t>
  </si>
  <si>
    <t>345</t>
  </si>
  <si>
    <t>346</t>
  </si>
  <si>
    <t>368</t>
  </si>
  <si>
    <t>101</t>
  </si>
  <si>
    <t>102</t>
  </si>
  <si>
    <t>103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</si>
  <si>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</si>
  <si>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</si>
  <si>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</si>
  <si>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</si>
  <si>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</si>
  <si>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</si>
  <si>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</si>
  <si>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</si>
  <si>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</si>
  <si>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</si>
  <si>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124</t>
  </si>
  <si>
    <t>125</t>
  </si>
  <si>
    <t>127</t>
  </si>
  <si>
    <t>167</t>
  </si>
  <si>
    <t>168</t>
  </si>
  <si>
    <t>169</t>
  </si>
  <si>
    <t>170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</si>
  <si>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</si>
  <si>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</si>
  <si>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</si>
  <si>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</si>
  <si>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</si>
  <si>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</si>
  <si>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</si>
  <si>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</si>
  <si>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</si>
  <si>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</si>
  <si>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521</t>
  </si>
  <si>
    <t>522</t>
  </si>
  <si>
    <t>523</t>
  </si>
  <si>
    <t>524</t>
  </si>
  <si>
    <t>525</t>
  </si>
  <si>
    <t>526</t>
  </si>
  <si>
    <t>527</t>
  </si>
  <si>
    <t>541</t>
  </si>
  <si>
    <t>542</t>
  </si>
  <si>
    <t>543</t>
  </si>
  <si>
    <t>544</t>
  </si>
  <si>
    <t>545</t>
  </si>
  <si>
    <t>546</t>
  </si>
  <si>
    <t>547</t>
  </si>
  <si>
    <t>548</t>
  </si>
  <si>
    <t>564</t>
  </si>
  <si>
    <t>565</t>
  </si>
  <si>
    <t>566</t>
  </si>
  <si>
    <t>568</t>
  </si>
  <si>
    <t>569</t>
  </si>
  <si>
    <t>570</t>
  </si>
  <si>
    <t>201</t>
  </si>
  <si>
    <t>202</t>
  </si>
  <si>
    <t>203</t>
  </si>
  <si>
    <t>204</t>
  </si>
  <si>
    <t>205</t>
  </si>
  <si>
    <t>210</t>
  </si>
  <si>
    <t>211</t>
  </si>
  <si>
    <t>212</t>
  </si>
  <si>
    <t>213</t>
  </si>
  <si>
    <t>220</t>
  </si>
  <si>
    <t>221</t>
  </si>
  <si>
    <t>222</t>
  </si>
  <si>
    <t>223</t>
  </si>
  <si>
    <t>224</t>
  </si>
  <si>
    <t>225</t>
  </si>
  <si>
    <t>266</t>
  </si>
  <si>
    <t>268</t>
  </si>
  <si>
    <t>269</t>
  </si>
  <si>
    <t>270</t>
  </si>
  <si>
    <t>701</t>
  </si>
  <si>
    <t>702</t>
  </si>
  <si>
    <t>703</t>
  </si>
  <si>
    <t>704</t>
  </si>
  <si>
    <t>705</t>
  </si>
  <si>
    <t>706</t>
  </si>
  <si>
    <t>707</t>
  </si>
  <si>
    <t>708</t>
  </si>
  <si>
    <t>715</t>
  </si>
  <si>
    <t>716</t>
  </si>
  <si>
    <t>717</t>
  </si>
  <si>
    <t>718</t>
  </si>
  <si>
    <t>719</t>
  </si>
  <si>
    <t>720</t>
  </si>
  <si>
    <t>721</t>
  </si>
  <si>
    <t>722</t>
  </si>
  <si>
    <t>730</t>
  </si>
  <si>
    <t>731</t>
  </si>
  <si>
    <t>732</t>
  </si>
  <si>
    <t>733</t>
  </si>
  <si>
    <t>734</t>
  </si>
  <si>
    <t>735</t>
  </si>
  <si>
    <t>759</t>
  </si>
  <si>
    <t>768</t>
  </si>
  <si>
    <t>769</t>
  </si>
  <si>
    <t>770</t>
  </si>
  <si>
    <t>401</t>
  </si>
  <si>
    <t>402</t>
  </si>
  <si>
    <t>403</t>
  </si>
  <si>
    <t>404</t>
  </si>
  <si>
    <t>421</t>
  </si>
  <si>
    <t>422</t>
  </si>
  <si>
    <t>423</t>
  </si>
  <si>
    <t>424</t>
  </si>
  <si>
    <t>425</t>
  </si>
  <si>
    <t>426</t>
  </si>
  <si>
    <t>427</t>
  </si>
  <si>
    <t>441</t>
  </si>
  <si>
    <t>442</t>
  </si>
  <si>
    <t>443</t>
  </si>
  <si>
    <t>444</t>
  </si>
  <si>
    <t>445</t>
  </si>
  <si>
    <t>470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</si>
  <si>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</si>
  <si>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</si>
  <si>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</si>
  <si>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</si>
  <si>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</si>
  <si>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</si>
  <si>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</si>
  <si>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</si>
  <si>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</si>
  <si>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620</t>
  </si>
  <si>
    <t>621</t>
  </si>
  <si>
    <t>622</t>
  </si>
  <si>
    <t>623</t>
  </si>
  <si>
    <t>624</t>
  </si>
  <si>
    <t>634</t>
  </si>
  <si>
    <t>635</t>
  </si>
  <si>
    <t>636</t>
  </si>
  <si>
    <t>638</t>
  </si>
  <si>
    <t>639</t>
  </si>
  <si>
    <t>640</t>
  </si>
  <si>
    <t>641</t>
  </si>
  <si>
    <t>642</t>
  </si>
  <si>
    <t>643</t>
  </si>
  <si>
    <t>644</t>
  </si>
  <si>
    <t>652</t>
  </si>
  <si>
    <t>653</t>
  </si>
  <si>
    <t>654</t>
  </si>
  <si>
    <t>655</t>
  </si>
  <si>
    <t>656</t>
  </si>
  <si>
    <t>657</t>
  </si>
  <si>
    <t>668</t>
  </si>
  <si>
    <t>669</t>
  </si>
  <si>
    <t>670</t>
  </si>
  <si>
    <t>901</t>
  </si>
  <si>
    <t>902</t>
  </si>
  <si>
    <t>903</t>
  </si>
  <si>
    <t>904</t>
  </si>
  <si>
    <t>libre</t>
  </si>
  <si>
    <t>occup</t>
  </si>
  <si>
    <t>OUI</t>
  </si>
  <si>
    <t>Oui</t>
  </si>
  <si>
    <t>Centre de contacts</t>
  </si>
  <si>
    <t>Noms des SERVICES</t>
  </si>
  <si>
    <t>Noms des Campagnes</t>
  </si>
  <si>
    <t>Numéros et Noms des Pilotes/Pilotes Stat</t>
  </si>
  <si>
    <t>Numéros et Noms Login (GT)</t>
  </si>
  <si>
    <t>------------------------------ Merci de bien vouloir renseigner le MAPPING à inclure dans le BT-ODIGO -----------------------------</t>
  </si>
  <si>
    <t>ANI de la campagne (NDI/NDS)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</si>
</sst>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&quot; &quot;##&quot; &quot;##&quot; &quot;##&quot; &quot;##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2"/>
      <color rgb="FF0000FF"/>
      <name val="Arial"/>
      <family val="2"/>
    </font>
    <font>
      <b/>
      <sz val="12"/>
      <color rgb="FF0000FF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sz val="10"/>
      <color indexed="8"/>
      <name val="Arial"/>
      <family val="2"/>
    </font>
    <font>
      <sz val="8"/>
      <name val="Comic Sans MS"/>
      <family val="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1"/>
      <name val="Cambria"/>
      <family val="2"/>
      <scheme val="major"/>
    </font>
    <font>
      <sz val="11"/>
      <color theme="1"/>
      <name val="Cambria"/>
      <family val="2"/>
      <scheme val="major"/>
    </font>
    <font>
      <sz val="12"/>
      <color theme="0"/>
      <name val="Arial"/>
      <family val="2"/>
    </font>
    <font>
      <i/>
      <sz val="12"/>
      <color theme="9" tint="-0.24997711111789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953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7" fillId="5" borderId="0" applyNumberFormat="0" applyBorder="0" applyAlignment="0" applyProtection="0"/>
    <xf numFmtId="0" fontId="15" fillId="2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7" fillId="7" borderId="0" applyNumberFormat="0" applyBorder="0" applyAlignment="0" applyProtection="0"/>
    <xf numFmtId="0" fontId="15" fillId="21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7" fillId="9" borderId="0" applyNumberFormat="0" applyBorder="0" applyAlignment="0" applyProtection="0"/>
    <xf numFmtId="0" fontId="15" fillId="2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11" borderId="0" applyNumberFormat="0" applyBorder="0" applyAlignment="0" applyProtection="0"/>
    <xf numFmtId="0" fontId="15" fillId="23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7" fillId="13" borderId="0" applyNumberFormat="0" applyBorder="0" applyAlignment="0" applyProtection="0"/>
    <xf numFmtId="0" fontId="15" fillId="2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7" fillId="15" borderId="0" applyNumberFormat="0" applyBorder="0" applyAlignment="0" applyProtection="0"/>
    <xf numFmtId="0" fontId="15" fillId="2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7" fillId="6" borderId="0" applyNumberFormat="0" applyBorder="0" applyAlignment="0" applyProtection="0"/>
    <xf numFmtId="0" fontId="15" fillId="2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7" fillId="8" borderId="0" applyNumberFormat="0" applyBorder="0" applyAlignment="0" applyProtection="0"/>
    <xf numFmtId="0" fontId="15" fillId="2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7" fillId="10" borderId="0" applyNumberFormat="0" applyBorder="0" applyAlignment="0" applyProtection="0"/>
    <xf numFmtId="0" fontId="15" fillId="2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7" fillId="12" borderId="0" applyNumberFormat="0" applyBorder="0" applyAlignment="0" applyProtection="0"/>
    <xf numFmtId="0" fontId="15" fillId="2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7" fillId="14" borderId="0" applyNumberFormat="0" applyBorder="0" applyAlignment="0" applyProtection="0"/>
    <xf numFmtId="0" fontId="15" fillId="26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7" fillId="16" borderId="0" applyNumberFormat="0" applyBorder="0" applyAlignment="0" applyProtection="0"/>
    <xf numFmtId="0" fontId="15" fillId="29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38" borderId="22" applyNumberFormat="0" applyAlignment="0" applyProtection="0"/>
    <xf numFmtId="0" fontId="18" fillId="38" borderId="22" applyNumberFormat="0" applyAlignment="0" applyProtection="0"/>
    <xf numFmtId="0" fontId="19" fillId="0" borderId="23" applyNumberFormat="0" applyFill="0" applyAlignment="0" applyProtection="0"/>
    <xf numFmtId="0" fontId="19" fillId="0" borderId="23" applyNumberFormat="0" applyFill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8" fillId="39" borderId="2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7" fillId="4" borderId="4" applyNumberFormat="0" applyFont="0" applyAlignment="0" applyProtection="0"/>
    <xf numFmtId="0" fontId="20" fillId="25" borderId="22" applyNumberFormat="0" applyAlignment="0" applyProtection="0"/>
    <xf numFmtId="0" fontId="20" fillId="25" borderId="22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38" borderId="25" applyNumberFormat="0" applyAlignment="0" applyProtection="0"/>
    <xf numFmtId="0" fontId="24" fillId="38" borderId="25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0" borderId="28" applyNumberFormat="0" applyFill="0" applyAlignment="0" applyProtection="0"/>
    <xf numFmtId="0" fontId="29" fillId="0" borderId="2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9" applyNumberFormat="0" applyFill="0" applyAlignment="0" applyProtection="0"/>
    <xf numFmtId="0" fontId="30" fillId="0" borderId="29" applyNumberFormat="0" applyFill="0" applyAlignment="0" applyProtection="0"/>
    <xf numFmtId="0" fontId="31" fillId="41" borderId="30" applyNumberFormat="0" applyAlignment="0" applyProtection="0"/>
    <xf numFmtId="0" fontId="31" fillId="41" borderId="30" applyNumberFormat="0" applyAlignment="0" applyProtection="0"/>
  </cellStyleXfs>
  <cellXfs count="183">
    <xf numFmtId="0" fontId="0" fillId="0" borderId="0" xfId="0"/>
    <xf numFmtId="0" fontId="1" fillId="0" borderId="0" xfId="0" applyFont="1"/>
    <xf numFmtId="0" fontId="1" fillId="0" borderId="1" xfId="0" applyFont="1" applyBorder="1"/>
    <xf numFmtId="0" fontId="9" fillId="17" borderId="5" xfId="1" applyFont="1" applyFill="1" applyBorder="1" applyAlignment="1">
      <alignment horizontal="left" vertical="center" wrapText="1"/>
    </xf>
    <xf numFmtId="0" fontId="9" fillId="18" borderId="6" xfId="1" applyFont="1" applyFill="1" applyBorder="1" applyAlignment="1">
      <alignment horizontal="left" vertical="center" wrapText="1"/>
    </xf>
    <xf numFmtId="0" fontId="9" fillId="18" borderId="6" xfId="1" applyFont="1" applyFill="1" applyBorder="1" applyAlignment="1">
      <alignment vertical="center"/>
    </xf>
    <xf numFmtId="0" fontId="9" fillId="18" borderId="6" xfId="1" applyFont="1" applyFill="1" applyBorder="1" applyAlignment="1">
      <alignment horizontal="left" vertical="center"/>
    </xf>
    <xf numFmtId="0" fontId="9" fillId="18" borderId="6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1" applyFont="1" applyFill="1" applyAlignment="1">
      <alignment horizontal="center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/>
    </xf>
    <xf numFmtId="0" fontId="9" fillId="3" borderId="10" xfId="1" applyFont="1" applyFill="1" applyBorder="1" applyAlignment="1">
      <alignment horizontal="center" vertical="center" wrapText="1"/>
    </xf>
    <xf numFmtId="0" fontId="9" fillId="3" borderId="9" xfId="1" applyFont="1" applyFill="1" applyBorder="1" applyAlignment="1">
      <alignment horizontal="center" vertical="center" wrapText="1"/>
    </xf>
    <xf numFmtId="0" fontId="8" fillId="17" borderId="11" xfId="1" applyFont="1" applyFill="1" applyBorder="1" applyAlignment="1">
      <alignment horizontal="left"/>
    </xf>
    <xf numFmtId="0" fontId="8" fillId="18" borderId="12" xfId="1" applyFont="1" applyFill="1" applyBorder="1" applyAlignment="1">
      <alignment horizontal="left"/>
    </xf>
    <xf numFmtId="49" fontId="8" fillId="18" borderId="12" xfId="1" applyNumberFormat="1" applyFont="1" applyFill="1" applyBorder="1" applyAlignment="1">
      <alignment horizontal="left"/>
    </xf>
    <xf numFmtId="0" fontId="9" fillId="18" borderId="12" xfId="1" quotePrefix="1" applyNumberFormat="1" applyFont="1" applyFill="1" applyBorder="1" applyAlignment="1">
      <alignment horizontal="center"/>
    </xf>
    <xf numFmtId="0" fontId="9" fillId="17" borderId="12" xfId="1" quotePrefix="1" applyFont="1" applyFill="1" applyBorder="1" applyAlignment="1">
      <alignment horizontal="center"/>
    </xf>
    <xf numFmtId="0" fontId="12" fillId="0" borderId="0" xfId="2" applyFont="1"/>
    <xf numFmtId="0" fontId="11" fillId="0" borderId="0" xfId="1" applyFont="1" applyAlignment="1">
      <alignment horizontal="center"/>
    </xf>
    <xf numFmtId="0" fontId="8" fillId="17" borderId="14" xfId="1" applyFont="1" applyFill="1" applyBorder="1" applyAlignment="1">
      <alignment horizontal="left"/>
    </xf>
    <xf numFmtId="0" fontId="8" fillId="18" borderId="1" xfId="1" applyFont="1" applyFill="1" applyBorder="1" applyAlignment="1">
      <alignment horizontal="left"/>
    </xf>
    <xf numFmtId="49" fontId="8" fillId="18" borderId="1" xfId="1" applyNumberFormat="1" applyFont="1" applyFill="1" applyBorder="1" applyAlignment="1">
      <alignment horizontal="left"/>
    </xf>
    <xf numFmtId="0" fontId="9" fillId="18" borderId="15" xfId="1" quotePrefix="1" applyNumberFormat="1" applyFont="1" applyFill="1" applyBorder="1" applyAlignment="1">
      <alignment horizontal="center"/>
    </xf>
    <xf numFmtId="0" fontId="9" fillId="17" borderId="1" xfId="1" quotePrefix="1" applyFont="1" applyFill="1" applyBorder="1" applyAlignment="1">
      <alignment horizontal="center"/>
    </xf>
    <xf numFmtId="0" fontId="0" fillId="0" borderId="0" xfId="1" applyFont="1" applyAlignment="1">
      <alignment horizontal="center"/>
    </xf>
    <xf numFmtId="49" fontId="9" fillId="17" borderId="1" xfId="1" applyNumberFormat="1" applyFont="1" applyFill="1" applyBorder="1" applyAlignment="1">
      <alignment horizontal="center"/>
    </xf>
    <xf numFmtId="0" fontId="11" fillId="0" borderId="0" xfId="1" applyFont="1" applyFill="1" applyAlignment="1">
      <alignment horizontal="center"/>
    </xf>
    <xf numFmtId="0" fontId="8" fillId="18" borderId="1" xfId="1" applyFont="1" applyFill="1" applyBorder="1" applyAlignment="1">
      <alignment horizontal="left" vertical="center" wrapText="1"/>
    </xf>
    <xf numFmtId="49" fontId="8" fillId="18" borderId="1" xfId="1" applyNumberFormat="1" applyFont="1" applyFill="1" applyBorder="1" applyAlignment="1">
      <alignment horizontal="left" vertical="center" wrapText="1"/>
    </xf>
    <xf numFmtId="0" fontId="9" fillId="17" borderId="1" xfId="1" applyNumberFormat="1" applyFont="1" applyFill="1" applyBorder="1" applyAlignment="1">
      <alignment horizontal="center"/>
    </xf>
    <xf numFmtId="0" fontId="8" fillId="0" borderId="1" xfId="1" applyFont="1" applyFill="1" applyBorder="1" applyAlignment="1">
      <alignment horizontal="left" vertical="center" wrapText="1"/>
    </xf>
    <xf numFmtId="0" fontId="11" fillId="0" borderId="0" xfId="3" applyFont="1" applyFill="1" applyAlignment="1">
      <alignment horizontal="center" vertical="center" wrapText="1"/>
    </xf>
    <xf numFmtId="0" fontId="13" fillId="18" borderId="1" xfId="1" applyFont="1" applyFill="1" applyBorder="1" applyAlignment="1">
      <alignment horizontal="left" vertical="center" wrapText="1"/>
    </xf>
    <xf numFmtId="0" fontId="8" fillId="18" borderId="6" xfId="1" applyFont="1" applyFill="1" applyBorder="1" applyAlignment="1">
      <alignment horizontal="left"/>
    </xf>
    <xf numFmtId="0" fontId="8" fillId="18" borderId="6" xfId="1" applyFont="1" applyFill="1" applyBorder="1" applyAlignment="1">
      <alignment horizontal="left" vertical="center" wrapText="1"/>
    </xf>
    <xf numFmtId="49" fontId="8" fillId="18" borderId="6" xfId="1" applyNumberFormat="1" applyFont="1" applyFill="1" applyBorder="1" applyAlignment="1">
      <alignment horizontal="left" vertical="center" wrapText="1"/>
    </xf>
    <xf numFmtId="0" fontId="9" fillId="17" borderId="6" xfId="1" quotePrefix="1" applyFont="1" applyFill="1" applyBorder="1" applyAlignment="1">
      <alignment horizontal="center"/>
    </xf>
    <xf numFmtId="0" fontId="8" fillId="17" borderId="5" xfId="1" applyFont="1" applyFill="1" applyBorder="1" applyAlignment="1">
      <alignment horizontal="left"/>
    </xf>
    <xf numFmtId="0" fontId="8" fillId="17" borderId="17" xfId="1" applyFont="1" applyFill="1" applyBorder="1" applyAlignment="1">
      <alignment horizontal="left"/>
    </xf>
    <xf numFmtId="0" fontId="8" fillId="17" borderId="18" xfId="2" applyFill="1" applyBorder="1" applyAlignment="1"/>
    <xf numFmtId="0" fontId="8" fillId="17" borderId="18" xfId="2" applyFont="1" applyFill="1" applyBorder="1" applyAlignment="1"/>
    <xf numFmtId="0" fontId="9" fillId="17" borderId="18" xfId="1" quotePrefix="1" applyFont="1" applyFill="1" applyBorder="1" applyAlignment="1">
      <alignment horizontal="center"/>
    </xf>
    <xf numFmtId="0" fontId="8" fillId="17" borderId="1" xfId="2" applyFill="1" applyBorder="1" applyAlignment="1"/>
    <xf numFmtId="0" fontId="14" fillId="0" borderId="0" xfId="3" applyFont="1" applyFill="1" applyAlignment="1">
      <alignment horizontal="center" vertical="center" wrapText="1"/>
    </xf>
    <xf numFmtId="0" fontId="8" fillId="17" borderId="1" xfId="2" applyFont="1" applyFill="1" applyBorder="1" applyAlignment="1"/>
    <xf numFmtId="0" fontId="8" fillId="17" borderId="1" xfId="4" applyFill="1" applyBorder="1"/>
    <xf numFmtId="0" fontId="8" fillId="17" borderId="1" xfId="2" quotePrefix="1" applyFill="1" applyBorder="1" applyAlignment="1"/>
    <xf numFmtId="0" fontId="11" fillId="0" borderId="0" xfId="3" applyFont="1" applyFill="1" applyBorder="1" applyAlignment="1">
      <alignment horizontal="center" vertical="center" wrapText="1"/>
    </xf>
    <xf numFmtId="0" fontId="8" fillId="17" borderId="1" xfId="2" applyFont="1" applyFill="1" applyBorder="1"/>
    <xf numFmtId="0" fontId="8" fillId="17" borderId="1" xfId="5" applyFill="1" applyBorder="1"/>
    <xf numFmtId="0" fontId="8" fillId="17" borderId="6" xfId="2" applyFont="1" applyFill="1" applyBorder="1" applyAlignment="1"/>
    <xf numFmtId="0" fontId="8" fillId="17" borderId="6" xfId="2" applyFill="1" applyBorder="1" applyAlignment="1"/>
    <xf numFmtId="0" fontId="8" fillId="17" borderId="17" xfId="1" applyFont="1" applyFill="1" applyBorder="1" applyAlignment="1">
      <alignment horizontal="left" vertical="center" wrapText="1"/>
    </xf>
    <xf numFmtId="0" fontId="8" fillId="17" borderId="18" xfId="1" applyFont="1" applyFill="1" applyBorder="1" applyAlignment="1">
      <alignment horizontal="left" vertical="center" wrapText="1"/>
    </xf>
    <xf numFmtId="0" fontId="8" fillId="17" borderId="18" xfId="1" applyFont="1" applyFill="1" applyBorder="1" applyAlignment="1">
      <alignment horizontal="left" vertical="center"/>
    </xf>
    <xf numFmtId="0" fontId="8" fillId="17" borderId="14" xfId="1" applyFont="1" applyFill="1" applyBorder="1" applyAlignment="1">
      <alignment horizontal="left" vertical="center" wrapText="1"/>
    </xf>
    <xf numFmtId="0" fontId="8" fillId="17" borderId="1" xfId="1" applyFont="1" applyFill="1" applyBorder="1" applyAlignment="1">
      <alignment horizontal="left" vertical="center" wrapText="1"/>
    </xf>
    <xf numFmtId="0" fontId="8" fillId="17" borderId="1" xfId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center" vertical="center" wrapText="1"/>
    </xf>
    <xf numFmtId="0" fontId="8" fillId="17" borderId="1" xfId="1" applyFont="1" applyFill="1" applyBorder="1" applyAlignment="1">
      <alignment horizontal="left"/>
    </xf>
    <xf numFmtId="0" fontId="8" fillId="17" borderId="6" xfId="1" applyFont="1" applyFill="1" applyBorder="1" applyAlignment="1">
      <alignment horizontal="left" vertical="center" wrapText="1"/>
    </xf>
    <xf numFmtId="0" fontId="8" fillId="17" borderId="6" xfId="1" applyFont="1" applyFill="1" applyBorder="1" applyAlignment="1">
      <alignment horizontal="left" vertical="center"/>
    </xf>
    <xf numFmtId="0" fontId="9" fillId="17" borderId="6" xfId="1" applyNumberFormat="1" applyFont="1" applyFill="1" applyBorder="1" applyAlignment="1">
      <alignment horizontal="center"/>
    </xf>
    <xf numFmtId="0" fontId="8" fillId="17" borderId="5" xfId="1" applyFont="1" applyFill="1" applyBorder="1" applyAlignment="1">
      <alignment horizontal="left" vertical="center" wrapText="1"/>
    </xf>
    <xf numFmtId="0" fontId="8" fillId="18" borderId="18" xfId="1" applyFont="1" applyFill="1" applyBorder="1" applyAlignment="1">
      <alignment horizontal="left"/>
    </xf>
    <xf numFmtId="49" fontId="8" fillId="18" borderId="18" xfId="6" applyNumberFormat="1" applyFont="1" applyFill="1" applyBorder="1" applyAlignment="1">
      <alignment horizontal="left" vertical="center" wrapText="1"/>
    </xf>
    <xf numFmtId="49" fontId="8" fillId="18" borderId="18" xfId="6" applyNumberFormat="1" applyFont="1" applyFill="1" applyBorder="1" applyAlignment="1" applyProtection="1">
      <alignment horizontal="left" vertical="center" wrapText="1"/>
      <protection locked="0"/>
    </xf>
    <xf numFmtId="0" fontId="9" fillId="18" borderId="18" xfId="1" quotePrefix="1" applyNumberFormat="1" applyFont="1" applyFill="1" applyBorder="1" applyAlignment="1">
      <alignment horizontal="center"/>
    </xf>
    <xf numFmtId="0" fontId="9" fillId="18" borderId="18" xfId="1" quotePrefix="1" applyFont="1" applyFill="1" applyBorder="1" applyAlignment="1">
      <alignment horizontal="center"/>
    </xf>
    <xf numFmtId="49" fontId="8" fillId="18" borderId="1" xfId="6" applyNumberFormat="1" applyFont="1" applyFill="1" applyBorder="1" applyAlignment="1">
      <alignment horizontal="left" vertical="center" wrapText="1"/>
    </xf>
    <xf numFmtId="49" fontId="8" fillId="18" borderId="1" xfId="6" applyNumberFormat="1" applyFont="1" applyFill="1" applyBorder="1" applyAlignment="1" applyProtection="1">
      <alignment horizontal="left" vertical="center" wrapText="1"/>
      <protection locked="0"/>
    </xf>
    <xf numFmtId="0" fontId="9" fillId="18" borderId="1" xfId="1" quotePrefix="1" applyNumberFormat="1" applyFont="1" applyFill="1" applyBorder="1" applyAlignment="1">
      <alignment horizontal="center"/>
    </xf>
    <xf numFmtId="0" fontId="9" fillId="18" borderId="1" xfId="1" quotePrefix="1" applyFont="1" applyFill="1" applyBorder="1" applyAlignment="1">
      <alignment horizontal="center"/>
    </xf>
    <xf numFmtId="0" fontId="4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left" vertical="center" wrapText="1"/>
    </xf>
    <xf numFmtId="49" fontId="9" fillId="18" borderId="1" xfId="6" applyNumberFormat="1" applyFont="1" applyFill="1" applyBorder="1" applyAlignment="1">
      <alignment horizontal="center" vertical="center" wrapText="1"/>
    </xf>
    <xf numFmtId="49" fontId="9" fillId="18" borderId="1" xfId="1" applyNumberFormat="1" applyFont="1" applyFill="1" applyBorder="1" applyAlignment="1">
      <alignment horizontal="center"/>
    </xf>
    <xf numFmtId="0" fontId="9" fillId="18" borderId="1" xfId="1" applyFont="1" applyFill="1" applyBorder="1" applyAlignment="1">
      <alignment horizontal="center"/>
    </xf>
    <xf numFmtId="49" fontId="9" fillId="18" borderId="1" xfId="6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2" applyFont="1" applyBorder="1" applyAlignment="1">
      <alignment horizontal="center" vertical="center" wrapText="1"/>
    </xf>
    <xf numFmtId="49" fontId="8" fillId="18" borderId="1" xfId="6" applyNumberFormat="1" applyFont="1" applyFill="1" applyBorder="1" applyAlignment="1" applyProtection="1">
      <alignment horizontal="left" vertical="center" wrapText="1" shrinkToFit="1"/>
      <protection locked="0"/>
    </xf>
    <xf numFmtId="0" fontId="8" fillId="0" borderId="20" xfId="2" applyBorder="1" applyAlignment="1" applyProtection="1">
      <alignment wrapText="1"/>
      <protection locked="0"/>
    </xf>
    <xf numFmtId="49" fontId="8" fillId="18" borderId="6" xfId="6" applyNumberFormat="1" applyFont="1" applyFill="1" applyBorder="1" applyAlignment="1">
      <alignment horizontal="left" vertical="center" wrapText="1"/>
    </xf>
    <xf numFmtId="0" fontId="9" fillId="18" borderId="6" xfId="1" quotePrefix="1" applyNumberFormat="1" applyFont="1" applyFill="1" applyBorder="1" applyAlignment="1">
      <alignment horizontal="center"/>
    </xf>
    <xf numFmtId="0" fontId="9" fillId="18" borderId="6" xfId="1" quotePrefix="1" applyFont="1" applyFill="1" applyBorder="1" applyAlignment="1">
      <alignment horizontal="center"/>
    </xf>
    <xf numFmtId="0" fontId="11" fillId="0" borderId="21" xfId="1" applyFont="1" applyFill="1" applyBorder="1" applyAlignment="1">
      <alignment horizontal="center" vertical="center" wrapText="1"/>
    </xf>
    <xf numFmtId="0" fontId="8" fillId="18" borderId="15" xfId="1" applyFont="1" applyFill="1" applyBorder="1" applyAlignment="1">
      <alignment horizontal="left" vertical="center" wrapText="1"/>
    </xf>
    <xf numFmtId="0" fontId="8" fillId="18" borderId="1" xfId="1" applyFont="1" applyFill="1" applyBorder="1" applyAlignment="1">
      <alignment vertical="center" wrapText="1"/>
    </xf>
    <xf numFmtId="0" fontId="8" fillId="17" borderId="18" xfId="1" applyFont="1" applyFill="1" applyBorder="1" applyAlignment="1">
      <alignment vertical="center" wrapText="1"/>
    </xf>
    <xf numFmtId="0" fontId="8" fillId="17" borderId="1" xfId="2" applyNumberFormat="1" applyFont="1" applyFill="1" applyBorder="1" applyAlignment="1">
      <alignment horizontal="left" vertical="center"/>
    </xf>
    <xf numFmtId="0" fontId="8" fillId="17" borderId="1" xfId="1" applyFont="1" applyFill="1" applyBorder="1" applyAlignment="1">
      <alignment vertical="center" wrapText="1"/>
    </xf>
    <xf numFmtId="0" fontId="8" fillId="17" borderId="1" xfId="3" applyFont="1" applyFill="1" applyBorder="1" applyAlignment="1">
      <alignment vertical="center" wrapText="1"/>
    </xf>
    <xf numFmtId="0" fontId="8" fillId="17" borderId="1" xfId="3" applyFont="1" applyFill="1" applyBorder="1" applyAlignment="1">
      <alignment horizontal="left" vertical="center" wrapText="1"/>
    </xf>
    <xf numFmtId="0" fontId="8" fillId="17" borderId="0" xfId="3" applyFont="1" applyFill="1" applyBorder="1" applyAlignment="1">
      <alignment horizontal="left" vertical="center" wrapText="1"/>
    </xf>
    <xf numFmtId="0" fontId="8" fillId="17" borderId="1" xfId="7" applyFont="1" applyFill="1" applyBorder="1" applyAlignment="1">
      <alignment horizontal="left" vertical="center" wrapText="1"/>
    </xf>
    <xf numFmtId="0" fontId="8" fillId="0" borderId="0" xfId="1" applyFont="1" applyAlignment="1"/>
    <xf numFmtId="0" fontId="8" fillId="17" borderId="6" xfId="3" applyFont="1" applyFill="1" applyBorder="1" applyAlignment="1">
      <alignment vertical="center" wrapText="1"/>
    </xf>
    <xf numFmtId="0" fontId="8" fillId="17" borderId="6" xfId="3" applyFont="1" applyFill="1" applyBorder="1" applyAlignment="1">
      <alignment horizontal="left" vertical="center" wrapText="1"/>
    </xf>
    <xf numFmtId="0" fontId="8" fillId="0" borderId="1" xfId="2" applyFont="1" applyBorder="1"/>
    <xf numFmtId="0" fontId="11" fillId="0" borderId="1" xfId="1" applyFont="1" applyBorder="1" applyAlignment="1">
      <alignment horizontal="center"/>
    </xf>
    <xf numFmtId="0" fontId="8" fillId="17" borderId="18" xfId="3" applyFont="1" applyFill="1" applyBorder="1" applyAlignment="1">
      <alignment vertical="center" wrapText="1"/>
    </xf>
    <xf numFmtId="0" fontId="9" fillId="17" borderId="18" xfId="1" quotePrefix="1" applyNumberFormat="1" applyFont="1" applyFill="1" applyBorder="1" applyAlignment="1">
      <alignment horizontal="center"/>
    </xf>
    <xf numFmtId="0" fontId="9" fillId="17" borderId="1" xfId="1" quotePrefix="1" applyNumberFormat="1" applyFont="1" applyFill="1" applyBorder="1" applyAlignment="1">
      <alignment horizontal="center"/>
    </xf>
    <xf numFmtId="1" fontId="9" fillId="17" borderId="1" xfId="1" applyNumberFormat="1" applyFont="1" applyFill="1" applyBorder="1" applyAlignment="1">
      <alignment horizontal="center"/>
    </xf>
    <xf numFmtId="0" fontId="8" fillId="19" borderId="1" xfId="1" applyFont="1" applyFill="1" applyBorder="1" applyAlignment="1">
      <alignment horizontal="left" wrapText="1"/>
    </xf>
    <xf numFmtId="1" fontId="9" fillId="17" borderId="1" xfId="1" quotePrefix="1" applyNumberFormat="1" applyFont="1" applyFill="1" applyBorder="1" applyAlignment="1">
      <alignment horizontal="center"/>
    </xf>
    <xf numFmtId="0" fontId="8" fillId="0" borderId="14" xfId="1" applyFont="1" applyFill="1" applyBorder="1" applyAlignment="1">
      <alignment horizontal="left"/>
    </xf>
    <xf numFmtId="0" fontId="0" fillId="0" borderId="0" xfId="1" applyFont="1" applyAlignment="1">
      <alignment horizontal="left"/>
    </xf>
    <xf numFmtId="0" fontId="8" fillId="17" borderId="18" xfId="1" applyFont="1" applyFill="1" applyBorder="1" applyAlignment="1">
      <alignment horizontal="left"/>
    </xf>
    <xf numFmtId="0" fontId="11" fillId="17" borderId="14" xfId="1" applyFont="1" applyFill="1" applyBorder="1" applyAlignment="1">
      <alignment horizontal="left"/>
    </xf>
    <xf numFmtId="0" fontId="11" fillId="17" borderId="1" xfId="1" applyFont="1" applyFill="1" applyBorder="1" applyAlignment="1">
      <alignment horizontal="left"/>
    </xf>
    <xf numFmtId="0" fontId="8" fillId="17" borderId="0" xfId="1" applyFont="1" applyFill="1" applyAlignment="1">
      <alignment horizontal="left"/>
    </xf>
    <xf numFmtId="0" fontId="0" fillId="0" borderId="0" xfId="1" applyFont="1" applyAlignment="1"/>
    <xf numFmtId="0" fontId="0" fillId="0" borderId="0" xfId="1" applyFont="1" applyFill="1" applyAlignment="1">
      <alignment horizontal="left"/>
    </xf>
    <xf numFmtId="0" fontId="9" fillId="0" borderId="0" xfId="1" applyFont="1" applyAlignment="1">
      <alignment horizontal="center"/>
    </xf>
    <xf numFmtId="0" fontId="32" fillId="2" borderId="1" xfId="0" applyFont="1" applyFill="1" applyBorder="1"/>
    <xf numFmtId="0" fontId="32" fillId="2" borderId="1" xfId="0" applyFont="1" applyFill="1" applyBorder="1" applyAlignment="1">
      <alignment horizontal="center"/>
    </xf>
    <xf numFmtId="0" fontId="32" fillId="0" borderId="1" xfId="0" applyFont="1" applyBorder="1"/>
    <xf numFmtId="0" fontId="32" fillId="0" borderId="0" xfId="0" applyFont="1"/>
    <xf numFmtId="0" fontId="33" fillId="0" borderId="1" xfId="0" applyFont="1" applyBorder="1"/>
    <xf numFmtId="0" fontId="33" fillId="0" borderId="1" xfId="0" applyFont="1" applyBorder="1" applyAlignment="1">
      <alignment horizontal="center"/>
    </xf>
    <xf numFmtId="0" fontId="33" fillId="0" borderId="0" xfId="0" applyFont="1"/>
    <xf numFmtId="0" fontId="33" fillId="0" borderId="1" xfId="0" applyFont="1" applyFill="1" applyBorder="1"/>
    <xf numFmtId="0" fontId="33" fillId="0" borderId="6" xfId="0" applyFont="1" applyBorder="1"/>
    <xf numFmtId="0" fontId="33" fillId="0" borderId="6" xfId="0" applyFont="1" applyBorder="1" applyAlignment="1">
      <alignment horizontal="center"/>
    </xf>
    <xf numFmtId="0" fontId="33" fillId="2" borderId="0" xfId="0" applyFont="1" applyFill="1" applyBorder="1"/>
    <xf numFmtId="0" fontId="33" fillId="2" borderId="0" xfId="0" applyFont="1" applyFill="1" applyBorder="1" applyAlignment="1">
      <alignment horizontal="center"/>
    </xf>
    <xf numFmtId="49" fontId="0" fillId="3" borderId="0" xfId="0" applyNumberFormat="1" applyFill="1"/>
    <xf numFmtId="0" fontId="0" fillId="3" borderId="0" xfId="0" applyFill="1"/>
    <xf numFmtId="49" fontId="0" fillId="0" borderId="0" xfId="0" applyNumberFormat="1"/>
    <xf numFmtId="0" fontId="34" fillId="42" borderId="0" xfId="0" applyFont="1" applyFill="1"/>
    <xf numFmtId="0" fontId="1" fillId="42" borderId="0" xfId="0" applyFont="1" applyFill="1"/>
    <xf numFmtId="0" fontId="34" fillId="42" borderId="0" xfId="0" quotePrefix="1" applyFont="1" applyFill="1"/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3" borderId="0" xfId="0" applyFont="1" applyFill="1"/>
    <xf numFmtId="0" fontId="34" fillId="43" borderId="0" xfId="0" quotePrefix="1" applyFont="1" applyFill="1"/>
    <xf numFmtId="0" fontId="34" fillId="43" borderId="0" xfId="0" applyFont="1" applyFill="1"/>
    <xf numFmtId="0" fontId="34" fillId="43" borderId="0" xfId="0" applyFont="1" applyFill="1" applyAlignment="1">
      <alignment horizontal="center"/>
    </xf>
    <xf numFmtId="0" fontId="9" fillId="18" borderId="33" xfId="1" applyFont="1" applyFill="1" applyBorder="1" applyAlignment="1">
      <alignment horizontal="center" vertical="center" wrapText="1"/>
    </xf>
    <xf numFmtId="0" fontId="9" fillId="3" borderId="34" xfId="1" applyFont="1" applyFill="1" applyBorder="1" applyAlignment="1">
      <alignment horizontal="center" vertical="center" wrapText="1"/>
    </xf>
    <xf numFmtId="0" fontId="9" fillId="17" borderId="31" xfId="1" applyFont="1" applyFill="1" applyBorder="1" applyAlignment="1">
      <alignment horizontal="center"/>
    </xf>
    <xf numFmtId="0" fontId="9" fillId="17" borderId="33" xfId="1" applyFont="1" applyFill="1" applyBorder="1" applyAlignment="1">
      <alignment horizontal="center"/>
    </xf>
    <xf numFmtId="0" fontId="9" fillId="17" borderId="36" xfId="1" applyFont="1" applyFill="1" applyBorder="1" applyAlignment="1">
      <alignment horizontal="center"/>
    </xf>
    <xf numFmtId="0" fontId="9" fillId="17" borderId="0" xfId="1" applyFont="1" applyFill="1" applyBorder="1" applyAlignment="1">
      <alignment horizontal="center"/>
    </xf>
    <xf numFmtId="0" fontId="9" fillId="17" borderId="2" xfId="1" applyFont="1" applyFill="1" applyBorder="1" applyAlignment="1">
      <alignment horizontal="center"/>
    </xf>
    <xf numFmtId="0" fontId="8" fillId="17" borderId="12" xfId="1" applyFont="1" applyFill="1" applyBorder="1" applyAlignment="1">
      <alignment horizontal="left" vertical="center"/>
    </xf>
    <xf numFmtId="0" fontId="8" fillId="18" borderId="18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8" fillId="17" borderId="0" xfId="2" applyFill="1" applyBorder="1" applyAlignment="1"/>
    <xf numFmtId="0" fontId="0" fillId="0" borderId="1" xfId="1" applyFont="1" applyBorder="1" applyAlignment="1">
      <alignment horizontal="left"/>
    </xf>
    <xf numFmtId="49" fontId="8" fillId="18" borderId="0" xfId="6" applyNumberFormat="1" applyFont="1" applyFill="1" applyBorder="1" applyAlignment="1">
      <alignment horizontal="left" vertical="center" wrapText="1"/>
    </xf>
    <xf numFmtId="0" fontId="8" fillId="0" borderId="6" xfId="2" applyFont="1" applyBorder="1"/>
    <xf numFmtId="49" fontId="8" fillId="18" borderId="6" xfId="1" applyNumberFormat="1" applyFont="1" applyFill="1" applyBorder="1" applyAlignment="1">
      <alignment horizontal="left"/>
    </xf>
    <xf numFmtId="0" fontId="8" fillId="17" borderId="0" xfId="1" applyFont="1" applyFill="1" applyBorder="1" applyAlignment="1">
      <alignment horizontal="left" vertical="center"/>
    </xf>
    <xf numFmtId="0" fontId="0" fillId="0" borderId="1" xfId="1" applyFont="1" applyBorder="1" applyAlignment="1">
      <alignment horizontal="center"/>
    </xf>
    <xf numFmtId="0" fontId="8" fillId="17" borderId="15" xfId="1" applyFont="1" applyFill="1" applyBorder="1" applyAlignment="1">
      <alignment horizontal="left" vertical="center"/>
    </xf>
    <xf numFmtId="0" fontId="8" fillId="18" borderId="0" xfId="1" applyFont="1" applyFill="1" applyBorder="1" applyAlignment="1">
      <alignment horizontal="left" vertical="center" wrapText="1"/>
    </xf>
    <xf numFmtId="0" fontId="8" fillId="0" borderId="1" xfId="1" applyFont="1" applyBorder="1" applyAlignment="1"/>
    <xf numFmtId="1" fontId="9" fillId="18" borderId="7" xfId="1" applyNumberFormat="1" applyFont="1" applyFill="1" applyBorder="1" applyAlignment="1">
      <alignment horizontal="center" vertical="center" wrapText="1"/>
    </xf>
    <xf numFmtId="1" fontId="9" fillId="3" borderId="10" xfId="1" applyNumberFormat="1" applyFont="1" applyFill="1" applyBorder="1" applyAlignment="1">
      <alignment horizontal="center" vertical="center" wrapText="1"/>
    </xf>
    <xf numFmtId="1" fontId="9" fillId="17" borderId="13" xfId="1" applyNumberFormat="1" applyFont="1" applyFill="1" applyBorder="1" applyAlignment="1">
      <alignment horizontal="center"/>
    </xf>
    <xf numFmtId="1" fontId="9" fillId="17" borderId="16" xfId="1" applyNumberFormat="1" applyFont="1" applyFill="1" applyBorder="1" applyAlignment="1">
      <alignment horizontal="center"/>
    </xf>
    <xf numFmtId="1" fontId="9" fillId="17" borderId="7" xfId="1" applyNumberFormat="1" applyFont="1" applyFill="1" applyBorder="1" applyAlignment="1">
      <alignment horizontal="center"/>
    </xf>
    <xf numFmtId="1" fontId="9" fillId="17" borderId="19" xfId="1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0" fontId="9" fillId="17" borderId="35" xfId="1" applyNumberFormat="1" applyFont="1" applyFill="1" applyBorder="1" applyAlignment="1">
      <alignment horizontal="center"/>
    </xf>
    <xf numFmtId="0" fontId="9" fillId="17" borderId="31" xfId="1" applyNumberFormat="1" applyFont="1" applyFill="1" applyBorder="1" applyAlignment="1">
      <alignment horizontal="center"/>
    </xf>
    <xf numFmtId="0" fontId="9" fillId="17" borderId="33" xfId="1" applyNumberFormat="1" applyFont="1" applyFill="1" applyBorder="1" applyAlignment="1">
      <alignment horizontal="center"/>
    </xf>
    <xf numFmtId="0" fontId="9" fillId="17" borderId="36" xfId="1" applyNumberFormat="1" applyFont="1" applyFill="1" applyBorder="1" applyAlignment="1">
      <alignment horizontal="center"/>
    </xf>
    <xf numFmtId="0" fontId="5" fillId="2" borderId="1" xfId="0" applyFon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5" fillId="2" borderId="3" xfId="0" quotePrefix="1" applyFont="1" applyFill="1" applyBorder="1" applyAlignment="1">
      <alignment horizontal="center"/>
    </xf>
    <xf numFmtId="0" fontId="35" fillId="2" borderId="3" xfId="0" applyFont="1" applyFill="1" applyBorder="1" applyAlignment="1">
      <alignment horizontal="center"/>
    </xf>
    <xf numFmtId="0" fontId="35" fillId="2" borderId="32" xfId="0" applyFont="1" applyFill="1" applyBorder="1" applyAlignment="1">
      <alignment horizontal="center"/>
    </xf>
  </cellXfs>
  <cellStyles count="953">
    <cellStyle name="_x0007__x000b_" xfId="8"/>
    <cellStyle name="_x0007__x000b_ 10" xfId="9"/>
    <cellStyle name="_x0007__x000b_ 11" xfId="10"/>
    <cellStyle name="_x0007__x000b_ 12" xfId="11"/>
    <cellStyle name="_x0007__x000b_ 13" xfId="12"/>
    <cellStyle name="_x0007__x000b_ 14" xfId="13"/>
    <cellStyle name="_x0007__x000b_ 15" xfId="14"/>
    <cellStyle name="_x0007__x000b_ 16" xfId="15"/>
    <cellStyle name="_x0007__x000b_ 17" xfId="16"/>
    <cellStyle name="_x0007__x000b_ 18" xfId="17"/>
    <cellStyle name="_x0007__x000b_ 19" xfId="18"/>
    <cellStyle name="_x0007__x000b_ 2" xfId="19"/>
    <cellStyle name="_x0007__x000b_ 2 2" xfId="1"/>
    <cellStyle name="_x0007__x000b_ 2 3" xfId="20"/>
    <cellStyle name="_x0007__x000b_ 2 4" xfId="21"/>
    <cellStyle name="_x0007__x000b_ 2 5" xfId="22"/>
    <cellStyle name="_x0007__x000b_ 2 6" xfId="23"/>
    <cellStyle name="_x0007__x000b_ 2 7" xfId="24"/>
    <cellStyle name="_x0007__x000b_ 20" xfId="25"/>
    <cellStyle name="_x0007__x000b_ 20 2" xfId="26"/>
    <cellStyle name="_x0007__x000b_ 20 3" xfId="27"/>
    <cellStyle name="_x0007__x000b_ 21" xfId="28"/>
    <cellStyle name="_x0007__x000b_ 22" xfId="29"/>
    <cellStyle name="_x0007__x000b_ 23" xfId="30"/>
    <cellStyle name="_x0007__x000b_ 24" xfId="31"/>
    <cellStyle name="_x0007__x000b_ 24 2" xfId="32"/>
    <cellStyle name="_x0007__x000b_ 24 3" xfId="33"/>
    <cellStyle name="_x0007__x000b_ 25" xfId="34"/>
    <cellStyle name="_x0007__x000b_ 26" xfId="35"/>
    <cellStyle name="_x0007__x000b_ 27" xfId="36"/>
    <cellStyle name="_x0007__x000b_ 3" xfId="37"/>
    <cellStyle name="_x0007__x000b_ 4" xfId="38"/>
    <cellStyle name="_x0007__x000b_ 5" xfId="39"/>
    <cellStyle name="_x0007__x000b_ 6" xfId="40"/>
    <cellStyle name="_x0007__x000b_ 7" xfId="41"/>
    <cellStyle name="_x0007__x000b_ 8" xfId="42"/>
    <cellStyle name="_x0007__x000b_ 9" xfId="43"/>
    <cellStyle name="_x0007__x000b__PARC_PABX_eRDFGrDF_SO_V3" xfId="44"/>
    <cellStyle name="%" xfId="45"/>
    <cellStyle name="20 % - Accent1 2" xfId="46"/>
    <cellStyle name="20 % - Accent1 2 10" xfId="47"/>
    <cellStyle name="20 % - Accent1 2 2" xfId="48"/>
    <cellStyle name="20 % - Accent1 2 3" xfId="49"/>
    <cellStyle name="20 % - Accent1 2 4" xfId="50"/>
    <cellStyle name="20 % - Accent1 2 4 2" xfId="51"/>
    <cellStyle name="20 % - Accent1 2 4 3" xfId="52"/>
    <cellStyle name="20 % - Accent1 2 5" xfId="53"/>
    <cellStyle name="20 % - Accent1 2 5 2" xfId="54"/>
    <cellStyle name="20 % - Accent1 2 5 3" xfId="55"/>
    <cellStyle name="20 % - Accent1 2 6" xfId="56"/>
    <cellStyle name="20 % - Accent1 2 6 2" xfId="57"/>
    <cellStyle name="20 % - Accent1 2 6 3" xfId="58"/>
    <cellStyle name="20 % - Accent1 2 7" xfId="59"/>
    <cellStyle name="20 % - Accent1 2 8" xfId="60"/>
    <cellStyle name="20 % - Accent1 2 9" xfId="61"/>
    <cellStyle name="20 % - Accent1 3" xfId="62"/>
    <cellStyle name="20 % - Accent1 4" xfId="63"/>
    <cellStyle name="20 % - Accent1 4 2" xfId="64"/>
    <cellStyle name="20 % - Accent1 4 2 2" xfId="65"/>
    <cellStyle name="20 % - Accent1 4 2 3" xfId="66"/>
    <cellStyle name="20 % - Accent1 4 3" xfId="67"/>
    <cellStyle name="20 % - Accent1 4 3 2" xfId="68"/>
    <cellStyle name="20 % - Accent1 4 3 3" xfId="69"/>
    <cellStyle name="20 % - Accent1 4 4" xfId="70"/>
    <cellStyle name="20 % - Accent1 4 4 2" xfId="71"/>
    <cellStyle name="20 % - Accent1 4 4 3" xfId="72"/>
    <cellStyle name="20 % - Accent1 4 5" xfId="73"/>
    <cellStyle name="20 % - Accent1 4 6" xfId="74"/>
    <cellStyle name="20 % - Accent1 5" xfId="75"/>
    <cellStyle name="20 % - Accent1 5 2" xfId="76"/>
    <cellStyle name="20 % - Accent1 5 3" xfId="77"/>
    <cellStyle name="20 % - Accent1 6" xfId="78"/>
    <cellStyle name="20 % - Accent1 6 2" xfId="79"/>
    <cellStyle name="20 % - Accent1 6 3" xfId="80"/>
    <cellStyle name="20 % - Accent1 7" xfId="81"/>
    <cellStyle name="20 % - Accent1 7 2" xfId="82"/>
    <cellStyle name="20 % - Accent1 7 3" xfId="83"/>
    <cellStyle name="20 % - Accent1 8" xfId="84"/>
    <cellStyle name="20 % - Accent1 9" xfId="85"/>
    <cellStyle name="20 % - Accent2 2" xfId="86"/>
    <cellStyle name="20 % - Accent2 2 10" xfId="87"/>
    <cellStyle name="20 % - Accent2 2 2" xfId="88"/>
    <cellStyle name="20 % - Accent2 2 3" xfId="89"/>
    <cellStyle name="20 % - Accent2 2 4" xfId="90"/>
    <cellStyle name="20 % - Accent2 2 4 2" xfId="91"/>
    <cellStyle name="20 % - Accent2 2 4 3" xfId="92"/>
    <cellStyle name="20 % - Accent2 2 5" xfId="93"/>
    <cellStyle name="20 % - Accent2 2 5 2" xfId="94"/>
    <cellStyle name="20 % - Accent2 2 5 3" xfId="95"/>
    <cellStyle name="20 % - Accent2 2 6" xfId="96"/>
    <cellStyle name="20 % - Accent2 2 6 2" xfId="97"/>
    <cellStyle name="20 % - Accent2 2 6 3" xfId="98"/>
    <cellStyle name="20 % - Accent2 2 7" xfId="99"/>
    <cellStyle name="20 % - Accent2 2 8" xfId="100"/>
    <cellStyle name="20 % - Accent2 2 9" xfId="101"/>
    <cellStyle name="20 % - Accent2 3" xfId="102"/>
    <cellStyle name="20 % - Accent2 4" xfId="103"/>
    <cellStyle name="20 % - Accent2 4 2" xfId="104"/>
    <cellStyle name="20 % - Accent2 4 2 2" xfId="105"/>
    <cellStyle name="20 % - Accent2 4 2 3" xfId="106"/>
    <cellStyle name="20 % - Accent2 4 3" xfId="107"/>
    <cellStyle name="20 % - Accent2 4 3 2" xfId="108"/>
    <cellStyle name="20 % - Accent2 4 3 3" xfId="109"/>
    <cellStyle name="20 % - Accent2 4 4" xfId="110"/>
    <cellStyle name="20 % - Accent2 4 4 2" xfId="111"/>
    <cellStyle name="20 % - Accent2 4 4 3" xfId="112"/>
    <cellStyle name="20 % - Accent2 4 5" xfId="113"/>
    <cellStyle name="20 % - Accent2 4 6" xfId="114"/>
    <cellStyle name="20 % - Accent2 5" xfId="115"/>
    <cellStyle name="20 % - Accent2 5 2" xfId="116"/>
    <cellStyle name="20 % - Accent2 5 3" xfId="117"/>
    <cellStyle name="20 % - Accent2 6" xfId="118"/>
    <cellStyle name="20 % - Accent2 6 2" xfId="119"/>
    <cellStyle name="20 % - Accent2 6 3" xfId="120"/>
    <cellStyle name="20 % - Accent2 7" xfId="121"/>
    <cellStyle name="20 % - Accent2 7 2" xfId="122"/>
    <cellStyle name="20 % - Accent2 7 3" xfId="123"/>
    <cellStyle name="20 % - Accent2 8" xfId="124"/>
    <cellStyle name="20 % - Accent2 9" xfId="125"/>
    <cellStyle name="20 % - Accent3 2" xfId="126"/>
    <cellStyle name="20 % - Accent3 2 10" xfId="127"/>
    <cellStyle name="20 % - Accent3 2 2" xfId="128"/>
    <cellStyle name="20 % - Accent3 2 3" xfId="129"/>
    <cellStyle name="20 % - Accent3 2 4" xfId="130"/>
    <cellStyle name="20 % - Accent3 2 4 2" xfId="131"/>
    <cellStyle name="20 % - Accent3 2 4 3" xfId="132"/>
    <cellStyle name="20 % - Accent3 2 5" xfId="133"/>
    <cellStyle name="20 % - Accent3 2 5 2" xfId="134"/>
    <cellStyle name="20 % - Accent3 2 5 3" xfId="135"/>
    <cellStyle name="20 % - Accent3 2 6" xfId="136"/>
    <cellStyle name="20 % - Accent3 2 6 2" xfId="137"/>
    <cellStyle name="20 % - Accent3 2 6 3" xfId="138"/>
    <cellStyle name="20 % - Accent3 2 7" xfId="139"/>
    <cellStyle name="20 % - Accent3 2 8" xfId="140"/>
    <cellStyle name="20 % - Accent3 2 9" xfId="141"/>
    <cellStyle name="20 % - Accent3 3" xfId="142"/>
    <cellStyle name="20 % - Accent3 4" xfId="143"/>
    <cellStyle name="20 % - Accent3 4 2" xfId="144"/>
    <cellStyle name="20 % - Accent3 4 2 2" xfId="145"/>
    <cellStyle name="20 % - Accent3 4 2 3" xfId="146"/>
    <cellStyle name="20 % - Accent3 4 3" xfId="147"/>
    <cellStyle name="20 % - Accent3 4 3 2" xfId="148"/>
    <cellStyle name="20 % - Accent3 4 3 3" xfId="149"/>
    <cellStyle name="20 % - Accent3 4 4" xfId="150"/>
    <cellStyle name="20 % - Accent3 4 4 2" xfId="151"/>
    <cellStyle name="20 % - Accent3 4 4 3" xfId="152"/>
    <cellStyle name="20 % - Accent3 4 5" xfId="153"/>
    <cellStyle name="20 % - Accent3 4 6" xfId="154"/>
    <cellStyle name="20 % - Accent3 5" xfId="155"/>
    <cellStyle name="20 % - Accent3 5 2" xfId="156"/>
    <cellStyle name="20 % - Accent3 5 3" xfId="157"/>
    <cellStyle name="20 % - Accent3 6" xfId="158"/>
    <cellStyle name="20 % - Accent3 6 2" xfId="159"/>
    <cellStyle name="20 % - Accent3 6 3" xfId="160"/>
    <cellStyle name="20 % - Accent3 7" xfId="161"/>
    <cellStyle name="20 % - Accent3 7 2" xfId="162"/>
    <cellStyle name="20 % - Accent3 7 3" xfId="163"/>
    <cellStyle name="20 % - Accent3 8" xfId="164"/>
    <cellStyle name="20 % - Accent3 9" xfId="165"/>
    <cellStyle name="20 % - Accent4 2" xfId="166"/>
    <cellStyle name="20 % - Accent4 2 10" xfId="167"/>
    <cellStyle name="20 % - Accent4 2 2" xfId="168"/>
    <cellStyle name="20 % - Accent4 2 3" xfId="169"/>
    <cellStyle name="20 % - Accent4 2 4" xfId="170"/>
    <cellStyle name="20 % - Accent4 2 4 2" xfId="171"/>
    <cellStyle name="20 % - Accent4 2 4 3" xfId="172"/>
    <cellStyle name="20 % - Accent4 2 5" xfId="173"/>
    <cellStyle name="20 % - Accent4 2 5 2" xfId="174"/>
    <cellStyle name="20 % - Accent4 2 5 3" xfId="175"/>
    <cellStyle name="20 % - Accent4 2 6" xfId="176"/>
    <cellStyle name="20 % - Accent4 2 6 2" xfId="177"/>
    <cellStyle name="20 % - Accent4 2 6 3" xfId="178"/>
    <cellStyle name="20 % - Accent4 2 7" xfId="179"/>
    <cellStyle name="20 % - Accent4 2 8" xfId="180"/>
    <cellStyle name="20 % - Accent4 2 9" xfId="181"/>
    <cellStyle name="20 % - Accent4 3" xfId="182"/>
    <cellStyle name="20 % - Accent4 4" xfId="183"/>
    <cellStyle name="20 % - Accent4 4 2" xfId="184"/>
    <cellStyle name="20 % - Accent4 4 2 2" xfId="185"/>
    <cellStyle name="20 % - Accent4 4 2 3" xfId="186"/>
    <cellStyle name="20 % - Accent4 4 3" xfId="187"/>
    <cellStyle name="20 % - Accent4 4 3 2" xfId="188"/>
    <cellStyle name="20 % - Accent4 4 3 3" xfId="189"/>
    <cellStyle name="20 % - Accent4 4 4" xfId="190"/>
    <cellStyle name="20 % - Accent4 4 4 2" xfId="191"/>
    <cellStyle name="20 % - Accent4 4 4 3" xfId="192"/>
    <cellStyle name="20 % - Accent4 4 5" xfId="193"/>
    <cellStyle name="20 % - Accent4 4 6" xfId="194"/>
    <cellStyle name="20 % - Accent4 5" xfId="195"/>
    <cellStyle name="20 % - Accent4 5 2" xfId="196"/>
    <cellStyle name="20 % - Accent4 5 3" xfId="197"/>
    <cellStyle name="20 % - Accent4 6" xfId="198"/>
    <cellStyle name="20 % - Accent4 6 2" xfId="199"/>
    <cellStyle name="20 % - Accent4 6 3" xfId="200"/>
    <cellStyle name="20 % - Accent4 7" xfId="201"/>
    <cellStyle name="20 % - Accent4 7 2" xfId="202"/>
    <cellStyle name="20 % - Accent4 7 3" xfId="203"/>
    <cellStyle name="20 % - Accent4 8" xfId="204"/>
    <cellStyle name="20 % - Accent4 9" xfId="205"/>
    <cellStyle name="20 % - Accent5 2" xfId="206"/>
    <cellStyle name="20 % - Accent5 2 10" xfId="207"/>
    <cellStyle name="20 % - Accent5 2 2" xfId="208"/>
    <cellStyle name="20 % - Accent5 2 3" xfId="209"/>
    <cellStyle name="20 % - Accent5 2 4" xfId="210"/>
    <cellStyle name="20 % - Accent5 2 4 2" xfId="211"/>
    <cellStyle name="20 % - Accent5 2 4 3" xfId="212"/>
    <cellStyle name="20 % - Accent5 2 5" xfId="213"/>
    <cellStyle name="20 % - Accent5 2 5 2" xfId="214"/>
    <cellStyle name="20 % - Accent5 2 5 3" xfId="215"/>
    <cellStyle name="20 % - Accent5 2 6" xfId="216"/>
    <cellStyle name="20 % - Accent5 2 6 2" xfId="217"/>
    <cellStyle name="20 % - Accent5 2 6 3" xfId="218"/>
    <cellStyle name="20 % - Accent5 2 7" xfId="219"/>
    <cellStyle name="20 % - Accent5 2 8" xfId="220"/>
    <cellStyle name="20 % - Accent5 2 9" xfId="221"/>
    <cellStyle name="20 % - Accent5 3" xfId="222"/>
    <cellStyle name="20 % - Accent5 4" xfId="223"/>
    <cellStyle name="20 % - Accent5 4 2" xfId="224"/>
    <cellStyle name="20 % - Accent5 4 2 2" xfId="225"/>
    <cellStyle name="20 % - Accent5 4 2 3" xfId="226"/>
    <cellStyle name="20 % - Accent5 4 3" xfId="227"/>
    <cellStyle name="20 % - Accent5 4 3 2" xfId="228"/>
    <cellStyle name="20 % - Accent5 4 3 3" xfId="229"/>
    <cellStyle name="20 % - Accent5 4 4" xfId="230"/>
    <cellStyle name="20 % - Accent5 4 4 2" xfId="231"/>
    <cellStyle name="20 % - Accent5 4 4 3" xfId="232"/>
    <cellStyle name="20 % - Accent5 4 5" xfId="233"/>
    <cellStyle name="20 % - Accent5 4 6" xfId="234"/>
    <cellStyle name="20 % - Accent5 5" xfId="235"/>
    <cellStyle name="20 % - Accent5 5 2" xfId="236"/>
    <cellStyle name="20 % - Accent5 5 3" xfId="237"/>
    <cellStyle name="20 % - Accent5 6" xfId="238"/>
    <cellStyle name="20 % - Accent5 6 2" xfId="239"/>
    <cellStyle name="20 % - Accent5 6 3" xfId="240"/>
    <cellStyle name="20 % - Accent5 7" xfId="241"/>
    <cellStyle name="20 % - Accent5 7 2" xfId="242"/>
    <cellStyle name="20 % - Accent5 7 3" xfId="243"/>
    <cellStyle name="20 % - Accent5 8" xfId="244"/>
    <cellStyle name="20 % - Accent5 9" xfId="245"/>
    <cellStyle name="20 % - Accent6 2" xfId="246"/>
    <cellStyle name="20 % - Accent6 2 10" xfId="247"/>
    <cellStyle name="20 % - Accent6 2 2" xfId="248"/>
    <cellStyle name="20 % - Accent6 2 3" xfId="249"/>
    <cellStyle name="20 % - Accent6 2 4" xfId="250"/>
    <cellStyle name="20 % - Accent6 2 4 2" xfId="251"/>
    <cellStyle name="20 % - Accent6 2 4 3" xfId="252"/>
    <cellStyle name="20 % - Accent6 2 5" xfId="253"/>
    <cellStyle name="20 % - Accent6 2 5 2" xfId="254"/>
    <cellStyle name="20 % - Accent6 2 5 3" xfId="255"/>
    <cellStyle name="20 % - Accent6 2 6" xfId="256"/>
    <cellStyle name="20 % - Accent6 2 6 2" xfId="257"/>
    <cellStyle name="20 % - Accent6 2 6 3" xfId="258"/>
    <cellStyle name="20 % - Accent6 2 7" xfId="259"/>
    <cellStyle name="20 % - Accent6 2 8" xfId="260"/>
    <cellStyle name="20 % - Accent6 2 9" xfId="261"/>
    <cellStyle name="20 % - Accent6 3" xfId="262"/>
    <cellStyle name="20 % - Accent6 4" xfId="263"/>
    <cellStyle name="20 % - Accent6 4 2" xfId="264"/>
    <cellStyle name="20 % - Accent6 4 2 2" xfId="265"/>
    <cellStyle name="20 % - Accent6 4 2 3" xfId="266"/>
    <cellStyle name="20 % - Accent6 4 3" xfId="267"/>
    <cellStyle name="20 % - Accent6 4 3 2" xfId="268"/>
    <cellStyle name="20 % - Accent6 4 3 3" xfId="269"/>
    <cellStyle name="20 % - Accent6 4 4" xfId="270"/>
    <cellStyle name="20 % - Accent6 4 4 2" xfId="271"/>
    <cellStyle name="20 % - Accent6 4 4 3" xfId="272"/>
    <cellStyle name="20 % - Accent6 4 5" xfId="273"/>
    <cellStyle name="20 % - Accent6 4 6" xfId="274"/>
    <cellStyle name="20 % - Accent6 5" xfId="275"/>
    <cellStyle name="20 % - Accent6 5 2" xfId="276"/>
    <cellStyle name="20 % - Accent6 5 3" xfId="277"/>
    <cellStyle name="20 % - Accent6 6" xfId="278"/>
    <cellStyle name="20 % - Accent6 6 2" xfId="279"/>
    <cellStyle name="20 % - Accent6 6 3" xfId="280"/>
    <cellStyle name="20 % - Accent6 7" xfId="281"/>
    <cellStyle name="20 % - Accent6 7 2" xfId="282"/>
    <cellStyle name="20 % - Accent6 7 3" xfId="283"/>
    <cellStyle name="20 % - Accent6 8" xfId="284"/>
    <cellStyle name="20 % - Accent6 9" xfId="285"/>
    <cellStyle name="40 % - Accent1 2" xfId="286"/>
    <cellStyle name="40 % - Accent1 2 10" xfId="287"/>
    <cellStyle name="40 % - Accent1 2 2" xfId="288"/>
    <cellStyle name="40 % - Accent1 2 3" xfId="289"/>
    <cellStyle name="40 % - Accent1 2 4" xfId="290"/>
    <cellStyle name="40 % - Accent1 2 4 2" xfId="291"/>
    <cellStyle name="40 % - Accent1 2 4 3" xfId="292"/>
    <cellStyle name="40 % - Accent1 2 5" xfId="293"/>
    <cellStyle name="40 % - Accent1 2 5 2" xfId="294"/>
    <cellStyle name="40 % - Accent1 2 5 3" xfId="295"/>
    <cellStyle name="40 % - Accent1 2 6" xfId="296"/>
    <cellStyle name="40 % - Accent1 2 6 2" xfId="297"/>
    <cellStyle name="40 % - Accent1 2 6 3" xfId="298"/>
    <cellStyle name="40 % - Accent1 2 7" xfId="299"/>
    <cellStyle name="40 % - Accent1 2 8" xfId="300"/>
    <cellStyle name="40 % - Accent1 2 9" xfId="301"/>
    <cellStyle name="40 % - Accent1 3" xfId="302"/>
    <cellStyle name="40 % - Accent1 4" xfId="303"/>
    <cellStyle name="40 % - Accent1 4 2" xfId="304"/>
    <cellStyle name="40 % - Accent1 4 2 2" xfId="305"/>
    <cellStyle name="40 % - Accent1 4 2 3" xfId="306"/>
    <cellStyle name="40 % - Accent1 4 3" xfId="307"/>
    <cellStyle name="40 % - Accent1 4 3 2" xfId="308"/>
    <cellStyle name="40 % - Accent1 4 3 3" xfId="309"/>
    <cellStyle name="40 % - Accent1 4 4" xfId="310"/>
    <cellStyle name="40 % - Accent1 4 4 2" xfId="311"/>
    <cellStyle name="40 % - Accent1 4 4 3" xfId="312"/>
    <cellStyle name="40 % - Accent1 4 5" xfId="313"/>
    <cellStyle name="40 % - Accent1 4 6" xfId="314"/>
    <cellStyle name="40 % - Accent1 5" xfId="315"/>
    <cellStyle name="40 % - Accent1 5 2" xfId="316"/>
    <cellStyle name="40 % - Accent1 5 3" xfId="317"/>
    <cellStyle name="40 % - Accent1 6" xfId="318"/>
    <cellStyle name="40 % - Accent1 6 2" xfId="319"/>
    <cellStyle name="40 % - Accent1 6 3" xfId="320"/>
    <cellStyle name="40 % - Accent1 7" xfId="321"/>
    <cellStyle name="40 % - Accent1 7 2" xfId="322"/>
    <cellStyle name="40 % - Accent1 7 3" xfId="323"/>
    <cellStyle name="40 % - Accent1 8" xfId="324"/>
    <cellStyle name="40 % - Accent1 9" xfId="325"/>
    <cellStyle name="40 % - Accent2 2" xfId="326"/>
    <cellStyle name="40 % - Accent2 2 10" xfId="327"/>
    <cellStyle name="40 % - Accent2 2 2" xfId="328"/>
    <cellStyle name="40 % - Accent2 2 3" xfId="329"/>
    <cellStyle name="40 % - Accent2 2 4" xfId="330"/>
    <cellStyle name="40 % - Accent2 2 4 2" xfId="331"/>
    <cellStyle name="40 % - Accent2 2 4 3" xfId="332"/>
    <cellStyle name="40 % - Accent2 2 5" xfId="333"/>
    <cellStyle name="40 % - Accent2 2 5 2" xfId="334"/>
    <cellStyle name="40 % - Accent2 2 5 3" xfId="335"/>
    <cellStyle name="40 % - Accent2 2 6" xfId="336"/>
    <cellStyle name="40 % - Accent2 2 6 2" xfId="337"/>
    <cellStyle name="40 % - Accent2 2 6 3" xfId="338"/>
    <cellStyle name="40 % - Accent2 2 7" xfId="339"/>
    <cellStyle name="40 % - Accent2 2 8" xfId="340"/>
    <cellStyle name="40 % - Accent2 2 9" xfId="341"/>
    <cellStyle name="40 % - Accent2 3" xfId="342"/>
    <cellStyle name="40 % - Accent2 4" xfId="343"/>
    <cellStyle name="40 % - Accent2 4 2" xfId="344"/>
    <cellStyle name="40 % - Accent2 4 2 2" xfId="345"/>
    <cellStyle name="40 % - Accent2 4 2 3" xfId="346"/>
    <cellStyle name="40 % - Accent2 4 3" xfId="347"/>
    <cellStyle name="40 % - Accent2 4 3 2" xfId="348"/>
    <cellStyle name="40 % - Accent2 4 3 3" xfId="349"/>
    <cellStyle name="40 % - Accent2 4 4" xfId="350"/>
    <cellStyle name="40 % - Accent2 4 4 2" xfId="351"/>
    <cellStyle name="40 % - Accent2 4 4 3" xfId="352"/>
    <cellStyle name="40 % - Accent2 4 5" xfId="353"/>
    <cellStyle name="40 % - Accent2 4 6" xfId="354"/>
    <cellStyle name="40 % - Accent2 5" xfId="355"/>
    <cellStyle name="40 % - Accent2 5 2" xfId="356"/>
    <cellStyle name="40 % - Accent2 5 3" xfId="357"/>
    <cellStyle name="40 % - Accent2 6" xfId="358"/>
    <cellStyle name="40 % - Accent2 6 2" xfId="359"/>
    <cellStyle name="40 % - Accent2 6 3" xfId="360"/>
    <cellStyle name="40 % - Accent2 7" xfId="361"/>
    <cellStyle name="40 % - Accent2 7 2" xfId="362"/>
    <cellStyle name="40 % - Accent2 7 3" xfId="363"/>
    <cellStyle name="40 % - Accent2 8" xfId="364"/>
    <cellStyle name="40 % - Accent2 9" xfId="365"/>
    <cellStyle name="40 % - Accent3 2" xfId="366"/>
    <cellStyle name="40 % - Accent3 2 10" xfId="367"/>
    <cellStyle name="40 % - Accent3 2 2" xfId="368"/>
    <cellStyle name="40 % - Accent3 2 3" xfId="369"/>
    <cellStyle name="40 % - Accent3 2 4" xfId="370"/>
    <cellStyle name="40 % - Accent3 2 4 2" xfId="371"/>
    <cellStyle name="40 % - Accent3 2 4 3" xfId="372"/>
    <cellStyle name="40 % - Accent3 2 5" xfId="373"/>
    <cellStyle name="40 % - Accent3 2 5 2" xfId="374"/>
    <cellStyle name="40 % - Accent3 2 5 3" xfId="375"/>
    <cellStyle name="40 % - Accent3 2 6" xfId="376"/>
    <cellStyle name="40 % - Accent3 2 6 2" xfId="377"/>
    <cellStyle name="40 % - Accent3 2 6 3" xfId="378"/>
    <cellStyle name="40 % - Accent3 2 7" xfId="379"/>
    <cellStyle name="40 % - Accent3 2 8" xfId="380"/>
    <cellStyle name="40 % - Accent3 2 9" xfId="381"/>
    <cellStyle name="40 % - Accent3 3" xfId="382"/>
    <cellStyle name="40 % - Accent3 4" xfId="383"/>
    <cellStyle name="40 % - Accent3 4 2" xfId="384"/>
    <cellStyle name="40 % - Accent3 4 2 2" xfId="385"/>
    <cellStyle name="40 % - Accent3 4 2 3" xfId="386"/>
    <cellStyle name="40 % - Accent3 4 3" xfId="387"/>
    <cellStyle name="40 % - Accent3 4 3 2" xfId="388"/>
    <cellStyle name="40 % - Accent3 4 3 3" xfId="389"/>
    <cellStyle name="40 % - Accent3 4 4" xfId="390"/>
    <cellStyle name="40 % - Accent3 4 4 2" xfId="391"/>
    <cellStyle name="40 % - Accent3 4 4 3" xfId="392"/>
    <cellStyle name="40 % - Accent3 4 5" xfId="393"/>
    <cellStyle name="40 % - Accent3 4 6" xfId="394"/>
    <cellStyle name="40 % - Accent3 5" xfId="395"/>
    <cellStyle name="40 % - Accent3 5 2" xfId="396"/>
    <cellStyle name="40 % - Accent3 5 3" xfId="397"/>
    <cellStyle name="40 % - Accent3 6" xfId="398"/>
    <cellStyle name="40 % - Accent3 6 2" xfId="399"/>
    <cellStyle name="40 % - Accent3 6 3" xfId="400"/>
    <cellStyle name="40 % - Accent3 7" xfId="401"/>
    <cellStyle name="40 % - Accent3 7 2" xfId="402"/>
    <cellStyle name="40 % - Accent3 7 3" xfId="403"/>
    <cellStyle name="40 % - Accent3 8" xfId="404"/>
    <cellStyle name="40 % - Accent3 9" xfId="405"/>
    <cellStyle name="40 % - Accent4 2" xfId="406"/>
    <cellStyle name="40 % - Accent4 2 10" xfId="407"/>
    <cellStyle name="40 % - Accent4 2 2" xfId="408"/>
    <cellStyle name="40 % - Accent4 2 3" xfId="409"/>
    <cellStyle name="40 % - Accent4 2 4" xfId="410"/>
    <cellStyle name="40 % - Accent4 2 4 2" xfId="411"/>
    <cellStyle name="40 % - Accent4 2 4 3" xfId="412"/>
    <cellStyle name="40 % - Accent4 2 5" xfId="413"/>
    <cellStyle name="40 % - Accent4 2 5 2" xfId="414"/>
    <cellStyle name="40 % - Accent4 2 5 3" xfId="415"/>
    <cellStyle name="40 % - Accent4 2 6" xfId="416"/>
    <cellStyle name="40 % - Accent4 2 6 2" xfId="417"/>
    <cellStyle name="40 % - Accent4 2 6 3" xfId="418"/>
    <cellStyle name="40 % - Accent4 2 7" xfId="419"/>
    <cellStyle name="40 % - Accent4 2 8" xfId="420"/>
    <cellStyle name="40 % - Accent4 2 9" xfId="421"/>
    <cellStyle name="40 % - Accent4 3" xfId="422"/>
    <cellStyle name="40 % - Accent4 4" xfId="423"/>
    <cellStyle name="40 % - Accent4 4 2" xfId="424"/>
    <cellStyle name="40 % - Accent4 4 2 2" xfId="425"/>
    <cellStyle name="40 % - Accent4 4 2 3" xfId="426"/>
    <cellStyle name="40 % - Accent4 4 3" xfId="427"/>
    <cellStyle name="40 % - Accent4 4 3 2" xfId="428"/>
    <cellStyle name="40 % - Accent4 4 3 3" xfId="429"/>
    <cellStyle name="40 % - Accent4 4 4" xfId="430"/>
    <cellStyle name="40 % - Accent4 4 4 2" xfId="431"/>
    <cellStyle name="40 % - Accent4 4 4 3" xfId="432"/>
    <cellStyle name="40 % - Accent4 4 5" xfId="433"/>
    <cellStyle name="40 % - Accent4 4 6" xfId="434"/>
    <cellStyle name="40 % - Accent4 5" xfId="435"/>
    <cellStyle name="40 % - Accent4 5 2" xfId="436"/>
    <cellStyle name="40 % - Accent4 5 3" xfId="437"/>
    <cellStyle name="40 % - Accent4 6" xfId="438"/>
    <cellStyle name="40 % - Accent4 6 2" xfId="439"/>
    <cellStyle name="40 % - Accent4 6 3" xfId="440"/>
    <cellStyle name="40 % - Accent4 7" xfId="441"/>
    <cellStyle name="40 % - Accent4 7 2" xfId="442"/>
    <cellStyle name="40 % - Accent4 7 3" xfId="443"/>
    <cellStyle name="40 % - Accent4 8" xfId="444"/>
    <cellStyle name="40 % - Accent4 9" xfId="445"/>
    <cellStyle name="40 % - Accent5 2" xfId="446"/>
    <cellStyle name="40 % - Accent5 2 10" xfId="447"/>
    <cellStyle name="40 % - Accent5 2 2" xfId="448"/>
    <cellStyle name="40 % - Accent5 2 3" xfId="449"/>
    <cellStyle name="40 % - Accent5 2 4" xfId="450"/>
    <cellStyle name="40 % - Accent5 2 4 2" xfId="451"/>
    <cellStyle name="40 % - Accent5 2 4 3" xfId="452"/>
    <cellStyle name="40 % - Accent5 2 5" xfId="453"/>
    <cellStyle name="40 % - Accent5 2 5 2" xfId="454"/>
    <cellStyle name="40 % - Accent5 2 5 3" xfId="455"/>
    <cellStyle name="40 % - Accent5 2 6" xfId="456"/>
    <cellStyle name="40 % - Accent5 2 6 2" xfId="457"/>
    <cellStyle name="40 % - Accent5 2 6 3" xfId="458"/>
    <cellStyle name="40 % - Accent5 2 7" xfId="459"/>
    <cellStyle name="40 % - Accent5 2 8" xfId="460"/>
    <cellStyle name="40 % - Accent5 2 9" xfId="461"/>
    <cellStyle name="40 % - Accent5 3" xfId="462"/>
    <cellStyle name="40 % - Accent5 4" xfId="463"/>
    <cellStyle name="40 % - Accent5 4 2" xfId="464"/>
    <cellStyle name="40 % - Accent5 4 2 2" xfId="465"/>
    <cellStyle name="40 % - Accent5 4 2 3" xfId="466"/>
    <cellStyle name="40 % - Accent5 4 3" xfId="467"/>
    <cellStyle name="40 % - Accent5 4 3 2" xfId="468"/>
    <cellStyle name="40 % - Accent5 4 3 3" xfId="469"/>
    <cellStyle name="40 % - Accent5 4 4" xfId="470"/>
    <cellStyle name="40 % - Accent5 4 4 2" xfId="471"/>
    <cellStyle name="40 % - Accent5 4 4 3" xfId="472"/>
    <cellStyle name="40 % - Accent5 4 5" xfId="473"/>
    <cellStyle name="40 % - Accent5 4 6" xfId="474"/>
    <cellStyle name="40 % - Accent5 5" xfId="475"/>
    <cellStyle name="40 % - Accent5 5 2" xfId="476"/>
    <cellStyle name="40 % - Accent5 5 3" xfId="477"/>
    <cellStyle name="40 % - Accent5 6" xfId="478"/>
    <cellStyle name="40 % - Accent5 6 2" xfId="479"/>
    <cellStyle name="40 % - Accent5 6 3" xfId="480"/>
    <cellStyle name="40 % - Accent5 7" xfId="481"/>
    <cellStyle name="40 % - Accent5 7 2" xfId="482"/>
    <cellStyle name="40 % - Accent5 7 3" xfId="483"/>
    <cellStyle name="40 % - Accent5 8" xfId="484"/>
    <cellStyle name="40 % - Accent5 9" xfId="485"/>
    <cellStyle name="40 % - Accent6 2" xfId="486"/>
    <cellStyle name="40 % - Accent6 2 10" xfId="487"/>
    <cellStyle name="40 % - Accent6 2 2" xfId="488"/>
    <cellStyle name="40 % - Accent6 2 3" xfId="489"/>
    <cellStyle name="40 % - Accent6 2 4" xfId="490"/>
    <cellStyle name="40 % - Accent6 2 4 2" xfId="491"/>
    <cellStyle name="40 % - Accent6 2 4 3" xfId="492"/>
    <cellStyle name="40 % - Accent6 2 5" xfId="493"/>
    <cellStyle name="40 % - Accent6 2 5 2" xfId="494"/>
    <cellStyle name="40 % - Accent6 2 5 3" xfId="495"/>
    <cellStyle name="40 % - Accent6 2 6" xfId="496"/>
    <cellStyle name="40 % - Accent6 2 6 2" xfId="497"/>
    <cellStyle name="40 % - Accent6 2 6 3" xfId="498"/>
    <cellStyle name="40 % - Accent6 2 7" xfId="499"/>
    <cellStyle name="40 % - Accent6 2 8" xfId="500"/>
    <cellStyle name="40 % - Accent6 2 9" xfId="501"/>
    <cellStyle name="40 % - Accent6 3" xfId="502"/>
    <cellStyle name="40 % - Accent6 4" xfId="503"/>
    <cellStyle name="40 % - Accent6 4 2" xfId="504"/>
    <cellStyle name="40 % - Accent6 4 2 2" xfId="505"/>
    <cellStyle name="40 % - Accent6 4 2 3" xfId="506"/>
    <cellStyle name="40 % - Accent6 4 3" xfId="507"/>
    <cellStyle name="40 % - Accent6 4 3 2" xfId="508"/>
    <cellStyle name="40 % - Accent6 4 3 3" xfId="509"/>
    <cellStyle name="40 % - Accent6 4 4" xfId="510"/>
    <cellStyle name="40 % - Accent6 4 4 2" xfId="511"/>
    <cellStyle name="40 % - Accent6 4 4 3" xfId="512"/>
    <cellStyle name="40 % - Accent6 4 5" xfId="513"/>
    <cellStyle name="40 % - Accent6 4 6" xfId="514"/>
    <cellStyle name="40 % - Accent6 5" xfId="515"/>
    <cellStyle name="40 % - Accent6 5 2" xfId="516"/>
    <cellStyle name="40 % - Accent6 5 3" xfId="517"/>
    <cellStyle name="40 % - Accent6 6" xfId="518"/>
    <cellStyle name="40 % - Accent6 6 2" xfId="519"/>
    <cellStyle name="40 % - Accent6 6 3" xfId="520"/>
    <cellStyle name="40 % - Accent6 7" xfId="521"/>
    <cellStyle name="40 % - Accent6 7 2" xfId="522"/>
    <cellStyle name="40 % - Accent6 7 3" xfId="523"/>
    <cellStyle name="40 % - Accent6 8" xfId="524"/>
    <cellStyle name="40 % - Accent6 9" xfId="525"/>
    <cellStyle name="60 % - Accent1 2" xfId="526"/>
    <cellStyle name="60 % - Accent1 3" xfId="527"/>
    <cellStyle name="60 % - Accent2 2" xfId="528"/>
    <cellStyle name="60 % - Accent2 3" xfId="529"/>
    <cellStyle name="60 % - Accent3 2" xfId="530"/>
    <cellStyle name="60 % - Accent3 3" xfId="531"/>
    <cellStyle name="60 % - Accent4 2" xfId="532"/>
    <cellStyle name="60 % - Accent4 3" xfId="533"/>
    <cellStyle name="60 % - Accent5 2" xfId="534"/>
    <cellStyle name="60 % - Accent5 3" xfId="535"/>
    <cellStyle name="60 % - Accent6 2" xfId="536"/>
    <cellStyle name="60 % - Accent6 3" xfId="537"/>
    <cellStyle name="Accent1 2" xfId="538"/>
    <cellStyle name="Accent1 3" xfId="539"/>
    <cellStyle name="Accent2 2" xfId="540"/>
    <cellStyle name="Accent2 3" xfId="541"/>
    <cellStyle name="Accent3 2" xfId="542"/>
    <cellStyle name="Accent3 3" xfId="543"/>
    <cellStyle name="Accent4 2" xfId="544"/>
    <cellStyle name="Accent4 3" xfId="545"/>
    <cellStyle name="Accent5 2" xfId="546"/>
    <cellStyle name="Accent5 3" xfId="547"/>
    <cellStyle name="Accent6 2" xfId="548"/>
    <cellStyle name="Accent6 3" xfId="549"/>
    <cellStyle name="Avertissement 2" xfId="550"/>
    <cellStyle name="Avertissement 3" xfId="551"/>
    <cellStyle name="Calcul 2" xfId="552"/>
    <cellStyle name="Calcul 3" xfId="553"/>
    <cellStyle name="Cellule liée 2" xfId="554"/>
    <cellStyle name="Cellule liée 3" xfId="555"/>
    <cellStyle name="Commentaire 2" xfId="556"/>
    <cellStyle name="Commentaire 2 10" xfId="557"/>
    <cellStyle name="Commentaire 2 10 2" xfId="558"/>
    <cellStyle name="Commentaire 2 10 2 2" xfId="559"/>
    <cellStyle name="Commentaire 2 10 2 3" xfId="560"/>
    <cellStyle name="Commentaire 2 10 3" xfId="561"/>
    <cellStyle name="Commentaire 2 10 3 2" xfId="562"/>
    <cellStyle name="Commentaire 2 10 3 3" xfId="563"/>
    <cellStyle name="Commentaire 2 10 4" xfId="564"/>
    <cellStyle name="Commentaire 2 10 4 2" xfId="565"/>
    <cellStyle name="Commentaire 2 10 4 3" xfId="566"/>
    <cellStyle name="Commentaire 2 10 5" xfId="567"/>
    <cellStyle name="Commentaire 2 10 6" xfId="568"/>
    <cellStyle name="Commentaire 2 11" xfId="569"/>
    <cellStyle name="Commentaire 2 11 2" xfId="570"/>
    <cellStyle name="Commentaire 2 11 3" xfId="571"/>
    <cellStyle name="Commentaire 2 12" xfId="572"/>
    <cellStyle name="Commentaire 2 12 2" xfId="573"/>
    <cellStyle name="Commentaire 2 12 3" xfId="574"/>
    <cellStyle name="Commentaire 2 13" xfId="575"/>
    <cellStyle name="Commentaire 2 13 2" xfId="576"/>
    <cellStyle name="Commentaire 2 13 3" xfId="577"/>
    <cellStyle name="Commentaire 2 14" xfId="578"/>
    <cellStyle name="Commentaire 2 15" xfId="579"/>
    <cellStyle name="Commentaire 2 16" xfId="580"/>
    <cellStyle name="Commentaire 2 17" xfId="581"/>
    <cellStyle name="Commentaire 2 2" xfId="582"/>
    <cellStyle name="Commentaire 2 2 2" xfId="583"/>
    <cellStyle name="Commentaire 2 2 3" xfId="584"/>
    <cellStyle name="Commentaire 2 2 4" xfId="585"/>
    <cellStyle name="Commentaire 2 2 4 2" xfId="586"/>
    <cellStyle name="Commentaire 2 2 4 3" xfId="587"/>
    <cellStyle name="Commentaire 2 2 5" xfId="588"/>
    <cellStyle name="Commentaire 2 2 5 2" xfId="589"/>
    <cellStyle name="Commentaire 2 2 5 3" xfId="590"/>
    <cellStyle name="Commentaire 2 2 6" xfId="591"/>
    <cellStyle name="Commentaire 2 2 6 2" xfId="592"/>
    <cellStyle name="Commentaire 2 2 6 3" xfId="593"/>
    <cellStyle name="Commentaire 2 2 7" xfId="594"/>
    <cellStyle name="Commentaire 2 2 8" xfId="595"/>
    <cellStyle name="Commentaire 2 3" xfId="596"/>
    <cellStyle name="Commentaire 2 4" xfId="597"/>
    <cellStyle name="Commentaire 2 5" xfId="598"/>
    <cellStyle name="Commentaire 2 6" xfId="599"/>
    <cellStyle name="Commentaire 2 7" xfId="600"/>
    <cellStyle name="Commentaire 2 8" xfId="601"/>
    <cellStyle name="Commentaire 2 9" xfId="602"/>
    <cellStyle name="Commentaire 3" xfId="603"/>
    <cellStyle name="Commentaire 3 10" xfId="604"/>
    <cellStyle name="Commentaire 3 10 2" xfId="605"/>
    <cellStyle name="Commentaire 3 10 2 2" xfId="606"/>
    <cellStyle name="Commentaire 3 10 2 3" xfId="607"/>
    <cellStyle name="Commentaire 3 10 3" xfId="608"/>
    <cellStyle name="Commentaire 3 10 3 2" xfId="609"/>
    <cellStyle name="Commentaire 3 10 3 3" xfId="610"/>
    <cellStyle name="Commentaire 3 10 4" xfId="611"/>
    <cellStyle name="Commentaire 3 10 4 2" xfId="612"/>
    <cellStyle name="Commentaire 3 10 4 3" xfId="613"/>
    <cellStyle name="Commentaire 3 10 5" xfId="614"/>
    <cellStyle name="Commentaire 3 10 6" xfId="615"/>
    <cellStyle name="Commentaire 3 11" xfId="616"/>
    <cellStyle name="Commentaire 3 11 2" xfId="617"/>
    <cellStyle name="Commentaire 3 11 3" xfId="618"/>
    <cellStyle name="Commentaire 3 12" xfId="619"/>
    <cellStyle name="Commentaire 3 12 2" xfId="620"/>
    <cellStyle name="Commentaire 3 12 3" xfId="621"/>
    <cellStyle name="Commentaire 3 13" xfId="622"/>
    <cellStyle name="Commentaire 3 13 2" xfId="623"/>
    <cellStyle name="Commentaire 3 13 3" xfId="624"/>
    <cellStyle name="Commentaire 3 14" xfId="625"/>
    <cellStyle name="Commentaire 3 15" xfId="626"/>
    <cellStyle name="Commentaire 3 16" xfId="627"/>
    <cellStyle name="Commentaire 3 17" xfId="628"/>
    <cellStyle name="Commentaire 3 2" xfId="629"/>
    <cellStyle name="Commentaire 3 2 2" xfId="630"/>
    <cellStyle name="Commentaire 3 2 3" xfId="631"/>
    <cellStyle name="Commentaire 3 2 4" xfId="632"/>
    <cellStyle name="Commentaire 3 2 4 2" xfId="633"/>
    <cellStyle name="Commentaire 3 2 4 3" xfId="634"/>
    <cellStyle name="Commentaire 3 2 5" xfId="635"/>
    <cellStyle name="Commentaire 3 2 5 2" xfId="636"/>
    <cellStyle name="Commentaire 3 2 5 3" xfId="637"/>
    <cellStyle name="Commentaire 3 2 6" xfId="638"/>
    <cellStyle name="Commentaire 3 2 6 2" xfId="639"/>
    <cellStyle name="Commentaire 3 2 6 3" xfId="640"/>
    <cellStyle name="Commentaire 3 2 7" xfId="641"/>
    <cellStyle name="Commentaire 3 2 8" xfId="642"/>
    <cellStyle name="Commentaire 3 3" xfId="643"/>
    <cellStyle name="Commentaire 3 4" xfId="644"/>
    <cellStyle name="Commentaire 3 5" xfId="645"/>
    <cellStyle name="Commentaire 3 6" xfId="646"/>
    <cellStyle name="Commentaire 3 7" xfId="647"/>
    <cellStyle name="Commentaire 3 8" xfId="648"/>
    <cellStyle name="Commentaire 3 9" xfId="649"/>
    <cellStyle name="Commentaire 4" xfId="650"/>
    <cellStyle name="Commentaire 4 2" xfId="651"/>
    <cellStyle name="Commentaire 4 2 2" xfId="652"/>
    <cellStyle name="Commentaire 4 2 2 2" xfId="653"/>
    <cellStyle name="Commentaire 4 2 2 3" xfId="654"/>
    <cellStyle name="Commentaire 4 2 3" xfId="655"/>
    <cellStyle name="Commentaire 4 2 3 2" xfId="656"/>
    <cellStyle name="Commentaire 4 2 3 3" xfId="657"/>
    <cellStyle name="Commentaire 4 2 4" xfId="658"/>
    <cellStyle name="Commentaire 4 2 4 2" xfId="659"/>
    <cellStyle name="Commentaire 4 2 4 3" xfId="660"/>
    <cellStyle name="Commentaire 4 2 5" xfId="661"/>
    <cellStyle name="Commentaire 4 2 6" xfId="662"/>
    <cellStyle name="Commentaire 4 3" xfId="663"/>
    <cellStyle name="Commentaire 4 3 2" xfId="664"/>
    <cellStyle name="Commentaire 4 3 2 2" xfId="665"/>
    <cellStyle name="Commentaire 4 3 2 3" xfId="666"/>
    <cellStyle name="Commentaire 4 3 3" xfId="667"/>
    <cellStyle name="Commentaire 4 3 3 2" xfId="668"/>
    <cellStyle name="Commentaire 4 3 3 3" xfId="669"/>
    <cellStyle name="Commentaire 4 3 4" xfId="670"/>
    <cellStyle name="Commentaire 4 3 4 2" xfId="671"/>
    <cellStyle name="Commentaire 4 3 4 3" xfId="672"/>
    <cellStyle name="Commentaire 4 3 5" xfId="673"/>
    <cellStyle name="Commentaire 4 3 6" xfId="674"/>
    <cellStyle name="Commentaire 4 4" xfId="675"/>
    <cellStyle name="Commentaire 4 4 2" xfId="676"/>
    <cellStyle name="Commentaire 4 4 3" xfId="677"/>
    <cellStyle name="Commentaire 4 5" xfId="678"/>
    <cellStyle name="Commentaire 4 5 2" xfId="679"/>
    <cellStyle name="Commentaire 4 5 3" xfId="680"/>
    <cellStyle name="Commentaire 4 6" xfId="681"/>
    <cellStyle name="Commentaire 4 6 2" xfId="682"/>
    <cellStyle name="Commentaire 4 6 3" xfId="683"/>
    <cellStyle name="Commentaire 4 7" xfId="684"/>
    <cellStyle name="Commentaire 4 8" xfId="685"/>
    <cellStyle name="Commentaire 5" xfId="686"/>
    <cellStyle name="Commentaire 5 2" xfId="687"/>
    <cellStyle name="Commentaire 5 2 2" xfId="688"/>
    <cellStyle name="Commentaire 5 2 2 2" xfId="689"/>
    <cellStyle name="Commentaire 5 2 2 3" xfId="690"/>
    <cellStyle name="Commentaire 5 2 3" xfId="691"/>
    <cellStyle name="Commentaire 5 2 3 2" xfId="692"/>
    <cellStyle name="Commentaire 5 2 3 3" xfId="693"/>
    <cellStyle name="Commentaire 5 2 4" xfId="694"/>
    <cellStyle name="Commentaire 5 2 4 2" xfId="695"/>
    <cellStyle name="Commentaire 5 2 4 3" xfId="696"/>
    <cellStyle name="Commentaire 5 2 5" xfId="697"/>
    <cellStyle name="Commentaire 5 2 6" xfId="698"/>
    <cellStyle name="Commentaire 5 3" xfId="699"/>
    <cellStyle name="Commentaire 5 3 2" xfId="700"/>
    <cellStyle name="Commentaire 5 3 2 2" xfId="701"/>
    <cellStyle name="Commentaire 5 3 2 3" xfId="702"/>
    <cellStyle name="Commentaire 5 3 3" xfId="703"/>
    <cellStyle name="Commentaire 5 3 3 2" xfId="704"/>
    <cellStyle name="Commentaire 5 3 3 3" xfId="705"/>
    <cellStyle name="Commentaire 5 3 4" xfId="706"/>
    <cellStyle name="Commentaire 5 3 4 2" xfId="707"/>
    <cellStyle name="Commentaire 5 3 4 3" xfId="708"/>
    <cellStyle name="Commentaire 5 3 5" xfId="709"/>
    <cellStyle name="Commentaire 5 3 6" xfId="710"/>
    <cellStyle name="Commentaire 5 4" xfId="711"/>
    <cellStyle name="Commentaire 5 4 2" xfId="712"/>
    <cellStyle name="Commentaire 5 4 3" xfId="713"/>
    <cellStyle name="Commentaire 5 5" xfId="714"/>
    <cellStyle name="Commentaire 5 5 2" xfId="715"/>
    <cellStyle name="Commentaire 5 5 3" xfId="716"/>
    <cellStyle name="Commentaire 5 6" xfId="717"/>
    <cellStyle name="Commentaire 5 6 2" xfId="718"/>
    <cellStyle name="Commentaire 5 6 3" xfId="719"/>
    <cellStyle name="Commentaire 5 7" xfId="720"/>
    <cellStyle name="Commentaire 5 8" xfId="721"/>
    <cellStyle name="Commentaire 6" xfId="722"/>
    <cellStyle name="Commentaire 6 2" xfId="723"/>
    <cellStyle name="Commentaire 6 2 2" xfId="724"/>
    <cellStyle name="Commentaire 6 2 2 2" xfId="725"/>
    <cellStyle name="Commentaire 6 2 2 3" xfId="726"/>
    <cellStyle name="Commentaire 6 2 3" xfId="727"/>
    <cellStyle name="Commentaire 6 2 3 2" xfId="728"/>
    <cellStyle name="Commentaire 6 2 3 3" xfId="729"/>
    <cellStyle name="Commentaire 6 2 4" xfId="730"/>
    <cellStyle name="Commentaire 6 2 4 2" xfId="731"/>
    <cellStyle name="Commentaire 6 2 4 3" xfId="732"/>
    <cellStyle name="Commentaire 6 2 5" xfId="733"/>
    <cellStyle name="Commentaire 6 2 6" xfId="734"/>
    <cellStyle name="Commentaire 6 3" xfId="735"/>
    <cellStyle name="Commentaire 6 3 2" xfId="736"/>
    <cellStyle name="Commentaire 6 3 2 2" xfId="737"/>
    <cellStyle name="Commentaire 6 3 2 3" xfId="738"/>
    <cellStyle name="Commentaire 6 3 3" xfId="739"/>
    <cellStyle name="Commentaire 6 3 3 2" xfId="740"/>
    <cellStyle name="Commentaire 6 3 3 3" xfId="741"/>
    <cellStyle name="Commentaire 6 3 4" xfId="742"/>
    <cellStyle name="Commentaire 6 3 4 2" xfId="743"/>
    <cellStyle name="Commentaire 6 3 4 3" xfId="744"/>
    <cellStyle name="Commentaire 6 3 5" xfId="745"/>
    <cellStyle name="Commentaire 6 3 6" xfId="746"/>
    <cellStyle name="Commentaire 6 4" xfId="747"/>
    <cellStyle name="Commentaire 6 4 2" xfId="748"/>
    <cellStyle name="Commentaire 6 4 3" xfId="749"/>
    <cellStyle name="Commentaire 6 5" xfId="750"/>
    <cellStyle name="Commentaire 6 5 2" xfId="751"/>
    <cellStyle name="Commentaire 6 5 3" xfId="752"/>
    <cellStyle name="Commentaire 6 6" xfId="753"/>
    <cellStyle name="Commentaire 6 6 2" xfId="754"/>
    <cellStyle name="Commentaire 6 6 3" xfId="755"/>
    <cellStyle name="Commentaire 6 7" xfId="756"/>
    <cellStyle name="Commentaire 6 8" xfId="757"/>
    <cellStyle name="Commentaire 7" xfId="758"/>
    <cellStyle name="Commentaire 7 2" xfId="759"/>
    <cellStyle name="Commentaire 7 2 2" xfId="760"/>
    <cellStyle name="Commentaire 7 2 2 2" xfId="761"/>
    <cellStyle name="Commentaire 7 2 2 3" xfId="762"/>
    <cellStyle name="Commentaire 7 2 3" xfId="763"/>
    <cellStyle name="Commentaire 7 2 3 2" xfId="764"/>
    <cellStyle name="Commentaire 7 2 3 3" xfId="765"/>
    <cellStyle name="Commentaire 7 2 4" xfId="766"/>
    <cellStyle name="Commentaire 7 2 4 2" xfId="767"/>
    <cellStyle name="Commentaire 7 2 4 3" xfId="768"/>
    <cellStyle name="Commentaire 7 2 5" xfId="769"/>
    <cellStyle name="Commentaire 7 2 6" xfId="770"/>
    <cellStyle name="Commentaire 7 3" xfId="771"/>
    <cellStyle name="Commentaire 7 3 2" xfId="772"/>
    <cellStyle name="Commentaire 7 3 2 2" xfId="773"/>
    <cellStyle name="Commentaire 7 3 2 3" xfId="774"/>
    <cellStyle name="Commentaire 7 3 3" xfId="775"/>
    <cellStyle name="Commentaire 7 3 3 2" xfId="776"/>
    <cellStyle name="Commentaire 7 3 3 3" xfId="777"/>
    <cellStyle name="Commentaire 7 3 4" xfId="778"/>
    <cellStyle name="Commentaire 7 3 4 2" xfId="779"/>
    <cellStyle name="Commentaire 7 3 4 3" xfId="780"/>
    <cellStyle name="Commentaire 7 3 5" xfId="781"/>
    <cellStyle name="Commentaire 7 3 6" xfId="782"/>
    <cellStyle name="Commentaire 7 4" xfId="783"/>
    <cellStyle name="Commentaire 7 4 2" xfId="784"/>
    <cellStyle name="Commentaire 7 4 3" xfId="785"/>
    <cellStyle name="Commentaire 7 5" xfId="786"/>
    <cellStyle name="Commentaire 7 5 2" xfId="787"/>
    <cellStyle name="Commentaire 7 5 3" xfId="788"/>
    <cellStyle name="Commentaire 7 6" xfId="789"/>
    <cellStyle name="Commentaire 7 6 2" xfId="790"/>
    <cellStyle name="Commentaire 7 6 3" xfId="791"/>
    <cellStyle name="Commentaire 7 7" xfId="792"/>
    <cellStyle name="Commentaire 7 8" xfId="793"/>
    <cellStyle name="Commentaire 8" xfId="794"/>
    <cellStyle name="Commentaire 8 2" xfId="795"/>
    <cellStyle name="Commentaire 8 2 2" xfId="796"/>
    <cellStyle name="Commentaire 8 2 2 2" xfId="797"/>
    <cellStyle name="Commentaire 8 2 2 3" xfId="798"/>
    <cellStyle name="Commentaire 8 2 3" xfId="799"/>
    <cellStyle name="Commentaire 8 2 3 2" xfId="800"/>
    <cellStyle name="Commentaire 8 2 3 3" xfId="801"/>
    <cellStyle name="Commentaire 8 2 4" xfId="802"/>
    <cellStyle name="Commentaire 8 2 4 2" xfId="803"/>
    <cellStyle name="Commentaire 8 2 4 3" xfId="804"/>
    <cellStyle name="Commentaire 8 2 5" xfId="805"/>
    <cellStyle name="Commentaire 8 2 6" xfId="806"/>
    <cellStyle name="Commentaire 8 3" xfId="807"/>
    <cellStyle name="Commentaire 8 3 2" xfId="808"/>
    <cellStyle name="Commentaire 8 3 2 2" xfId="809"/>
    <cellStyle name="Commentaire 8 3 2 3" xfId="810"/>
    <cellStyle name="Commentaire 8 3 3" xfId="811"/>
    <cellStyle name="Commentaire 8 3 3 2" xfId="812"/>
    <cellStyle name="Commentaire 8 3 3 3" xfId="813"/>
    <cellStyle name="Commentaire 8 3 4" xfId="814"/>
    <cellStyle name="Commentaire 8 3 4 2" xfId="815"/>
    <cellStyle name="Commentaire 8 3 4 3" xfId="816"/>
    <cellStyle name="Commentaire 8 3 5" xfId="817"/>
    <cellStyle name="Commentaire 8 3 6" xfId="818"/>
    <cellStyle name="Commentaire 8 4" xfId="819"/>
    <cellStyle name="Commentaire 8 4 2" xfId="820"/>
    <cellStyle name="Commentaire 8 4 3" xfId="821"/>
    <cellStyle name="Commentaire 8 5" xfId="822"/>
    <cellStyle name="Commentaire 8 5 2" xfId="823"/>
    <cellStyle name="Commentaire 8 5 3" xfId="824"/>
    <cellStyle name="Commentaire 8 6" xfId="825"/>
    <cellStyle name="Commentaire 8 6 2" xfId="826"/>
    <cellStyle name="Commentaire 8 6 3" xfId="827"/>
    <cellStyle name="Commentaire 8 7" xfId="828"/>
    <cellStyle name="Commentaire 8 8" xfId="829"/>
    <cellStyle name="Entrée 2" xfId="830"/>
    <cellStyle name="Entrée 3" xfId="831"/>
    <cellStyle name="Insatisfaisant 2" xfId="832"/>
    <cellStyle name="Insatisfaisant 3" xfId="833"/>
    <cellStyle name="Neutre 2" xfId="834"/>
    <cellStyle name="Neutre 3" xfId="835"/>
    <cellStyle name="Normal" xfId="0" builtinId="0"/>
    <cellStyle name="Normal 2" xfId="2"/>
    <cellStyle name="Normal 2 10" xfId="836"/>
    <cellStyle name="Normal 2 11" xfId="837"/>
    <cellStyle name="Normal 2 12" xfId="838"/>
    <cellStyle name="Normal 2 2" xfId="839"/>
    <cellStyle name="Normal 2 3" xfId="840"/>
    <cellStyle name="Normal 2 4" xfId="841"/>
    <cellStyle name="Normal 2 5" xfId="842"/>
    <cellStyle name="Normal 2 6" xfId="843"/>
    <cellStyle name="Normal 2 7" xfId="844"/>
    <cellStyle name="Normal 2 8" xfId="845"/>
    <cellStyle name="Normal 2 9" xfId="846"/>
    <cellStyle name="Normal 3" xfId="847"/>
    <cellStyle name="Normal 3 10" xfId="848"/>
    <cellStyle name="Normal 3 11" xfId="849"/>
    <cellStyle name="Normal 3 12" xfId="850"/>
    <cellStyle name="Normal 3 13" xfId="851"/>
    <cellStyle name="Normal 3 2" xfId="852"/>
    <cellStyle name="Normal 3 3" xfId="853"/>
    <cellStyle name="Normal 3 4" xfId="854"/>
    <cellStyle name="Normal 3 5" xfId="855"/>
    <cellStyle name="Normal 3 6" xfId="856"/>
    <cellStyle name="Normal 3 7" xfId="857"/>
    <cellStyle name="Normal 3 8" xfId="858"/>
    <cellStyle name="Normal 3 9" xfId="859"/>
    <cellStyle name="Normal 4" xfId="860"/>
    <cellStyle name="Normal 5" xfId="5"/>
    <cellStyle name="Normal 6" xfId="4"/>
    <cellStyle name="Normal 7" xfId="861"/>
    <cellStyle name="Normal 7 2" xfId="862"/>
    <cellStyle name="Normal 7 2 2" xfId="863"/>
    <cellStyle name="Normal 7 2 2 2" xfId="864"/>
    <cellStyle name="Normal 7 2 2 3" xfId="865"/>
    <cellStyle name="Normal 7 2 3" xfId="866"/>
    <cellStyle name="Normal 7 2 3 2" xfId="867"/>
    <cellStyle name="Normal 7 2 3 3" xfId="868"/>
    <cellStyle name="Normal 7 2 4" xfId="869"/>
    <cellStyle name="Normal 7 2 4 2" xfId="870"/>
    <cellStyle name="Normal 7 2 4 3" xfId="871"/>
    <cellStyle name="Normal 7 2 5" xfId="872"/>
    <cellStyle name="Normal 7 2 6" xfId="873"/>
    <cellStyle name="Normal 7 3" xfId="874"/>
    <cellStyle name="Normal 7 3 2" xfId="875"/>
    <cellStyle name="Normal 7 3 2 2" xfId="876"/>
    <cellStyle name="Normal 7 3 2 3" xfId="877"/>
    <cellStyle name="Normal 7 3 3" xfId="878"/>
    <cellStyle name="Normal 7 3 3 2" xfId="879"/>
    <cellStyle name="Normal 7 3 3 3" xfId="880"/>
    <cellStyle name="Normal 7 3 4" xfId="881"/>
    <cellStyle name="Normal 7 3 4 2" xfId="882"/>
    <cellStyle name="Normal 7 3 4 3" xfId="883"/>
    <cellStyle name="Normal 7 3 5" xfId="884"/>
    <cellStyle name="Normal 7 3 6" xfId="885"/>
    <cellStyle name="Normal 7 4" xfId="886"/>
    <cellStyle name="Normal 7 4 2" xfId="887"/>
    <cellStyle name="Normal 7 4 3" xfId="888"/>
    <cellStyle name="Normal 7 5" xfId="889"/>
    <cellStyle name="Normal 7 5 2" xfId="890"/>
    <cellStyle name="Normal 7 5 3" xfId="891"/>
    <cellStyle name="Normal 7 6" xfId="892"/>
    <cellStyle name="Normal 7 6 2" xfId="893"/>
    <cellStyle name="Normal 7 6 3" xfId="894"/>
    <cellStyle name="Normal 7 7" xfId="895"/>
    <cellStyle name="Normal 7 8" xfId="896"/>
    <cellStyle name="Normal 8" xfId="897"/>
    <cellStyle name="Normal 8 2" xfId="898"/>
    <cellStyle name="Normal 8 2 2" xfId="899"/>
    <cellStyle name="Normal 8 2 2 2" xfId="900"/>
    <cellStyle name="Normal 8 2 2 3" xfId="901"/>
    <cellStyle name="Normal 8 2 3" xfId="902"/>
    <cellStyle name="Normal 8 2 3 2" xfId="903"/>
    <cellStyle name="Normal 8 2 3 3" xfId="904"/>
    <cellStyle name="Normal 8 2 4" xfId="905"/>
    <cellStyle name="Normal 8 2 4 2" xfId="906"/>
    <cellStyle name="Normal 8 2 4 3" xfId="907"/>
    <cellStyle name="Normal 8 2 5" xfId="908"/>
    <cellStyle name="Normal 8 2 6" xfId="909"/>
    <cellStyle name="Normal 8 3" xfId="910"/>
    <cellStyle name="Normal 8 3 2" xfId="911"/>
    <cellStyle name="Normal 8 3 2 2" xfId="912"/>
    <cellStyle name="Normal 8 3 2 3" xfId="913"/>
    <cellStyle name="Normal 8 3 3" xfId="914"/>
    <cellStyle name="Normal 8 3 3 2" xfId="915"/>
    <cellStyle name="Normal 8 3 3 3" xfId="916"/>
    <cellStyle name="Normal 8 3 4" xfId="917"/>
    <cellStyle name="Normal 8 3 4 2" xfId="918"/>
    <cellStyle name="Normal 8 3 4 3" xfId="919"/>
    <cellStyle name="Normal 8 3 5" xfId="920"/>
    <cellStyle name="Normal 8 3 6" xfId="921"/>
    <cellStyle name="Normal 8 4" xfId="922"/>
    <cellStyle name="Normal 8 4 2" xfId="923"/>
    <cellStyle name="Normal 8 4 3" xfId="924"/>
    <cellStyle name="Normal 8 5" xfId="925"/>
    <cellStyle name="Normal 8 5 2" xfId="926"/>
    <cellStyle name="Normal 8 5 3" xfId="927"/>
    <cellStyle name="Normal 8 6" xfId="928"/>
    <cellStyle name="Normal 8 6 2" xfId="929"/>
    <cellStyle name="Normal 8 6 3" xfId="930"/>
    <cellStyle name="Normal 8 7" xfId="931"/>
    <cellStyle name="Normal 8 8" xfId="932"/>
    <cellStyle name="Normal_CommandesRIN3" xfId="7"/>
    <cellStyle name="Normal_DOR2-MMN" xfId="6"/>
    <cellStyle name="Normal_Parc PABX -GC4 maj Jan08" xfId="3"/>
    <cellStyle name="Satisfaisant 2" xfId="933"/>
    <cellStyle name="Satisfaisant 3" xfId="934"/>
    <cellStyle name="Sortie 2" xfId="935"/>
    <cellStyle name="Sortie 3" xfId="936"/>
    <cellStyle name="Texte explicatif 2" xfId="937"/>
    <cellStyle name="Texte explicatif 3" xfId="938"/>
    <cellStyle name="Titre 2" xfId="939"/>
    <cellStyle name="Titre 3" xfId="940"/>
    <cellStyle name="Titre 1 2" xfId="941"/>
    <cellStyle name="Titre 1 3" xfId="942"/>
    <cellStyle name="Titre 2 2" xfId="943"/>
    <cellStyle name="Titre 2 3" xfId="944"/>
    <cellStyle name="Titre 3 2" xfId="945"/>
    <cellStyle name="Titre 3 3" xfId="946"/>
    <cellStyle name="Titre 4 2" xfId="947"/>
    <cellStyle name="Titre 4 3" xfId="948"/>
    <cellStyle name="Total 2" xfId="949"/>
    <cellStyle name="Total 3" xfId="950"/>
    <cellStyle name="Vérification 2" xfId="951"/>
    <cellStyle name="Vérification 3" xfId="952"/>
  </cellStyles>
  <dxfs count="23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RAY3/AppData/Local/Microsoft/Windows/Temporary%20Internet%20Files/Content.Outlook/ME832NQ6/COL_NomDR_NomM&#233;tiers_AAAAMMJJ_vDRAF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LECTE METIERS"/>
      <sheetName val="Domaines IP"/>
      <sheetName val="ListeDeChoix"/>
      <sheetName val="Lexique"/>
    </sheetNames>
    <sheetDataSet>
      <sheetData sheetId="0" refreshError="1"/>
      <sheetData sheetId="1" refreshError="1"/>
      <sheetData sheetId="2">
        <row r="3">
          <cell r="C3" t="str">
            <v>Oui</v>
          </cell>
        </row>
        <row r="4">
          <cell r="D4" t="str">
            <v>IDF</v>
          </cell>
        </row>
        <row r="5">
          <cell r="D5" t="str">
            <v>MMN</v>
          </cell>
          <cell r="I5" t="str">
            <v>ACH</v>
          </cell>
        </row>
        <row r="6">
          <cell r="D6" t="str">
            <v>EST</v>
          </cell>
          <cell r="I6" t="str">
            <v>RLV</v>
          </cell>
        </row>
        <row r="7">
          <cell r="D7" t="str">
            <v>RAB</v>
          </cell>
          <cell r="I7" t="str">
            <v>RDV</v>
          </cell>
        </row>
        <row r="8">
          <cell r="D8" t="str">
            <v>MED</v>
          </cell>
          <cell r="I8" t="str">
            <v>PNT</v>
          </cell>
        </row>
        <row r="9">
          <cell r="D9" t="str">
            <v>SO</v>
          </cell>
          <cell r="I9" t="str">
            <v>PART</v>
          </cell>
        </row>
        <row r="10">
          <cell r="D10" t="str">
            <v>OU</v>
          </cell>
          <cell r="I10" t="str">
            <v>SRC_PART</v>
          </cell>
        </row>
        <row r="11">
          <cell r="D11" t="str">
            <v>ACL</v>
          </cell>
          <cell r="I11" t="str">
            <v>PRO</v>
          </cell>
        </row>
        <row r="12">
          <cell r="I12" t="str">
            <v>SRC_PRO</v>
          </cell>
        </row>
        <row r="13">
          <cell r="I13" t="str">
            <v>PROD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G200"/>
  <sheetViews>
    <sheetView tabSelected="1" zoomScale="80" zoomScaleNormal="80" workbookViewId="0"/>
  </sheetViews>
  <sheetFormatPr baseColWidth="10" defaultRowHeight="15" x14ac:dyDescent="0.2"/>
  <cols>
    <col min="1" max="1" width="11.140625" style="136" customWidth="1"/>
    <col min="2" max="2" width="21" style="1" bestFit="1" customWidth="1"/>
    <col min="3" max="5" width="34.7109375" style="1" customWidth="1"/>
    <col min="6" max="6" width="46.28515625" style="1" bestFit="1" customWidth="1"/>
    <col min="7" max="7" width="34.7109375" style="1" customWidth="1"/>
    <col min="8" max="16384" width="11.42578125" style="1"/>
  </cols>
  <sheetData>
    <row r="1" spans="1:7" x14ac:dyDescent="0.2">
      <c r="A1" s="138"/>
      <c r="B1" s="134"/>
      <c r="C1" s="135" t="s">
        <v>1243</v>
      </c>
      <c r="D1" s="134"/>
      <c r="E1" s="133"/>
      <c r="F1" s="134"/>
      <c r="G1" s="134"/>
    </row>
    <row r="2" spans="1:7" x14ac:dyDescent="0.2">
      <c r="A2" s="143"/>
      <c r="B2" s="140"/>
      <c r="C2" s="141"/>
      <c r="D2" s="140"/>
      <c r="E2" s="142"/>
      <c r="F2" s="140"/>
      <c r="G2" s="140"/>
    </row>
    <row r="3" spans="1:7" ht="15.75" x14ac:dyDescent="0.25">
      <c r="B3" s="180"/>
      <c r="C3" s="181"/>
      <c r="D3" s="181"/>
      <c r="E3" s="182"/>
      <c r="F3" s="178"/>
      <c r="G3" s="179"/>
    </row>
    <row r="4" spans="1:7" x14ac:dyDescent="0.2">
      <c r="A4" s="137" t="s">
        <v>1022</v>
      </c>
      <c r="B4" s="137" t="s">
        <v>1238</v>
      </c>
      <c r="C4" s="137" t="s">
        <v>1239</v>
      </c>
      <c r="D4" s="137" t="s">
        <v>1240</v>
      </c>
      <c r="E4" s="137" t="s">
        <v>1244</v>
      </c>
      <c r="F4" s="175" t="s">
        <v>1241</v>
      </c>
      <c r="G4" s="175" t="s">
        <v>1242</v>
      </c>
    </row>
    <row r="5" spans="1:7" x14ac:dyDescent="0.2">
      <c r="A5" s="139">
        <v>1</v>
      </c>
      <c r="B5" s="2"/>
      <c r="C5" s="2"/>
      <c r="D5" s="2"/>
      <c r="E5" s="177"/>
      <c r="F5" s="2"/>
      <c r="G5" s="176"/>
    </row>
    <row r="6" spans="1:7" x14ac:dyDescent="0.2">
      <c r="A6" s="139">
        <v>2</v>
      </c>
      <c r="B6" s="2"/>
      <c r="C6" s="2"/>
      <c r="D6" s="2"/>
      <c r="E6" s="2"/>
      <c r="F6" s="2"/>
      <c r="G6" s="176"/>
    </row>
    <row r="7" spans="1:7" x14ac:dyDescent="0.2">
      <c r="A7" s="139">
        <v>3</v>
      </c>
      <c r="B7" s="2"/>
      <c r="C7" s="2"/>
      <c r="D7" s="2"/>
      <c r="E7" s="2"/>
      <c r="F7" s="2"/>
      <c r="G7" s="176"/>
    </row>
    <row r="8" spans="1:7" x14ac:dyDescent="0.2">
      <c r="A8" s="139">
        <v>4</v>
      </c>
      <c r="B8" s="2"/>
      <c r="C8" s="2"/>
      <c r="D8" s="2"/>
      <c r="E8" s="2"/>
      <c r="F8" s="2"/>
      <c r="G8" s="176"/>
    </row>
    <row r="9" spans="1:7" x14ac:dyDescent="0.2">
      <c r="A9" s="139">
        <v>5</v>
      </c>
      <c r="B9" s="2"/>
      <c r="C9" s="2"/>
      <c r="D9" s="2"/>
      <c r="E9" s="2"/>
      <c r="F9" s="2"/>
      <c r="G9" s="176"/>
    </row>
    <row r="10" spans="1:7" x14ac:dyDescent="0.2">
      <c r="A10" s="139">
        <v>6</v>
      </c>
      <c r="B10" s="2"/>
      <c r="C10" s="2"/>
      <c r="D10" s="2"/>
      <c r="E10" s="2"/>
      <c r="F10" s="2"/>
      <c r="G10" s="176"/>
    </row>
    <row r="11" spans="1:7" x14ac:dyDescent="0.2">
      <c r="A11" s="139">
        <v>7</v>
      </c>
      <c r="B11" s="2"/>
      <c r="C11" s="2"/>
      <c r="D11" s="2"/>
      <c r="E11" s="2"/>
      <c r="F11" s="2"/>
      <c r="G11" s="176"/>
    </row>
    <row r="12" spans="1:7" x14ac:dyDescent="0.2">
      <c r="A12" s="139">
        <v>8</v>
      </c>
      <c r="B12" s="2"/>
      <c r="C12" s="2"/>
      <c r="D12" s="2"/>
      <c r="E12" s="2"/>
      <c r="F12" s="2"/>
      <c r="G12" s="176"/>
    </row>
    <row r="13" spans="1:7" x14ac:dyDescent="0.2">
      <c r="A13" s="139">
        <v>9</v>
      </c>
      <c r="B13" s="2"/>
      <c r="C13" s="2"/>
      <c r="D13" s="2"/>
      <c r="E13" s="2"/>
      <c r="F13" s="2"/>
      <c r="G13" s="176"/>
    </row>
    <row r="14" spans="1:7" x14ac:dyDescent="0.2">
      <c r="A14" s="139">
        <v>10</v>
      </c>
      <c r="B14" s="2"/>
      <c r="C14" s="2"/>
      <c r="D14" s="2"/>
      <c r="E14" s="2"/>
      <c r="F14" s="2"/>
      <c r="G14" s="176"/>
    </row>
    <row r="15" spans="1:7" x14ac:dyDescent="0.2">
      <c r="A15" s="139">
        <v>11</v>
      </c>
      <c r="B15" s="2"/>
      <c r="C15" s="2"/>
      <c r="D15" s="2"/>
      <c r="E15" s="2"/>
      <c r="F15" s="2"/>
      <c r="G15" s="176"/>
    </row>
    <row r="16" spans="1:7" x14ac:dyDescent="0.2">
      <c r="A16" s="139">
        <v>12</v>
      </c>
      <c r="B16" s="2"/>
      <c r="C16" s="2"/>
      <c r="D16" s="2"/>
      <c r="E16" s="2"/>
      <c r="F16" s="2"/>
      <c r="G16" s="176"/>
    </row>
    <row r="17" spans="1:7" x14ac:dyDescent="0.2">
      <c r="A17" s="139">
        <v>13</v>
      </c>
      <c r="B17" s="2"/>
      <c r="C17" s="2"/>
      <c r="D17" s="2"/>
      <c r="E17" s="2"/>
      <c r="F17" s="2"/>
      <c r="G17" s="176"/>
    </row>
    <row r="18" spans="1:7" x14ac:dyDescent="0.2">
      <c r="A18" s="139">
        <v>14</v>
      </c>
      <c r="B18" s="2"/>
      <c r="C18" s="2"/>
      <c r="D18" s="2"/>
      <c r="E18" s="2"/>
      <c r="F18" s="2"/>
      <c r="G18" s="176"/>
    </row>
    <row r="19" spans="1:7" x14ac:dyDescent="0.2">
      <c r="A19" s="139">
        <v>15</v>
      </c>
      <c r="B19" s="2"/>
      <c r="C19" s="2"/>
      <c r="D19" s="2"/>
      <c r="E19" s="2"/>
      <c r="F19" s="2"/>
      <c r="G19" s="176"/>
    </row>
    <row r="20" spans="1:7" x14ac:dyDescent="0.2">
      <c r="A20" s="139">
        <v>16</v>
      </c>
      <c r="B20" s="2"/>
      <c r="C20" s="2"/>
      <c r="D20" s="2"/>
      <c r="E20" s="2"/>
      <c r="F20" s="2"/>
      <c r="G20" s="176"/>
    </row>
    <row r="21" spans="1:7" x14ac:dyDescent="0.2">
      <c r="A21" s="139">
        <v>17</v>
      </c>
      <c r="B21" s="2"/>
      <c r="C21" s="2"/>
      <c r="D21" s="2"/>
      <c r="E21" s="2"/>
      <c r="F21" s="2"/>
      <c r="G21" s="176"/>
    </row>
    <row r="22" spans="1:7" x14ac:dyDescent="0.2">
      <c r="A22" s="139">
        <v>18</v>
      </c>
      <c r="B22" s="2"/>
      <c r="C22" s="2"/>
      <c r="D22" s="2"/>
      <c r="E22" s="2"/>
      <c r="F22" s="2"/>
      <c r="G22" s="176"/>
    </row>
    <row r="23" spans="1:7" x14ac:dyDescent="0.2">
      <c r="A23" s="139">
        <v>19</v>
      </c>
      <c r="B23" s="2"/>
      <c r="C23" s="2"/>
      <c r="D23" s="2"/>
      <c r="E23" s="2"/>
      <c r="F23" s="2"/>
      <c r="G23" s="176"/>
    </row>
    <row r="24" spans="1:7" x14ac:dyDescent="0.2">
      <c r="A24" s="139">
        <v>20</v>
      </c>
      <c r="B24" s="2"/>
      <c r="C24" s="2"/>
      <c r="D24" s="2"/>
      <c r="E24" s="2"/>
      <c r="F24" s="2"/>
      <c r="G24" s="176"/>
    </row>
    <row r="25" spans="1:7" x14ac:dyDescent="0.2">
      <c r="A25" s="139">
        <v>21</v>
      </c>
      <c r="B25" s="2"/>
      <c r="C25" s="2"/>
      <c r="D25" s="2"/>
      <c r="E25" s="2"/>
      <c r="F25" s="2"/>
      <c r="G25" s="176"/>
    </row>
    <row r="26" spans="1:7" x14ac:dyDescent="0.2">
      <c r="A26" s="139">
        <v>22</v>
      </c>
      <c r="B26" s="2"/>
      <c r="C26" s="2"/>
      <c r="D26" s="2"/>
      <c r="E26" s="2"/>
      <c r="F26" s="2"/>
      <c r="G26" s="176"/>
    </row>
    <row r="27" spans="1:7" x14ac:dyDescent="0.2">
      <c r="A27" s="139">
        <v>23</v>
      </c>
      <c r="B27" s="2"/>
      <c r="C27" s="2"/>
      <c r="D27" s="2"/>
      <c r="E27" s="2"/>
      <c r="F27" s="2"/>
      <c r="G27" s="176"/>
    </row>
    <row r="28" spans="1:7" x14ac:dyDescent="0.2">
      <c r="A28" s="139">
        <v>24</v>
      </c>
      <c r="B28" s="2"/>
      <c r="C28" s="2"/>
      <c r="D28" s="2"/>
      <c r="E28" s="2"/>
      <c r="F28" s="2"/>
      <c r="G28" s="176"/>
    </row>
    <row r="29" spans="1:7" x14ac:dyDescent="0.2">
      <c r="A29" s="139">
        <v>25</v>
      </c>
      <c r="B29" s="2"/>
      <c r="C29" s="2"/>
      <c r="D29" s="2"/>
      <c r="E29" s="2"/>
      <c r="F29" s="2"/>
      <c r="G29" s="176"/>
    </row>
    <row r="30" spans="1:7" x14ac:dyDescent="0.2">
      <c r="A30" s="139">
        <v>26</v>
      </c>
      <c r="B30" s="2"/>
      <c r="C30" s="2"/>
      <c r="D30" s="2"/>
      <c r="E30" s="2"/>
      <c r="F30" s="2"/>
      <c r="G30" s="176"/>
    </row>
    <row r="31" spans="1:7" x14ac:dyDescent="0.2">
      <c r="A31" s="139">
        <v>27</v>
      </c>
      <c r="B31" s="2"/>
      <c r="C31" s="2"/>
      <c r="D31" s="2"/>
      <c r="E31" s="2"/>
      <c r="F31" s="2"/>
      <c r="G31" s="176"/>
    </row>
    <row r="32" spans="1:7" x14ac:dyDescent="0.2">
      <c r="A32" s="139">
        <v>28</v>
      </c>
      <c r="B32" s="2"/>
      <c r="C32" s="2"/>
      <c r="D32" s="2"/>
      <c r="E32" s="2"/>
      <c r="F32" s="2"/>
      <c r="G32" s="176"/>
    </row>
    <row r="33" spans="1:7" x14ac:dyDescent="0.2">
      <c r="A33" s="139">
        <v>29</v>
      </c>
      <c r="B33" s="2"/>
      <c r="C33" s="2"/>
      <c r="D33" s="2"/>
      <c r="E33" s="2"/>
      <c r="F33" s="2"/>
      <c r="G33" s="176"/>
    </row>
    <row r="34" spans="1:7" x14ac:dyDescent="0.2">
      <c r="A34" s="139">
        <v>30</v>
      </c>
      <c r="B34" s="2"/>
      <c r="C34" s="2"/>
      <c r="D34" s="2"/>
      <c r="E34" s="2"/>
      <c r="F34" s="2"/>
      <c r="G34" s="176"/>
    </row>
    <row r="35" spans="1:7" x14ac:dyDescent="0.2">
      <c r="A35" s="139">
        <v>31</v>
      </c>
      <c r="B35" s="2"/>
      <c r="C35" s="2"/>
      <c r="D35" s="2"/>
      <c r="E35" s="2"/>
      <c r="F35" s="2"/>
      <c r="G35" s="176"/>
    </row>
    <row r="36" spans="1:7" x14ac:dyDescent="0.2">
      <c r="A36" s="139">
        <v>32</v>
      </c>
      <c r="B36" s="2"/>
      <c r="C36" s="2"/>
      <c r="D36" s="2"/>
      <c r="E36" s="2"/>
      <c r="F36" s="2"/>
      <c r="G36" s="176"/>
    </row>
    <row r="37" spans="1:7" x14ac:dyDescent="0.2">
      <c r="A37" s="139">
        <v>33</v>
      </c>
      <c r="B37" s="2"/>
      <c r="C37" s="2"/>
      <c r="D37" s="2"/>
      <c r="E37" s="2"/>
      <c r="F37" s="2"/>
      <c r="G37" s="176"/>
    </row>
    <row r="38" spans="1:7" x14ac:dyDescent="0.2">
      <c r="A38" s="139">
        <v>34</v>
      </c>
      <c r="B38" s="2"/>
      <c r="C38" s="2"/>
      <c r="D38" s="2"/>
      <c r="E38" s="2"/>
      <c r="F38" s="2"/>
      <c r="G38" s="176"/>
    </row>
    <row r="39" spans="1:7" x14ac:dyDescent="0.2">
      <c r="A39" s="139">
        <v>35</v>
      </c>
      <c r="B39" s="2"/>
      <c r="C39" s="2"/>
      <c r="D39" s="2"/>
      <c r="E39" s="2"/>
      <c r="F39" s="2"/>
      <c r="G39" s="176"/>
    </row>
    <row r="40" spans="1:7" x14ac:dyDescent="0.2">
      <c r="A40" s="139">
        <v>36</v>
      </c>
      <c r="B40" s="2"/>
      <c r="C40" s="2"/>
      <c r="D40" s="2"/>
      <c r="E40" s="2"/>
      <c r="F40" s="2"/>
      <c r="G40" s="176"/>
    </row>
    <row r="41" spans="1:7" x14ac:dyDescent="0.2">
      <c r="A41" s="139">
        <v>37</v>
      </c>
      <c r="B41" s="2"/>
      <c r="C41" s="2"/>
      <c r="D41" s="2"/>
      <c r="E41" s="2"/>
      <c r="F41" s="2"/>
      <c r="G41" s="176"/>
    </row>
    <row r="42" spans="1:7" x14ac:dyDescent="0.2">
      <c r="A42" s="139">
        <v>38</v>
      </c>
      <c r="B42" s="2"/>
      <c r="C42" s="2"/>
      <c r="D42" s="2"/>
      <c r="E42" s="2"/>
      <c r="F42" s="2"/>
      <c r="G42" s="176"/>
    </row>
    <row r="43" spans="1:7" x14ac:dyDescent="0.2">
      <c r="A43" s="139">
        <v>39</v>
      </c>
      <c r="B43" s="2"/>
      <c r="C43" s="2"/>
      <c r="D43" s="2"/>
      <c r="E43" s="2"/>
      <c r="F43" s="2"/>
      <c r="G43" s="176"/>
    </row>
    <row r="44" spans="1:7" x14ac:dyDescent="0.2">
      <c r="A44" s="139">
        <v>40</v>
      </c>
      <c r="B44" s="2"/>
      <c r="C44" s="2"/>
      <c r="D44" s="2"/>
      <c r="E44" s="2"/>
      <c r="F44" s="2"/>
      <c r="G44" s="176"/>
    </row>
    <row r="45" spans="1:7" x14ac:dyDescent="0.2">
      <c r="A45" s="139">
        <v>41</v>
      </c>
      <c r="B45" s="2"/>
      <c r="C45" s="2"/>
      <c r="D45" s="2"/>
      <c r="E45" s="2"/>
      <c r="F45" s="2"/>
      <c r="G45" s="176"/>
    </row>
    <row r="46" spans="1:7" x14ac:dyDescent="0.2">
      <c r="A46" s="139">
        <v>42</v>
      </c>
      <c r="B46" s="2"/>
      <c r="C46" s="2"/>
      <c r="D46" s="2"/>
      <c r="E46" s="2"/>
      <c r="F46" s="2"/>
      <c r="G46" s="176"/>
    </row>
    <row r="47" spans="1:7" x14ac:dyDescent="0.2">
      <c r="A47" s="139">
        <v>43</v>
      </c>
      <c r="B47" s="2"/>
      <c r="C47" s="2"/>
      <c r="D47" s="2"/>
      <c r="E47" s="2"/>
      <c r="F47" s="2"/>
      <c r="G47" s="176"/>
    </row>
    <row r="48" spans="1:7" x14ac:dyDescent="0.2">
      <c r="A48" s="139">
        <v>44</v>
      </c>
      <c r="B48" s="2"/>
      <c r="C48" s="2"/>
      <c r="D48" s="2"/>
      <c r="E48" s="2"/>
      <c r="F48" s="2"/>
      <c r="G48" s="176"/>
    </row>
    <row r="49" spans="1:7" x14ac:dyDescent="0.2">
      <c r="A49" s="139">
        <v>45</v>
      </c>
      <c r="B49" s="2"/>
      <c r="C49" s="2"/>
      <c r="D49" s="2"/>
      <c r="E49" s="2"/>
      <c r="F49" s="2"/>
      <c r="G49" s="176"/>
    </row>
    <row r="50" spans="1:7" x14ac:dyDescent="0.2">
      <c r="A50" s="139">
        <v>46</v>
      </c>
      <c r="B50" s="2"/>
      <c r="C50" s="2"/>
      <c r="D50" s="2"/>
      <c r="E50" s="2"/>
      <c r="F50" s="2"/>
      <c r="G50" s="176"/>
    </row>
    <row r="51" spans="1:7" x14ac:dyDescent="0.2">
      <c r="A51" s="139"/>
      <c r="B51" s="2"/>
      <c r="C51" s="2"/>
      <c r="D51" s="2"/>
      <c r="E51" s="2"/>
      <c r="F51" s="2"/>
      <c r="G51" s="176"/>
    </row>
    <row r="52" spans="1:7" x14ac:dyDescent="0.2">
      <c r="A52" s="139"/>
      <c r="B52" s="2"/>
      <c r="C52" s="2"/>
      <c r="D52" s="2"/>
      <c r="E52" s="2"/>
      <c r="F52" s="2"/>
      <c r="G52" s="176"/>
    </row>
    <row r="53" spans="1:7" x14ac:dyDescent="0.2">
      <c r="A53" s="139"/>
      <c r="B53" s="2"/>
      <c r="C53" s="2"/>
      <c r="D53" s="2"/>
      <c r="E53" s="2"/>
      <c r="F53" s="2"/>
      <c r="G53" s="176"/>
    </row>
    <row r="54" spans="1:7" x14ac:dyDescent="0.2">
      <c r="A54" s="139"/>
      <c r="B54" s="2"/>
      <c r="C54" s="2"/>
      <c r="D54" s="2"/>
      <c r="E54" s="2"/>
      <c r="F54" s="2"/>
      <c r="G54" s="176"/>
    </row>
    <row r="55" spans="1:7" x14ac:dyDescent="0.2">
      <c r="A55" s="139"/>
      <c r="B55" s="2"/>
      <c r="C55" s="2"/>
      <c r="D55" s="2"/>
      <c r="E55" s="2"/>
      <c r="F55" s="2"/>
      <c r="G55" s="176"/>
    </row>
    <row r="56" spans="1:7" x14ac:dyDescent="0.2">
      <c r="A56" s="139"/>
      <c r="B56" s="2"/>
      <c r="C56" s="2"/>
      <c r="D56" s="2"/>
      <c r="E56" s="2"/>
      <c r="F56" s="2"/>
      <c r="G56" s="176"/>
    </row>
    <row r="57" spans="1:7" x14ac:dyDescent="0.2">
      <c r="A57" s="139"/>
      <c r="B57" s="2"/>
      <c r="C57" s="2"/>
      <c r="D57" s="2"/>
      <c r="E57" s="2"/>
      <c r="F57" s="2"/>
      <c r="G57" s="176"/>
    </row>
    <row r="58" spans="1:7" x14ac:dyDescent="0.2">
      <c r="A58" s="139"/>
      <c r="B58" s="2"/>
      <c r="C58" s="2"/>
      <c r="D58" s="2"/>
      <c r="E58" s="2"/>
      <c r="F58" s="2"/>
      <c r="G58" s="176"/>
    </row>
    <row r="59" spans="1:7" x14ac:dyDescent="0.2">
      <c r="A59" s="139"/>
      <c r="B59" s="2"/>
      <c r="C59" s="2"/>
      <c r="D59" s="2"/>
      <c r="E59" s="2"/>
      <c r="F59" s="2"/>
      <c r="G59" s="176"/>
    </row>
    <row r="60" spans="1:7" x14ac:dyDescent="0.2">
      <c r="A60" s="139"/>
      <c r="B60" s="2"/>
      <c r="C60" s="2"/>
      <c r="D60" s="2"/>
      <c r="E60" s="2"/>
      <c r="F60" s="2"/>
      <c r="G60" s="176"/>
    </row>
    <row r="61" spans="1:7" x14ac:dyDescent="0.2">
      <c r="A61" s="139"/>
      <c r="B61" s="2"/>
      <c r="C61" s="2"/>
      <c r="D61" s="2"/>
      <c r="E61" s="2"/>
      <c r="F61" s="2"/>
      <c r="G61" s="176"/>
    </row>
    <row r="62" spans="1:7" x14ac:dyDescent="0.2">
      <c r="A62" s="139"/>
      <c r="B62" s="2"/>
      <c r="C62" s="2"/>
      <c r="D62" s="2"/>
      <c r="E62" s="2"/>
      <c r="F62" s="2"/>
      <c r="G62" s="176"/>
    </row>
    <row r="63" spans="1:7" x14ac:dyDescent="0.2">
      <c r="A63" s="139"/>
      <c r="B63" s="2"/>
      <c r="C63" s="2"/>
      <c r="D63" s="2"/>
      <c r="E63" s="2"/>
      <c r="F63" s="2"/>
      <c r="G63" s="176"/>
    </row>
    <row r="64" spans="1:7" x14ac:dyDescent="0.2">
      <c r="A64" s="139"/>
      <c r="B64" s="2"/>
      <c r="C64" s="2"/>
      <c r="D64" s="2"/>
      <c r="E64" s="2"/>
      <c r="F64" s="2"/>
      <c r="G64" s="176"/>
    </row>
    <row r="65" spans="1:7" x14ac:dyDescent="0.2">
      <c r="A65" s="139"/>
      <c r="B65" s="2"/>
      <c r="C65" s="2"/>
      <c r="D65" s="2"/>
      <c r="E65" s="2"/>
      <c r="F65" s="2"/>
      <c r="G65" s="176"/>
    </row>
    <row r="66" spans="1:7" x14ac:dyDescent="0.2">
      <c r="A66" s="139"/>
      <c r="B66" s="2"/>
      <c r="C66" s="2"/>
      <c r="D66" s="2"/>
      <c r="E66" s="2"/>
      <c r="F66" s="2"/>
      <c r="G66" s="176"/>
    </row>
    <row r="67" spans="1:7" x14ac:dyDescent="0.2">
      <c r="A67" s="139"/>
      <c r="B67" s="2"/>
      <c r="C67" s="2"/>
      <c r="D67" s="2"/>
      <c r="E67" s="2"/>
      <c r="F67" s="2"/>
      <c r="G67" s="176"/>
    </row>
    <row r="68" spans="1:7" x14ac:dyDescent="0.2">
      <c r="A68" s="139"/>
      <c r="B68" s="2"/>
      <c r="C68" s="2"/>
      <c r="D68" s="2"/>
      <c r="E68" s="2"/>
      <c r="F68" s="2"/>
      <c r="G68" s="176"/>
    </row>
    <row r="69" spans="1:7" x14ac:dyDescent="0.2">
      <c r="A69" s="139"/>
      <c r="B69" s="2"/>
      <c r="C69" s="2"/>
      <c r="D69" s="2"/>
      <c r="E69" s="2"/>
      <c r="F69" s="2"/>
      <c r="G69" s="176"/>
    </row>
    <row r="70" spans="1:7" x14ac:dyDescent="0.2">
      <c r="A70" s="139"/>
      <c r="B70" s="2"/>
      <c r="C70" s="2"/>
      <c r="D70" s="2"/>
      <c r="E70" s="2"/>
      <c r="F70" s="2"/>
      <c r="G70" s="176"/>
    </row>
    <row r="71" spans="1:7" x14ac:dyDescent="0.2">
      <c r="A71" s="139"/>
      <c r="B71" s="2"/>
      <c r="C71" s="2"/>
      <c r="D71" s="2"/>
      <c r="E71" s="2"/>
      <c r="F71" s="2"/>
      <c r="G71" s="176"/>
    </row>
    <row r="72" spans="1:7" x14ac:dyDescent="0.2">
      <c r="A72" s="139"/>
      <c r="B72" s="2"/>
      <c r="C72" s="2"/>
      <c r="D72" s="2"/>
      <c r="E72" s="2"/>
      <c r="F72" s="2"/>
      <c r="G72" s="176"/>
    </row>
    <row r="73" spans="1:7" x14ac:dyDescent="0.2">
      <c r="A73" s="139"/>
      <c r="B73" s="2"/>
      <c r="C73" s="2"/>
      <c r="D73" s="2"/>
      <c r="E73" s="2"/>
      <c r="F73" s="2"/>
      <c r="G73" s="176"/>
    </row>
    <row r="74" spans="1:7" x14ac:dyDescent="0.2">
      <c r="A74" s="139"/>
      <c r="B74" s="2"/>
      <c r="C74" s="2"/>
      <c r="D74" s="2"/>
      <c r="E74" s="2"/>
      <c r="F74" s="2"/>
      <c r="G74" s="176"/>
    </row>
    <row r="75" spans="1:7" x14ac:dyDescent="0.2">
      <c r="A75" s="139"/>
      <c r="B75" s="2"/>
      <c r="C75" s="2"/>
      <c r="D75" s="2"/>
      <c r="E75" s="2"/>
      <c r="F75" s="2"/>
      <c r="G75" s="176"/>
    </row>
    <row r="76" spans="1:7" x14ac:dyDescent="0.2">
      <c r="A76" s="139"/>
      <c r="B76" s="2"/>
      <c r="C76" s="2"/>
      <c r="D76" s="2"/>
      <c r="E76" s="2"/>
      <c r="F76" s="2"/>
      <c r="G76" s="176"/>
    </row>
    <row r="77" spans="1:7" x14ac:dyDescent="0.2">
      <c r="A77" s="139"/>
      <c r="B77" s="2"/>
      <c r="C77" s="2"/>
      <c r="D77" s="2"/>
      <c r="E77" s="2"/>
      <c r="F77" s="2"/>
      <c r="G77" s="176"/>
    </row>
    <row r="78" spans="1:7" x14ac:dyDescent="0.2">
      <c r="A78" s="139"/>
      <c r="B78" s="2"/>
      <c r="C78" s="2"/>
      <c r="D78" s="2"/>
      <c r="E78" s="2"/>
      <c r="F78" s="2"/>
      <c r="G78" s="176"/>
    </row>
    <row r="79" spans="1:7" x14ac:dyDescent="0.2">
      <c r="A79" s="139"/>
      <c r="B79" s="2"/>
      <c r="C79" s="2"/>
      <c r="D79" s="2"/>
      <c r="E79" s="2"/>
      <c r="F79" s="2"/>
      <c r="G79" s="176"/>
    </row>
    <row r="80" spans="1:7" x14ac:dyDescent="0.2">
      <c r="A80" s="139"/>
      <c r="B80" s="2"/>
      <c r="C80" s="2"/>
      <c r="D80" s="2"/>
      <c r="E80" s="2"/>
      <c r="F80" s="2"/>
      <c r="G80" s="176"/>
    </row>
    <row r="81" spans="1:7" x14ac:dyDescent="0.2">
      <c r="A81" s="139"/>
      <c r="B81" s="2"/>
      <c r="C81" s="2"/>
      <c r="D81" s="2"/>
      <c r="E81" s="2"/>
      <c r="F81" s="2"/>
      <c r="G81" s="176"/>
    </row>
    <row r="82" spans="1:7" x14ac:dyDescent="0.2">
      <c r="A82" s="139"/>
      <c r="B82" s="2"/>
      <c r="C82" s="2"/>
      <c r="D82" s="2"/>
      <c r="E82" s="2"/>
      <c r="F82" s="2"/>
      <c r="G82" s="176"/>
    </row>
    <row r="83" spans="1:7" x14ac:dyDescent="0.2">
      <c r="A83" s="139"/>
      <c r="B83" s="2"/>
      <c r="C83" s="2"/>
      <c r="D83" s="2"/>
      <c r="E83" s="2"/>
      <c r="F83" s="2"/>
      <c r="G83" s="176"/>
    </row>
    <row r="84" spans="1:7" x14ac:dyDescent="0.2">
      <c r="A84" s="139"/>
      <c r="B84" s="2"/>
      <c r="C84" s="2"/>
      <c r="D84" s="2"/>
      <c r="E84" s="2"/>
      <c r="F84" s="2"/>
      <c r="G84" s="176"/>
    </row>
    <row r="85" spans="1:7" x14ac:dyDescent="0.2">
      <c r="A85" s="139"/>
      <c r="B85" s="2"/>
      <c r="C85" s="2"/>
      <c r="D85" s="2"/>
      <c r="E85" s="2"/>
      <c r="F85" s="2"/>
      <c r="G85" s="176"/>
    </row>
    <row r="86" spans="1:7" x14ac:dyDescent="0.2">
      <c r="A86" s="139"/>
      <c r="B86" s="2"/>
      <c r="C86" s="2"/>
      <c r="D86" s="2"/>
      <c r="E86" s="2"/>
      <c r="F86" s="2"/>
      <c r="G86" s="176"/>
    </row>
    <row r="87" spans="1:7" x14ac:dyDescent="0.2">
      <c r="A87" s="139"/>
      <c r="B87" s="2"/>
      <c r="C87" s="2"/>
      <c r="D87" s="2"/>
      <c r="E87" s="2"/>
      <c r="F87" s="2"/>
      <c r="G87" s="176"/>
    </row>
    <row r="88" spans="1:7" x14ac:dyDescent="0.2">
      <c r="A88" s="139"/>
      <c r="B88" s="2"/>
      <c r="C88" s="2"/>
      <c r="D88" s="2"/>
      <c r="E88" s="2"/>
      <c r="F88" s="2"/>
      <c r="G88" s="176"/>
    </row>
    <row r="89" spans="1:7" x14ac:dyDescent="0.2">
      <c r="A89" s="139"/>
      <c r="B89" s="2"/>
      <c r="C89" s="2"/>
      <c r="D89" s="2"/>
      <c r="E89" s="2"/>
      <c r="F89" s="2"/>
      <c r="G89" s="176"/>
    </row>
    <row r="90" spans="1:7" x14ac:dyDescent="0.2">
      <c r="A90" s="139"/>
      <c r="B90" s="2"/>
      <c r="C90" s="2"/>
      <c r="D90" s="2"/>
      <c r="E90" s="2"/>
      <c r="F90" s="2"/>
      <c r="G90" s="176"/>
    </row>
    <row r="91" spans="1:7" x14ac:dyDescent="0.2">
      <c r="A91" s="139"/>
      <c r="B91" s="2"/>
      <c r="C91" s="2"/>
      <c r="D91" s="2"/>
      <c r="E91" s="2"/>
      <c r="F91" s="2"/>
      <c r="G91" s="176"/>
    </row>
    <row r="92" spans="1:7" x14ac:dyDescent="0.2">
      <c r="A92" s="139"/>
      <c r="B92" s="2"/>
      <c r="C92" s="2"/>
      <c r="D92" s="2"/>
      <c r="E92" s="2"/>
      <c r="F92" s="2"/>
      <c r="G92" s="176"/>
    </row>
    <row r="93" spans="1:7" x14ac:dyDescent="0.2">
      <c r="A93" s="139"/>
      <c r="B93" s="2"/>
      <c r="C93" s="2"/>
      <c r="D93" s="2"/>
      <c r="E93" s="2"/>
      <c r="F93" s="2"/>
      <c r="G93" s="176"/>
    </row>
    <row r="94" spans="1:7" x14ac:dyDescent="0.2">
      <c r="A94" s="139"/>
      <c r="B94" s="2"/>
      <c r="C94" s="2"/>
      <c r="D94" s="2"/>
      <c r="E94" s="2"/>
      <c r="F94" s="2"/>
      <c r="G94" s="176"/>
    </row>
    <row r="95" spans="1:7" x14ac:dyDescent="0.2">
      <c r="A95" s="139"/>
      <c r="B95" s="2"/>
      <c r="C95" s="2"/>
      <c r="D95" s="2"/>
      <c r="E95" s="2"/>
      <c r="F95" s="2"/>
      <c r="G95" s="176"/>
    </row>
    <row r="96" spans="1:7" x14ac:dyDescent="0.2">
      <c r="A96" s="139"/>
      <c r="B96" s="2"/>
      <c r="C96" s="2"/>
      <c r="D96" s="2"/>
      <c r="E96" s="2"/>
      <c r="F96" s="2"/>
      <c r="G96" s="176"/>
    </row>
    <row r="97" spans="1:7" x14ac:dyDescent="0.2">
      <c r="A97" s="139"/>
      <c r="B97" s="2"/>
      <c r="C97" s="2"/>
      <c r="D97" s="2"/>
      <c r="E97" s="2"/>
      <c r="F97" s="2"/>
      <c r="G97" s="176"/>
    </row>
    <row r="98" spans="1:7" x14ac:dyDescent="0.2">
      <c r="A98" s="139"/>
      <c r="B98" s="2"/>
      <c r="C98" s="2"/>
      <c r="D98" s="2"/>
      <c r="E98" s="2"/>
      <c r="F98" s="2"/>
      <c r="G98" s="176"/>
    </row>
    <row r="99" spans="1:7" x14ac:dyDescent="0.2">
      <c r="A99" s="139"/>
      <c r="B99" s="2"/>
      <c r="C99" s="2"/>
      <c r="D99" s="2"/>
      <c r="E99" s="2"/>
      <c r="F99" s="2"/>
      <c r="G99" s="176"/>
    </row>
    <row r="100" spans="1:7" x14ac:dyDescent="0.2">
      <c r="A100" s="139"/>
      <c r="B100" s="2"/>
      <c r="C100" s="2"/>
      <c r="D100" s="2"/>
      <c r="E100" s="2"/>
      <c r="F100" s="2"/>
      <c r="G100" s="176"/>
    </row>
    <row r="101" spans="1:7" x14ac:dyDescent="0.2">
      <c r="A101" s="139"/>
      <c r="B101" s="2"/>
      <c r="C101" s="2"/>
      <c r="D101" s="2"/>
      <c r="E101" s="2"/>
      <c r="F101" s="2"/>
      <c r="G101" s="176"/>
    </row>
    <row r="102" spans="1:7" x14ac:dyDescent="0.2">
      <c r="A102" s="139"/>
      <c r="B102" s="2"/>
      <c r="C102" s="2"/>
      <c r="D102" s="2"/>
      <c r="E102" s="2"/>
      <c r="F102" s="2"/>
      <c r="G102" s="176"/>
    </row>
    <row r="103" spans="1:7" x14ac:dyDescent="0.2">
      <c r="A103" s="139"/>
      <c r="B103" s="2"/>
      <c r="C103" s="2"/>
      <c r="D103" s="2"/>
      <c r="E103" s="2"/>
      <c r="F103" s="2"/>
      <c r="G103" s="176"/>
    </row>
    <row r="104" spans="1:7" x14ac:dyDescent="0.2">
      <c r="A104" s="139"/>
      <c r="B104" s="2"/>
      <c r="C104" s="2"/>
      <c r="D104" s="2"/>
      <c r="E104" s="2"/>
      <c r="F104" s="2"/>
      <c r="G104" s="176"/>
    </row>
    <row r="105" spans="1:7" x14ac:dyDescent="0.2">
      <c r="A105" s="139"/>
      <c r="B105" s="2"/>
      <c r="C105" s="2"/>
      <c r="D105" s="2"/>
      <c r="E105" s="2"/>
      <c r="F105" s="2"/>
      <c r="G105" s="176"/>
    </row>
    <row r="106" spans="1:7" x14ac:dyDescent="0.2">
      <c r="A106" s="139"/>
      <c r="B106" s="2"/>
      <c r="C106" s="2"/>
      <c r="D106" s="2"/>
      <c r="E106" s="2"/>
      <c r="F106" s="2"/>
      <c r="G106" s="176"/>
    </row>
    <row r="107" spans="1:7" x14ac:dyDescent="0.2">
      <c r="A107" s="139"/>
      <c r="B107" s="2"/>
      <c r="C107" s="2"/>
      <c r="D107" s="2"/>
      <c r="E107" s="2"/>
      <c r="F107" s="2"/>
      <c r="G107" s="176"/>
    </row>
    <row r="108" spans="1:7" x14ac:dyDescent="0.2">
      <c r="A108" s="139"/>
      <c r="B108" s="2"/>
      <c r="C108" s="2"/>
      <c r="D108" s="2"/>
      <c r="E108" s="2"/>
      <c r="F108" s="2"/>
      <c r="G108" s="176"/>
    </row>
    <row r="109" spans="1:7" x14ac:dyDescent="0.2">
      <c r="A109" s="139"/>
      <c r="B109" s="2"/>
      <c r="C109" s="2"/>
      <c r="D109" s="2"/>
      <c r="E109" s="2"/>
      <c r="F109" s="2"/>
      <c r="G109" s="176"/>
    </row>
    <row r="110" spans="1:7" x14ac:dyDescent="0.2">
      <c r="A110" s="139"/>
      <c r="B110" s="2"/>
      <c r="C110" s="2"/>
      <c r="D110" s="2"/>
      <c r="E110" s="2"/>
      <c r="F110" s="2"/>
      <c r="G110" s="176"/>
    </row>
    <row r="111" spans="1:7" x14ac:dyDescent="0.2">
      <c r="A111" s="139"/>
      <c r="B111" s="2"/>
      <c r="C111" s="2"/>
      <c r="D111" s="2"/>
      <c r="E111" s="2"/>
      <c r="F111" s="2"/>
      <c r="G111" s="176"/>
    </row>
    <row r="112" spans="1:7" x14ac:dyDescent="0.2">
      <c r="A112" s="139"/>
      <c r="B112" s="2"/>
      <c r="C112" s="2"/>
      <c r="D112" s="2"/>
      <c r="E112" s="2"/>
      <c r="F112" s="2"/>
      <c r="G112" s="176"/>
    </row>
    <row r="113" spans="1:7" x14ac:dyDescent="0.2">
      <c r="A113" s="139"/>
      <c r="B113" s="2"/>
      <c r="C113" s="2"/>
      <c r="D113" s="2"/>
      <c r="E113" s="2"/>
      <c r="F113" s="2"/>
      <c r="G113" s="176"/>
    </row>
    <row r="114" spans="1:7" x14ac:dyDescent="0.2">
      <c r="A114" s="139"/>
      <c r="B114" s="2"/>
      <c r="C114" s="2"/>
      <c r="D114" s="2"/>
      <c r="E114" s="2"/>
      <c r="F114" s="2"/>
      <c r="G114" s="176"/>
    </row>
    <row r="115" spans="1:7" x14ac:dyDescent="0.2">
      <c r="A115" s="139"/>
      <c r="B115" s="2"/>
      <c r="C115" s="2"/>
      <c r="D115" s="2"/>
      <c r="E115" s="2"/>
      <c r="F115" s="2"/>
      <c r="G115" s="176"/>
    </row>
    <row r="116" spans="1:7" x14ac:dyDescent="0.2">
      <c r="A116" s="139"/>
      <c r="B116" s="2"/>
      <c r="C116" s="2"/>
      <c r="D116" s="2"/>
      <c r="E116" s="2"/>
      <c r="F116" s="2"/>
      <c r="G116" s="176"/>
    </row>
    <row r="117" spans="1:7" x14ac:dyDescent="0.2">
      <c r="A117" s="139"/>
      <c r="B117" s="2"/>
      <c r="C117" s="2"/>
      <c r="D117" s="2"/>
      <c r="E117" s="2"/>
      <c r="F117" s="2"/>
      <c r="G117" s="176"/>
    </row>
    <row r="118" spans="1:7" x14ac:dyDescent="0.2">
      <c r="A118" s="139"/>
      <c r="B118" s="2"/>
      <c r="C118" s="2"/>
      <c r="D118" s="2"/>
      <c r="E118" s="2"/>
      <c r="F118" s="2"/>
      <c r="G118" s="176"/>
    </row>
    <row r="119" spans="1:7" x14ac:dyDescent="0.2">
      <c r="A119" s="139"/>
      <c r="B119" s="2"/>
      <c r="C119" s="2"/>
      <c r="D119" s="2"/>
      <c r="E119" s="2"/>
      <c r="F119" s="2"/>
      <c r="G119" s="176"/>
    </row>
    <row r="120" spans="1:7" x14ac:dyDescent="0.2">
      <c r="A120" s="139"/>
      <c r="B120" s="2"/>
      <c r="C120" s="2"/>
      <c r="D120" s="2"/>
      <c r="E120" s="2"/>
      <c r="F120" s="2"/>
      <c r="G120" s="176"/>
    </row>
    <row r="121" spans="1:7" x14ac:dyDescent="0.2">
      <c r="A121" s="139"/>
      <c r="B121" s="2"/>
      <c r="C121" s="2"/>
      <c r="D121" s="2"/>
      <c r="E121" s="2"/>
      <c r="F121" s="2"/>
      <c r="G121" s="176"/>
    </row>
    <row r="122" spans="1:7" x14ac:dyDescent="0.2">
      <c r="A122" s="139"/>
      <c r="B122" s="2"/>
      <c r="C122" s="2"/>
      <c r="D122" s="2"/>
      <c r="E122" s="2"/>
      <c r="F122" s="2"/>
      <c r="G122" s="176"/>
    </row>
    <row r="123" spans="1:7" x14ac:dyDescent="0.2">
      <c r="A123" s="139"/>
      <c r="B123" s="2"/>
      <c r="C123" s="2"/>
      <c r="D123" s="2"/>
      <c r="E123" s="2"/>
      <c r="F123" s="2"/>
      <c r="G123" s="176"/>
    </row>
    <row r="124" spans="1:7" x14ac:dyDescent="0.2">
      <c r="A124" s="139"/>
      <c r="B124" s="2"/>
      <c r="C124" s="2"/>
      <c r="D124" s="2"/>
      <c r="E124" s="2"/>
      <c r="F124" s="2"/>
      <c r="G124" s="176"/>
    </row>
    <row r="125" spans="1:7" x14ac:dyDescent="0.2">
      <c r="A125" s="139"/>
      <c r="B125" s="2"/>
      <c r="C125" s="2"/>
      <c r="D125" s="2"/>
      <c r="E125" s="2"/>
      <c r="F125" s="2"/>
      <c r="G125" s="176"/>
    </row>
    <row r="126" spans="1:7" x14ac:dyDescent="0.2">
      <c r="A126" s="139"/>
      <c r="B126" s="2"/>
      <c r="C126" s="2"/>
      <c r="D126" s="2"/>
      <c r="E126" s="2"/>
      <c r="F126" s="2"/>
      <c r="G126" s="176"/>
    </row>
    <row r="127" spans="1:7" x14ac:dyDescent="0.2">
      <c r="A127" s="139"/>
      <c r="B127" s="2"/>
      <c r="C127" s="2"/>
      <c r="D127" s="2"/>
      <c r="E127" s="2"/>
      <c r="F127" s="2"/>
      <c r="G127" s="176"/>
    </row>
    <row r="128" spans="1:7" x14ac:dyDescent="0.2">
      <c r="A128" s="139"/>
      <c r="B128" s="2"/>
      <c r="C128" s="2"/>
      <c r="D128" s="2"/>
      <c r="E128" s="2"/>
      <c r="F128" s="2"/>
      <c r="G128" s="176"/>
    </row>
    <row r="129" spans="1:7" x14ac:dyDescent="0.2">
      <c r="A129" s="139"/>
      <c r="B129" s="2"/>
      <c r="C129" s="2"/>
      <c r="D129" s="2"/>
      <c r="E129" s="2"/>
      <c r="F129" s="2"/>
      <c r="G129" s="176"/>
    </row>
    <row r="130" spans="1:7" x14ac:dyDescent="0.2">
      <c r="A130" s="139"/>
      <c r="B130" s="2"/>
      <c r="C130" s="2"/>
      <c r="D130" s="2"/>
      <c r="E130" s="2"/>
      <c r="F130" s="2"/>
      <c r="G130" s="176"/>
    </row>
    <row r="131" spans="1:7" x14ac:dyDescent="0.2">
      <c r="A131" s="139"/>
      <c r="B131" s="2"/>
      <c r="C131" s="2"/>
      <c r="D131" s="2"/>
      <c r="E131" s="2"/>
      <c r="F131" s="2"/>
      <c r="G131" s="176"/>
    </row>
    <row r="132" spans="1:7" x14ac:dyDescent="0.2">
      <c r="A132" s="139"/>
      <c r="B132" s="2"/>
      <c r="C132" s="2"/>
      <c r="D132" s="2"/>
      <c r="E132" s="2"/>
      <c r="F132" s="2"/>
      <c r="G132" s="176"/>
    </row>
    <row r="133" spans="1:7" x14ac:dyDescent="0.2">
      <c r="A133" s="139"/>
      <c r="B133" s="2"/>
      <c r="C133" s="2"/>
      <c r="D133" s="2"/>
      <c r="E133" s="2"/>
      <c r="F133" s="2"/>
      <c r="G133" s="176"/>
    </row>
    <row r="134" spans="1:7" x14ac:dyDescent="0.2">
      <c r="A134" s="139"/>
      <c r="B134" s="2"/>
      <c r="C134" s="2"/>
      <c r="D134" s="2"/>
      <c r="E134" s="2"/>
      <c r="F134" s="2"/>
      <c r="G134" s="176"/>
    </row>
    <row r="135" spans="1:7" x14ac:dyDescent="0.2">
      <c r="A135" s="139"/>
      <c r="B135" s="2"/>
      <c r="C135" s="2"/>
      <c r="D135" s="2"/>
      <c r="E135" s="2"/>
      <c r="F135" s="2"/>
      <c r="G135" s="176"/>
    </row>
    <row r="136" spans="1:7" x14ac:dyDescent="0.2">
      <c r="A136" s="139"/>
      <c r="B136" s="2"/>
      <c r="C136" s="2"/>
      <c r="D136" s="2"/>
      <c r="E136" s="2"/>
      <c r="F136" s="2"/>
      <c r="G136" s="176"/>
    </row>
    <row r="137" spans="1:7" x14ac:dyDescent="0.2">
      <c r="A137" s="139"/>
      <c r="B137" s="2"/>
      <c r="C137" s="2"/>
      <c r="D137" s="2"/>
      <c r="E137" s="2"/>
      <c r="F137" s="2"/>
      <c r="G137" s="176"/>
    </row>
    <row r="138" spans="1:7" x14ac:dyDescent="0.2">
      <c r="A138" s="139"/>
      <c r="B138" s="2"/>
      <c r="C138" s="2"/>
      <c r="D138" s="2"/>
      <c r="E138" s="2"/>
      <c r="F138" s="2"/>
      <c r="G138" s="176"/>
    </row>
    <row r="139" spans="1:7" x14ac:dyDescent="0.2">
      <c r="A139" s="139"/>
      <c r="B139" s="2"/>
      <c r="C139" s="2"/>
      <c r="D139" s="2"/>
      <c r="E139" s="2"/>
      <c r="F139" s="2"/>
      <c r="G139" s="176"/>
    </row>
    <row r="140" spans="1:7" x14ac:dyDescent="0.2">
      <c r="A140" s="139"/>
      <c r="B140" s="2"/>
      <c r="C140" s="2"/>
      <c r="D140" s="2"/>
      <c r="E140" s="2"/>
      <c r="F140" s="2"/>
      <c r="G140" s="176"/>
    </row>
    <row r="141" spans="1:7" x14ac:dyDescent="0.2">
      <c r="A141" s="139"/>
      <c r="B141" s="2"/>
      <c r="C141" s="2"/>
      <c r="D141" s="2"/>
      <c r="E141" s="2"/>
      <c r="F141" s="2"/>
      <c r="G141" s="176"/>
    </row>
    <row r="142" spans="1:7" x14ac:dyDescent="0.2">
      <c r="A142" s="139"/>
      <c r="B142" s="2"/>
      <c r="C142" s="2"/>
      <c r="D142" s="2"/>
      <c r="E142" s="2"/>
      <c r="F142" s="2"/>
      <c r="G142" s="176"/>
    </row>
    <row r="143" spans="1:7" x14ac:dyDescent="0.2">
      <c r="A143" s="139"/>
      <c r="B143" s="2"/>
      <c r="C143" s="2"/>
      <c r="D143" s="2"/>
      <c r="E143" s="2"/>
      <c r="F143" s="2"/>
      <c r="G143" s="176"/>
    </row>
    <row r="144" spans="1:7" x14ac:dyDescent="0.2">
      <c r="A144" s="139"/>
      <c r="B144" s="2"/>
      <c r="C144" s="2"/>
      <c r="D144" s="2"/>
      <c r="E144" s="2"/>
      <c r="F144" s="2"/>
      <c r="G144" s="176"/>
    </row>
    <row r="145" spans="1:7" x14ac:dyDescent="0.2">
      <c r="A145" s="139"/>
      <c r="B145" s="2"/>
      <c r="C145" s="2"/>
      <c r="D145" s="2"/>
      <c r="E145" s="2"/>
      <c r="F145" s="2"/>
      <c r="G145" s="176"/>
    </row>
    <row r="146" spans="1:7" x14ac:dyDescent="0.2">
      <c r="A146" s="139"/>
      <c r="B146" s="2"/>
      <c r="C146" s="2"/>
      <c r="D146" s="2"/>
      <c r="E146" s="2"/>
      <c r="F146" s="2"/>
      <c r="G146" s="176"/>
    </row>
    <row r="147" spans="1:7" x14ac:dyDescent="0.2">
      <c r="A147" s="139"/>
      <c r="B147" s="2"/>
      <c r="C147" s="2"/>
      <c r="D147" s="2"/>
      <c r="E147" s="2"/>
      <c r="F147" s="2"/>
      <c r="G147" s="176"/>
    </row>
    <row r="148" spans="1:7" x14ac:dyDescent="0.2">
      <c r="A148" s="139"/>
      <c r="B148" s="2"/>
      <c r="C148" s="2"/>
      <c r="D148" s="2"/>
      <c r="E148" s="2"/>
      <c r="F148" s="2"/>
      <c r="G148" s="176"/>
    </row>
    <row r="149" spans="1:7" x14ac:dyDescent="0.2">
      <c r="A149" s="139"/>
      <c r="B149" s="2"/>
      <c r="C149" s="2"/>
      <c r="D149" s="2"/>
      <c r="E149" s="2"/>
      <c r="F149" s="2"/>
      <c r="G149" s="176"/>
    </row>
    <row r="150" spans="1:7" x14ac:dyDescent="0.2">
      <c r="A150" s="139"/>
      <c r="B150" s="2"/>
      <c r="C150" s="2"/>
      <c r="D150" s="2"/>
      <c r="E150" s="2"/>
      <c r="F150" s="2"/>
      <c r="G150" s="176"/>
    </row>
    <row r="151" spans="1:7" x14ac:dyDescent="0.2">
      <c r="A151" s="139"/>
      <c r="B151" s="2"/>
      <c r="C151" s="2"/>
      <c r="D151" s="2"/>
      <c r="E151" s="2"/>
      <c r="F151" s="2"/>
      <c r="G151" s="176"/>
    </row>
    <row r="152" spans="1:7" x14ac:dyDescent="0.2">
      <c r="A152" s="139"/>
      <c r="B152" s="2"/>
      <c r="C152" s="2"/>
      <c r="D152" s="2"/>
      <c r="E152" s="2"/>
      <c r="F152" s="2"/>
      <c r="G152" s="176"/>
    </row>
    <row r="153" spans="1:7" x14ac:dyDescent="0.2">
      <c r="A153" s="139"/>
      <c r="B153" s="2"/>
      <c r="C153" s="2"/>
      <c r="D153" s="2"/>
      <c r="E153" s="2"/>
      <c r="F153" s="2"/>
      <c r="G153" s="176"/>
    </row>
    <row r="154" spans="1:7" x14ac:dyDescent="0.2">
      <c r="A154" s="139"/>
      <c r="B154" s="2"/>
      <c r="C154" s="2"/>
      <c r="D154" s="2"/>
      <c r="E154" s="2"/>
      <c r="F154" s="2"/>
      <c r="G154" s="176"/>
    </row>
    <row r="155" spans="1:7" x14ac:dyDescent="0.2">
      <c r="A155" s="139"/>
      <c r="B155" s="2"/>
      <c r="C155" s="2"/>
      <c r="D155" s="2"/>
      <c r="E155" s="2"/>
      <c r="F155" s="2"/>
      <c r="G155" s="176"/>
    </row>
    <row r="156" spans="1:7" x14ac:dyDescent="0.2">
      <c r="A156" s="139"/>
      <c r="B156" s="2"/>
      <c r="C156" s="2"/>
      <c r="D156" s="2"/>
      <c r="E156" s="2"/>
      <c r="F156" s="2"/>
      <c r="G156" s="176"/>
    </row>
    <row r="157" spans="1:7" x14ac:dyDescent="0.2">
      <c r="A157" s="139"/>
      <c r="B157" s="2"/>
      <c r="C157" s="2"/>
      <c r="D157" s="2"/>
      <c r="E157" s="2"/>
      <c r="F157" s="2"/>
      <c r="G157" s="176"/>
    </row>
    <row r="158" spans="1:7" x14ac:dyDescent="0.2">
      <c r="A158" s="139"/>
      <c r="B158" s="2"/>
      <c r="C158" s="2"/>
      <c r="D158" s="2"/>
      <c r="E158" s="2"/>
      <c r="F158" s="2"/>
      <c r="G158" s="176"/>
    </row>
    <row r="159" spans="1:7" x14ac:dyDescent="0.2">
      <c r="A159" s="139"/>
      <c r="B159" s="2"/>
      <c r="C159" s="2"/>
      <c r="D159" s="2"/>
      <c r="E159" s="2"/>
      <c r="F159" s="2"/>
      <c r="G159" s="176"/>
    </row>
    <row r="160" spans="1:7" x14ac:dyDescent="0.2">
      <c r="A160" s="139"/>
      <c r="B160" s="2"/>
      <c r="C160" s="2"/>
      <c r="D160" s="2"/>
      <c r="E160" s="2"/>
      <c r="F160" s="2"/>
      <c r="G160" s="176"/>
    </row>
    <row r="161" spans="1:7" x14ac:dyDescent="0.2">
      <c r="A161" s="139"/>
      <c r="B161" s="2"/>
      <c r="C161" s="2"/>
      <c r="D161" s="2"/>
      <c r="E161" s="2"/>
      <c r="F161" s="2"/>
      <c r="G161" s="176"/>
    </row>
    <row r="162" spans="1:7" x14ac:dyDescent="0.2">
      <c r="A162" s="139"/>
      <c r="B162" s="2"/>
      <c r="C162" s="2"/>
      <c r="D162" s="2"/>
      <c r="E162" s="2"/>
      <c r="F162" s="2"/>
      <c r="G162" s="176"/>
    </row>
    <row r="163" spans="1:7" x14ac:dyDescent="0.2">
      <c r="A163" s="139"/>
      <c r="B163" s="2"/>
      <c r="C163" s="2"/>
      <c r="D163" s="2"/>
      <c r="E163" s="2"/>
      <c r="F163" s="2"/>
      <c r="G163" s="176"/>
    </row>
    <row r="164" spans="1:7" x14ac:dyDescent="0.2">
      <c r="A164" s="139"/>
      <c r="B164" s="2"/>
      <c r="C164" s="2"/>
      <c r="D164" s="2"/>
      <c r="E164" s="2"/>
      <c r="F164" s="2"/>
      <c r="G164" s="176"/>
    </row>
    <row r="165" spans="1:7" x14ac:dyDescent="0.2">
      <c r="A165" s="139"/>
      <c r="B165" s="2"/>
      <c r="C165" s="2"/>
      <c r="D165" s="2"/>
      <c r="E165" s="2"/>
      <c r="F165" s="2"/>
      <c r="G165" s="176"/>
    </row>
    <row r="166" spans="1:7" x14ac:dyDescent="0.2">
      <c r="A166" s="139"/>
      <c r="B166" s="2"/>
      <c r="C166" s="2"/>
      <c r="D166" s="2"/>
      <c r="E166" s="2"/>
      <c r="F166" s="2"/>
      <c r="G166" s="176"/>
    </row>
    <row r="167" spans="1:7" x14ac:dyDescent="0.2">
      <c r="A167" s="139"/>
      <c r="B167" s="2"/>
      <c r="C167" s="2"/>
      <c r="D167" s="2"/>
      <c r="E167" s="2"/>
      <c r="F167" s="2"/>
      <c r="G167" s="176"/>
    </row>
    <row r="168" spans="1:7" x14ac:dyDescent="0.2">
      <c r="A168" s="139"/>
      <c r="B168" s="2"/>
      <c r="C168" s="2"/>
      <c r="D168" s="2"/>
      <c r="E168" s="2"/>
      <c r="F168" s="2"/>
      <c r="G168" s="176"/>
    </row>
    <row r="169" spans="1:7" x14ac:dyDescent="0.2">
      <c r="A169" s="139"/>
      <c r="B169" s="2"/>
      <c r="C169" s="2"/>
      <c r="D169" s="2"/>
      <c r="E169" s="2"/>
      <c r="F169" s="2"/>
      <c r="G169" s="176"/>
    </row>
    <row r="170" spans="1:7" x14ac:dyDescent="0.2">
      <c r="A170" s="139"/>
      <c r="B170" s="2"/>
      <c r="C170" s="2"/>
      <c r="D170" s="2"/>
      <c r="E170" s="2"/>
      <c r="F170" s="2"/>
      <c r="G170" s="176"/>
    </row>
    <row r="171" spans="1:7" x14ac:dyDescent="0.2">
      <c r="A171" s="139"/>
      <c r="B171" s="2"/>
      <c r="C171" s="2"/>
      <c r="D171" s="2"/>
      <c r="E171" s="2"/>
      <c r="F171" s="2"/>
      <c r="G171" s="176"/>
    </row>
    <row r="172" spans="1:7" x14ac:dyDescent="0.2">
      <c r="A172" s="139"/>
      <c r="B172" s="2"/>
      <c r="C172" s="2"/>
      <c r="D172" s="2"/>
      <c r="E172" s="2"/>
      <c r="F172" s="2"/>
      <c r="G172" s="176"/>
    </row>
    <row r="173" spans="1:7" x14ac:dyDescent="0.2">
      <c r="A173" s="139"/>
      <c r="B173" s="2"/>
      <c r="C173" s="2"/>
      <c r="D173" s="2"/>
      <c r="E173" s="2"/>
      <c r="F173" s="2"/>
      <c r="G173" s="176"/>
    </row>
    <row r="174" spans="1:7" x14ac:dyDescent="0.2">
      <c r="A174" s="139"/>
      <c r="B174" s="2"/>
      <c r="C174" s="2"/>
      <c r="D174" s="2"/>
      <c r="E174" s="2"/>
      <c r="F174" s="2"/>
      <c r="G174" s="176"/>
    </row>
    <row r="175" spans="1:7" x14ac:dyDescent="0.2">
      <c r="A175" s="139"/>
      <c r="B175" s="2"/>
      <c r="C175" s="2"/>
      <c r="D175" s="2"/>
      <c r="E175" s="2"/>
      <c r="F175" s="2"/>
      <c r="G175" s="176"/>
    </row>
    <row r="176" spans="1:7" x14ac:dyDescent="0.2">
      <c r="A176" s="139"/>
      <c r="B176" s="2"/>
      <c r="C176" s="2"/>
      <c r="D176" s="2"/>
      <c r="E176" s="2"/>
      <c r="F176" s="2"/>
      <c r="G176" s="176"/>
    </row>
    <row r="177" spans="1:7" x14ac:dyDescent="0.2">
      <c r="A177" s="139"/>
      <c r="B177" s="2"/>
      <c r="C177" s="2"/>
      <c r="D177" s="2"/>
      <c r="E177" s="2"/>
      <c r="F177" s="2"/>
      <c r="G177" s="176"/>
    </row>
    <row r="178" spans="1:7" x14ac:dyDescent="0.2">
      <c r="A178" s="139"/>
      <c r="B178" s="2"/>
      <c r="C178" s="2"/>
      <c r="D178" s="2"/>
      <c r="E178" s="2"/>
      <c r="F178" s="2"/>
      <c r="G178" s="176"/>
    </row>
    <row r="179" spans="1:7" x14ac:dyDescent="0.2">
      <c r="A179" s="139"/>
      <c r="B179" s="2"/>
      <c r="C179" s="2"/>
      <c r="D179" s="2"/>
      <c r="E179" s="2"/>
      <c r="F179" s="2"/>
      <c r="G179" s="176"/>
    </row>
    <row r="180" spans="1:7" x14ac:dyDescent="0.2">
      <c r="A180" s="139"/>
      <c r="B180" s="2"/>
      <c r="C180" s="2"/>
      <c r="D180" s="2"/>
      <c r="E180" s="2"/>
      <c r="F180" s="2"/>
      <c r="G180" s="176"/>
    </row>
    <row r="181" spans="1:7" x14ac:dyDescent="0.2">
      <c r="A181" s="139"/>
      <c r="B181" s="2"/>
      <c r="C181" s="2"/>
      <c r="D181" s="2"/>
      <c r="E181" s="2"/>
      <c r="F181" s="2"/>
      <c r="G181" s="176"/>
    </row>
    <row r="182" spans="1:7" x14ac:dyDescent="0.2">
      <c r="A182" s="139"/>
      <c r="B182" s="2"/>
      <c r="C182" s="2"/>
      <c r="D182" s="2"/>
      <c r="E182" s="2"/>
      <c r="F182" s="2"/>
      <c r="G182" s="176"/>
    </row>
    <row r="183" spans="1:7" x14ac:dyDescent="0.2">
      <c r="A183" s="139"/>
      <c r="B183" s="2"/>
      <c r="C183" s="2"/>
      <c r="D183" s="2"/>
      <c r="E183" s="2"/>
      <c r="F183" s="2"/>
      <c r="G183" s="176"/>
    </row>
    <row r="184" spans="1:7" x14ac:dyDescent="0.2">
      <c r="A184" s="139"/>
      <c r="B184" s="2"/>
      <c r="C184" s="2"/>
      <c r="D184" s="2"/>
      <c r="E184" s="2"/>
      <c r="F184" s="2"/>
      <c r="G184" s="176"/>
    </row>
    <row r="185" spans="1:7" x14ac:dyDescent="0.2">
      <c r="A185" s="139"/>
      <c r="B185" s="2"/>
      <c r="C185" s="2"/>
      <c r="D185" s="2"/>
      <c r="E185" s="2"/>
      <c r="F185" s="2"/>
      <c r="G185" s="176"/>
    </row>
    <row r="186" spans="1:7" x14ac:dyDescent="0.2">
      <c r="A186" s="139"/>
      <c r="B186" s="2"/>
      <c r="C186" s="2"/>
      <c r="D186" s="2"/>
      <c r="E186" s="2"/>
      <c r="F186" s="2"/>
      <c r="G186" s="176"/>
    </row>
    <row r="187" spans="1:7" x14ac:dyDescent="0.2">
      <c r="A187" s="139"/>
      <c r="B187" s="2"/>
      <c r="C187" s="2"/>
      <c r="D187" s="2"/>
      <c r="E187" s="2"/>
      <c r="F187" s="2"/>
      <c r="G187" s="176"/>
    </row>
    <row r="188" spans="1:7" x14ac:dyDescent="0.2">
      <c r="A188" s="139"/>
      <c r="B188" s="2"/>
      <c r="C188" s="2"/>
      <c r="D188" s="2"/>
      <c r="E188" s="2"/>
      <c r="F188" s="2"/>
      <c r="G188" s="176"/>
    </row>
    <row r="189" spans="1:7" x14ac:dyDescent="0.2">
      <c r="A189" s="139"/>
      <c r="B189" s="2"/>
      <c r="C189" s="2"/>
      <c r="D189" s="2"/>
      <c r="E189" s="2"/>
      <c r="F189" s="2"/>
      <c r="G189" s="176"/>
    </row>
    <row r="190" spans="1:7" x14ac:dyDescent="0.2">
      <c r="A190" s="139"/>
      <c r="B190" s="2"/>
      <c r="C190" s="2"/>
      <c r="D190" s="2"/>
      <c r="E190" s="2"/>
      <c r="F190" s="2"/>
      <c r="G190" s="176"/>
    </row>
    <row r="191" spans="1:7" x14ac:dyDescent="0.2">
      <c r="A191" s="139"/>
      <c r="B191" s="2"/>
      <c r="C191" s="2"/>
      <c r="D191" s="2"/>
      <c r="E191" s="2"/>
      <c r="F191" s="2"/>
      <c r="G191" s="176"/>
    </row>
    <row r="192" spans="1:7" x14ac:dyDescent="0.2">
      <c r="A192" s="139"/>
      <c r="B192" s="2"/>
      <c r="C192" s="2"/>
      <c r="D192" s="2"/>
      <c r="E192" s="2"/>
      <c r="F192" s="2"/>
      <c r="G192" s="176"/>
    </row>
    <row r="193" spans="1:7" x14ac:dyDescent="0.2">
      <c r="A193" s="139"/>
      <c r="B193" s="2"/>
      <c r="C193" s="2"/>
      <c r="D193" s="2"/>
      <c r="E193" s="2"/>
      <c r="F193" s="2"/>
      <c r="G193" s="176"/>
    </row>
    <row r="194" spans="1:7" x14ac:dyDescent="0.2">
      <c r="A194" s="139"/>
      <c r="B194" s="2"/>
      <c r="C194" s="2"/>
      <c r="D194" s="2"/>
      <c r="E194" s="2"/>
      <c r="F194" s="2"/>
      <c r="G194" s="176"/>
    </row>
    <row r="195" spans="1:7" x14ac:dyDescent="0.2">
      <c r="A195" s="139"/>
      <c r="B195" s="2"/>
      <c r="C195" s="2"/>
      <c r="D195" s="2"/>
      <c r="E195" s="2"/>
      <c r="F195" s="2"/>
      <c r="G195" s="176"/>
    </row>
    <row r="196" spans="1:7" x14ac:dyDescent="0.2">
      <c r="A196" s="139"/>
      <c r="B196" s="2"/>
      <c r="C196" s="2"/>
      <c r="D196" s="2"/>
      <c r="E196" s="2"/>
      <c r="F196" s="2"/>
      <c r="G196" s="176"/>
    </row>
    <row r="197" spans="1:7" x14ac:dyDescent="0.2">
      <c r="A197" s="139"/>
      <c r="B197" s="2"/>
      <c r="C197" s="2"/>
      <c r="D197" s="2"/>
      <c r="E197" s="2"/>
      <c r="F197" s="2"/>
      <c r="G197" s="176"/>
    </row>
    <row r="198" spans="1:7" x14ac:dyDescent="0.2">
      <c r="A198" s="139"/>
      <c r="B198" s="2"/>
      <c r="C198" s="2"/>
      <c r="D198" s="2"/>
      <c r="E198" s="2"/>
      <c r="F198" s="2"/>
      <c r="G198" s="176"/>
    </row>
    <row r="199" spans="1:7" x14ac:dyDescent="0.2">
      <c r="A199" s="139"/>
      <c r="B199" s="2"/>
      <c r="C199" s="2"/>
      <c r="D199" s="2"/>
      <c r="E199" s="2"/>
      <c r="F199" s="2"/>
      <c r="G199" s="176"/>
    </row>
    <row r="200" spans="1:7" x14ac:dyDescent="0.2">
      <c r="A200" s="139"/>
      <c r="B200" s="2"/>
      <c r="C200" s="2"/>
      <c r="D200" s="2"/>
      <c r="E200" s="2"/>
      <c r="F200" s="2"/>
      <c r="G200" s="176"/>
    </row>
  </sheetData>
  <mergeCells count="2">
    <mergeCell ref="F3:G3"/>
    <mergeCell ref="B3:E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S704"/>
  <sheetViews>
    <sheetView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4.7109375" style="27" bestFit="1" customWidth="1"/>
    <col min="2" max="2" width="9.85546875" style="114" bestFit="1" customWidth="1"/>
    <col min="3" max="3" width="19.28515625" style="110" bestFit="1" customWidth="1"/>
    <col min="4" max="4" width="35.85546875" style="115" bestFit="1" customWidth="1"/>
    <col min="5" max="5" width="25.7109375" style="116" customWidth="1"/>
    <col min="6" max="6" width="31.5703125" style="110" bestFit="1" customWidth="1"/>
    <col min="7" max="7" width="10.140625" style="110" customWidth="1"/>
    <col min="8" max="8" width="11.140625" style="117" bestFit="1" customWidth="1"/>
    <col min="9" max="9" width="18.28515625" style="170" customWidth="1"/>
    <col min="10" max="10" width="18.28515625" style="117" customWidth="1"/>
    <col min="11" max="11" width="35.85546875" style="115" bestFit="1" customWidth="1"/>
    <col min="12" max="12" width="15.85546875" style="27" bestFit="1" customWidth="1"/>
    <col min="13" max="13" width="21.85546875" style="27" customWidth="1"/>
    <col min="14" max="16384" width="11.42578125" style="27"/>
  </cols>
  <sheetData>
    <row r="1" spans="1:45" s="9" customFormat="1" ht="13.5" thickBot="1" x14ac:dyDescent="0.3">
      <c r="A1" s="9" t="s">
        <v>1022</v>
      </c>
      <c r="B1" s="3" t="s">
        <v>10</v>
      </c>
      <c r="C1" s="4" t="s">
        <v>11</v>
      </c>
      <c r="D1" s="5" t="s">
        <v>12</v>
      </c>
      <c r="E1" s="4" t="s">
        <v>13</v>
      </c>
      <c r="F1" s="6" t="s">
        <v>14</v>
      </c>
      <c r="G1" s="6" t="s">
        <v>15</v>
      </c>
      <c r="H1" s="7" t="s">
        <v>16</v>
      </c>
      <c r="I1" s="164" t="s">
        <v>17</v>
      </c>
      <c r="J1" s="144" t="s">
        <v>17</v>
      </c>
      <c r="K1" s="5" t="s">
        <v>12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 s="9" customFormat="1" ht="65.25" thickTop="1" thickBot="1" x14ac:dyDescent="0.3">
      <c r="A2" s="9">
        <v>0</v>
      </c>
      <c r="B2" s="10" t="s">
        <v>18</v>
      </c>
      <c r="C2" s="11" t="s">
        <v>1023</v>
      </c>
      <c r="D2" s="12" t="s">
        <v>1024</v>
      </c>
      <c r="E2" s="11" t="s">
        <v>1025</v>
      </c>
      <c r="F2" s="12" t="s">
        <v>1026</v>
      </c>
      <c r="G2" s="13">
        <v>0</v>
      </c>
      <c r="H2" s="14" t="s">
        <v>1027</v>
      </c>
      <c r="I2" s="165">
        <v>1</v>
      </c>
      <c r="J2" s="145" t="s">
        <v>1234</v>
      </c>
      <c r="K2" s="12" t="s">
        <v>1235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5" s="8" customFormat="1" ht="12.75" customHeight="1" thickTop="1" x14ac:dyDescent="0.2">
      <c r="A3" s="8">
        <v>1</v>
      </c>
      <c r="B3" s="15" t="s">
        <v>19</v>
      </c>
      <c r="C3" s="16"/>
      <c r="D3" s="17" t="s">
        <v>20</v>
      </c>
      <c r="E3" s="17"/>
      <c r="F3" s="17"/>
      <c r="G3" s="18">
        <v>8</v>
      </c>
      <c r="H3" s="19">
        <v>99</v>
      </c>
      <c r="I3" s="166" t="s">
        <v>1028</v>
      </c>
      <c r="J3" s="171">
        <v>101</v>
      </c>
      <c r="K3" s="151" t="s">
        <v>192</v>
      </c>
      <c r="L3" s="20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</row>
    <row r="4" spans="1:45" ht="12.75" customHeight="1" x14ac:dyDescent="0.25">
      <c r="A4" s="8">
        <v>2</v>
      </c>
      <c r="B4" s="22" t="s">
        <v>19</v>
      </c>
      <c r="C4" s="23" t="s">
        <v>21</v>
      </c>
      <c r="D4" s="24" t="s">
        <v>22</v>
      </c>
      <c r="E4" s="24"/>
      <c r="F4" s="24"/>
      <c r="G4" s="25">
        <v>8</v>
      </c>
      <c r="H4" s="26">
        <v>98</v>
      </c>
      <c r="I4" s="167" t="s">
        <v>1028</v>
      </c>
      <c r="J4" s="172">
        <v>102</v>
      </c>
      <c r="K4" s="60" t="s">
        <v>194</v>
      </c>
      <c r="L4" s="20"/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</row>
    <row r="5" spans="1:45" ht="12.75" customHeight="1" x14ac:dyDescent="0.25">
      <c r="A5" s="8">
        <v>3</v>
      </c>
      <c r="B5" s="22" t="s">
        <v>19</v>
      </c>
      <c r="C5" s="23" t="s">
        <v>23</v>
      </c>
      <c r="D5" s="24" t="s">
        <v>24</v>
      </c>
      <c r="E5" s="24"/>
      <c r="F5" s="24"/>
      <c r="G5" s="25">
        <v>8</v>
      </c>
      <c r="H5" s="26">
        <v>97</v>
      </c>
      <c r="I5" s="167" t="s">
        <v>1028</v>
      </c>
      <c r="J5" s="172">
        <v>103</v>
      </c>
      <c r="K5" s="60" t="s">
        <v>195</v>
      </c>
      <c r="L5" s="20"/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</row>
    <row r="6" spans="1:45" ht="12.75" customHeight="1" x14ac:dyDescent="0.25">
      <c r="A6" s="8">
        <v>4</v>
      </c>
      <c r="B6" s="22" t="s">
        <v>19</v>
      </c>
      <c r="C6" s="23" t="s">
        <v>25</v>
      </c>
      <c r="D6" s="24" t="s">
        <v>26</v>
      </c>
      <c r="E6" s="23"/>
      <c r="F6" s="24"/>
      <c r="G6" s="25">
        <v>8</v>
      </c>
      <c r="H6" s="26">
        <v>96</v>
      </c>
      <c r="I6" s="167" t="s">
        <v>1028</v>
      </c>
      <c r="J6" s="172">
        <v>110</v>
      </c>
      <c r="K6" s="60" t="s">
        <v>9</v>
      </c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</row>
    <row r="7" spans="1:45" ht="12.75" customHeight="1" x14ac:dyDescent="0.25">
      <c r="A7" s="8">
        <v>5</v>
      </c>
      <c r="B7" s="22" t="s">
        <v>19</v>
      </c>
      <c r="C7" s="23"/>
      <c r="D7" s="24"/>
      <c r="E7" s="24"/>
      <c r="F7" s="24"/>
      <c r="G7" s="25">
        <v>8</v>
      </c>
      <c r="H7" s="26">
        <v>73</v>
      </c>
      <c r="I7" s="167" t="s">
        <v>1029</v>
      </c>
      <c r="J7" s="172">
        <v>111</v>
      </c>
      <c r="K7" s="60" t="s">
        <v>198</v>
      </c>
      <c r="L7" s="20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</row>
    <row r="8" spans="1:45" x14ac:dyDescent="0.25">
      <c r="A8" s="8">
        <v>6</v>
      </c>
      <c r="B8" s="22" t="s">
        <v>19</v>
      </c>
      <c r="C8" s="23"/>
      <c r="D8" s="23"/>
      <c r="E8" s="23"/>
      <c r="F8" s="24"/>
      <c r="G8" s="25">
        <v>8</v>
      </c>
      <c r="H8" s="26">
        <v>72</v>
      </c>
      <c r="I8" s="167" t="s">
        <v>1029</v>
      </c>
      <c r="J8" s="172">
        <v>112</v>
      </c>
      <c r="K8" s="60" t="s">
        <v>200</v>
      </c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</row>
    <row r="9" spans="1:45" ht="12.75" customHeight="1" x14ac:dyDescent="0.25">
      <c r="A9" s="8">
        <v>7</v>
      </c>
      <c r="B9" s="22" t="s">
        <v>19</v>
      </c>
      <c r="C9" s="23" t="s">
        <v>21</v>
      </c>
      <c r="D9" s="23" t="s">
        <v>27</v>
      </c>
      <c r="E9" s="23" t="s">
        <v>28</v>
      </c>
      <c r="F9" s="24" t="s">
        <v>29</v>
      </c>
      <c r="G9" s="25">
        <v>8</v>
      </c>
      <c r="H9" s="28" t="s">
        <v>30</v>
      </c>
      <c r="I9" s="167" t="s">
        <v>1030</v>
      </c>
      <c r="J9" s="172">
        <v>113</v>
      </c>
      <c r="K9" s="60" t="s">
        <v>202</v>
      </c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</row>
    <row r="10" spans="1:45" s="29" customFormat="1" ht="12.75" customHeight="1" x14ac:dyDescent="0.2">
      <c r="A10" s="8">
        <v>8</v>
      </c>
      <c r="B10" s="22" t="s">
        <v>19</v>
      </c>
      <c r="C10" s="23" t="s">
        <v>21</v>
      </c>
      <c r="D10" s="24" t="s">
        <v>31</v>
      </c>
      <c r="E10" s="24" t="s">
        <v>32</v>
      </c>
      <c r="F10" s="24" t="s">
        <v>33</v>
      </c>
      <c r="G10" s="25">
        <v>8</v>
      </c>
      <c r="H10" s="28" t="s">
        <v>34</v>
      </c>
      <c r="I10" s="167" t="s">
        <v>1031</v>
      </c>
      <c r="J10" s="172">
        <v>114</v>
      </c>
      <c r="K10" s="60" t="s">
        <v>204</v>
      </c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</row>
    <row r="11" spans="1:45" ht="12.75" customHeight="1" x14ac:dyDescent="0.25">
      <c r="A11" s="8">
        <v>9</v>
      </c>
      <c r="B11" s="22" t="s">
        <v>19</v>
      </c>
      <c r="C11" s="23" t="s">
        <v>21</v>
      </c>
      <c r="D11" s="23" t="s">
        <v>35</v>
      </c>
      <c r="E11" s="23" t="s">
        <v>36</v>
      </c>
      <c r="F11" s="24" t="s">
        <v>33</v>
      </c>
      <c r="G11" s="25">
        <v>8</v>
      </c>
      <c r="H11" s="28" t="s">
        <v>37</v>
      </c>
      <c r="I11" s="167" t="s">
        <v>1032</v>
      </c>
      <c r="J11" s="172">
        <v>115</v>
      </c>
      <c r="K11" s="60" t="s">
        <v>206</v>
      </c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</row>
    <row r="12" spans="1:45" s="29" customFormat="1" ht="12.75" customHeight="1" x14ac:dyDescent="0.2">
      <c r="A12" s="8">
        <v>10</v>
      </c>
      <c r="B12" s="22" t="s">
        <v>19</v>
      </c>
      <c r="C12" s="23" t="s">
        <v>21</v>
      </c>
      <c r="D12" s="24" t="s">
        <v>38</v>
      </c>
      <c r="E12" s="23" t="s">
        <v>39</v>
      </c>
      <c r="F12" s="24" t="s">
        <v>40</v>
      </c>
      <c r="G12" s="25">
        <v>8</v>
      </c>
      <c r="H12" s="28" t="s">
        <v>41</v>
      </c>
      <c r="I12" s="167" t="s">
        <v>1033</v>
      </c>
      <c r="J12" s="172">
        <v>120</v>
      </c>
      <c r="K12" s="60" t="s">
        <v>209</v>
      </c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</row>
    <row r="13" spans="1:45" ht="25.5" x14ac:dyDescent="0.25">
      <c r="A13" s="8">
        <v>11</v>
      </c>
      <c r="B13" s="22" t="s">
        <v>19</v>
      </c>
      <c r="C13" s="23" t="s">
        <v>21</v>
      </c>
      <c r="D13" s="30" t="s">
        <v>42</v>
      </c>
      <c r="E13" s="31" t="s">
        <v>43</v>
      </c>
      <c r="F13" s="24" t="s">
        <v>40</v>
      </c>
      <c r="G13" s="25">
        <v>8</v>
      </c>
      <c r="H13" s="28" t="s">
        <v>44</v>
      </c>
      <c r="I13" s="167" t="s">
        <v>1034</v>
      </c>
      <c r="J13" s="172">
        <v>121</v>
      </c>
      <c r="K13" s="60" t="s">
        <v>211</v>
      </c>
      <c r="L13" s="20"/>
      <c r="M13" s="20"/>
    </row>
    <row r="14" spans="1:45" ht="12.75" customHeight="1" x14ac:dyDescent="0.25">
      <c r="A14" s="8">
        <v>12</v>
      </c>
      <c r="B14" s="22" t="s">
        <v>19</v>
      </c>
      <c r="C14" s="23" t="s">
        <v>21</v>
      </c>
      <c r="D14" s="23" t="s">
        <v>45</v>
      </c>
      <c r="E14" s="23" t="s">
        <v>46</v>
      </c>
      <c r="F14" s="24" t="s">
        <v>47</v>
      </c>
      <c r="G14" s="25">
        <v>8</v>
      </c>
      <c r="H14" s="28" t="s">
        <v>48</v>
      </c>
      <c r="I14" s="167" t="s">
        <v>1035</v>
      </c>
      <c r="J14" s="172">
        <v>122</v>
      </c>
      <c r="K14" s="60" t="s">
        <v>0</v>
      </c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</row>
    <row r="15" spans="1:45" s="29" customFormat="1" ht="12.75" customHeight="1" x14ac:dyDescent="0.2">
      <c r="A15" s="8">
        <v>13</v>
      </c>
      <c r="B15" s="22" t="s">
        <v>19</v>
      </c>
      <c r="C15" s="23" t="s">
        <v>21</v>
      </c>
      <c r="D15" s="24" t="s">
        <v>49</v>
      </c>
      <c r="E15" s="24" t="s">
        <v>50</v>
      </c>
      <c r="F15" s="24" t="s">
        <v>47</v>
      </c>
      <c r="G15" s="25">
        <v>8</v>
      </c>
      <c r="H15" s="28" t="s">
        <v>51</v>
      </c>
      <c r="I15" s="167" t="s">
        <v>1036</v>
      </c>
      <c r="J15" s="172">
        <v>123</v>
      </c>
      <c r="K15" s="60" t="s">
        <v>2</v>
      </c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</row>
    <row r="16" spans="1:45" ht="12.75" customHeight="1" x14ac:dyDescent="0.25">
      <c r="A16" s="8">
        <v>14</v>
      </c>
      <c r="B16" s="22" t="s">
        <v>19</v>
      </c>
      <c r="C16" s="23" t="s">
        <v>21</v>
      </c>
      <c r="D16" s="23" t="s">
        <v>52</v>
      </c>
      <c r="E16" s="23" t="s">
        <v>53</v>
      </c>
      <c r="F16" s="24" t="s">
        <v>52</v>
      </c>
      <c r="G16" s="25">
        <v>8</v>
      </c>
      <c r="H16" s="28" t="s">
        <v>54</v>
      </c>
      <c r="I16" s="167" t="s">
        <v>1037</v>
      </c>
      <c r="J16" s="172">
        <v>124</v>
      </c>
      <c r="K16" s="62" t="s">
        <v>215</v>
      </c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</row>
    <row r="17" spans="1:45" ht="12.75" customHeight="1" x14ac:dyDescent="0.25">
      <c r="A17" s="8">
        <v>15</v>
      </c>
      <c r="B17" s="22" t="s">
        <v>19</v>
      </c>
      <c r="C17" s="23" t="s">
        <v>21</v>
      </c>
      <c r="D17" s="23" t="s">
        <v>55</v>
      </c>
      <c r="E17" s="23" t="s">
        <v>56</v>
      </c>
      <c r="F17" s="24" t="s">
        <v>52</v>
      </c>
      <c r="G17" s="25">
        <v>8</v>
      </c>
      <c r="H17" s="28" t="s">
        <v>57</v>
      </c>
      <c r="I17" s="167" t="s">
        <v>1038</v>
      </c>
      <c r="J17" s="172">
        <v>125</v>
      </c>
      <c r="K17" s="60" t="s">
        <v>218</v>
      </c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</row>
    <row r="18" spans="1:45" s="29" customFormat="1" ht="12.75" customHeight="1" x14ac:dyDescent="0.2">
      <c r="A18" s="8">
        <v>16</v>
      </c>
      <c r="B18" s="22" t="s">
        <v>19</v>
      </c>
      <c r="C18" s="23" t="s">
        <v>21</v>
      </c>
      <c r="D18" s="30" t="s">
        <v>58</v>
      </c>
      <c r="E18" s="31" t="s">
        <v>59</v>
      </c>
      <c r="F18" s="24" t="s">
        <v>58</v>
      </c>
      <c r="G18" s="25">
        <v>8</v>
      </c>
      <c r="H18" s="32">
        <v>10</v>
      </c>
      <c r="I18" s="167" t="s">
        <v>1039</v>
      </c>
      <c r="J18" s="172">
        <v>127</v>
      </c>
      <c r="K18" s="60" t="s">
        <v>220</v>
      </c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</row>
    <row r="19" spans="1:45" ht="12.75" customHeight="1" x14ac:dyDescent="0.25">
      <c r="A19" s="8">
        <v>17</v>
      </c>
      <c r="B19" s="22" t="s">
        <v>19</v>
      </c>
      <c r="C19" s="23" t="s">
        <v>21</v>
      </c>
      <c r="D19" s="30" t="s">
        <v>60</v>
      </c>
      <c r="E19" s="31" t="s">
        <v>61</v>
      </c>
      <c r="F19" s="24" t="s">
        <v>60</v>
      </c>
      <c r="G19" s="25">
        <v>8</v>
      </c>
      <c r="H19" s="32">
        <v>11</v>
      </c>
      <c r="I19" s="167" t="s">
        <v>1040</v>
      </c>
      <c r="J19" s="172">
        <v>167</v>
      </c>
      <c r="K19" s="60" t="s">
        <v>222</v>
      </c>
      <c r="L19" s="20"/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</row>
    <row r="20" spans="1:45" s="29" customFormat="1" ht="12.75" customHeight="1" x14ac:dyDescent="0.2">
      <c r="A20" s="8">
        <v>18</v>
      </c>
      <c r="B20" s="22" t="s">
        <v>19</v>
      </c>
      <c r="C20" s="23" t="s">
        <v>21</v>
      </c>
      <c r="D20" s="24" t="s">
        <v>62</v>
      </c>
      <c r="E20" s="24" t="s">
        <v>63</v>
      </c>
      <c r="F20" s="24" t="s">
        <v>62</v>
      </c>
      <c r="G20" s="25">
        <v>8</v>
      </c>
      <c r="H20" s="32">
        <v>12</v>
      </c>
      <c r="I20" s="167" t="s">
        <v>1041</v>
      </c>
      <c r="J20" s="172">
        <v>168</v>
      </c>
      <c r="K20" s="60" t="s">
        <v>224</v>
      </c>
      <c r="L20" s="20"/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</row>
    <row r="21" spans="1:45" s="21" customFormat="1" ht="12.75" customHeight="1" x14ac:dyDescent="0.2">
      <c r="A21" s="8">
        <v>19</v>
      </c>
      <c r="B21" s="22" t="s">
        <v>19</v>
      </c>
      <c r="C21" s="23" t="s">
        <v>21</v>
      </c>
      <c r="D21" s="24" t="s">
        <v>64</v>
      </c>
      <c r="E21" s="24" t="s">
        <v>65</v>
      </c>
      <c r="F21" s="24" t="s">
        <v>64</v>
      </c>
      <c r="G21" s="25">
        <v>8</v>
      </c>
      <c r="H21" s="32">
        <v>13</v>
      </c>
      <c r="I21" s="167" t="s">
        <v>1042</v>
      </c>
      <c r="J21" s="172">
        <v>169</v>
      </c>
      <c r="K21" s="60" t="s">
        <v>226</v>
      </c>
      <c r="L21" s="20"/>
      <c r="M21" s="20"/>
    </row>
    <row r="22" spans="1:45" ht="12.75" customHeight="1" x14ac:dyDescent="0.25">
      <c r="A22" s="8">
        <v>20</v>
      </c>
      <c r="B22" s="22" t="s">
        <v>19</v>
      </c>
      <c r="C22" s="23" t="s">
        <v>21</v>
      </c>
      <c r="D22" s="24" t="s">
        <v>66</v>
      </c>
      <c r="E22" s="24" t="s">
        <v>67</v>
      </c>
      <c r="F22" s="24" t="s">
        <v>66</v>
      </c>
      <c r="G22" s="25">
        <v>8</v>
      </c>
      <c r="H22" s="32">
        <v>14</v>
      </c>
      <c r="I22" s="167" t="s">
        <v>1043</v>
      </c>
      <c r="J22" s="172">
        <v>170</v>
      </c>
      <c r="K22" s="60" t="s">
        <v>228</v>
      </c>
      <c r="L22" s="20"/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</row>
    <row r="23" spans="1:45" ht="12.75" customHeight="1" x14ac:dyDescent="0.25">
      <c r="A23" s="8">
        <v>21</v>
      </c>
      <c r="B23" s="22" t="s">
        <v>19</v>
      </c>
      <c r="C23" s="23" t="s">
        <v>21</v>
      </c>
      <c r="D23" s="24" t="s">
        <v>68</v>
      </c>
      <c r="E23" s="24" t="s">
        <v>69</v>
      </c>
      <c r="F23" s="24" t="s">
        <v>70</v>
      </c>
      <c r="G23" s="25">
        <v>8</v>
      </c>
      <c r="H23" s="32">
        <v>15</v>
      </c>
      <c r="I23" s="167" t="s">
        <v>1044</v>
      </c>
      <c r="J23" s="172">
        <v>201</v>
      </c>
      <c r="K23" s="72" t="s">
        <v>331</v>
      </c>
      <c r="L23" s="20"/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</row>
    <row r="24" spans="1:45" ht="12.75" customHeight="1" x14ac:dyDescent="0.25">
      <c r="A24" s="8">
        <v>22</v>
      </c>
      <c r="B24" s="22" t="s">
        <v>19</v>
      </c>
      <c r="C24" s="23" t="s">
        <v>21</v>
      </c>
      <c r="D24" s="24" t="s">
        <v>71</v>
      </c>
      <c r="E24" s="24" t="s">
        <v>72</v>
      </c>
      <c r="F24" s="24" t="s">
        <v>71</v>
      </c>
      <c r="G24" s="25">
        <v>8</v>
      </c>
      <c r="H24" s="26">
        <v>16</v>
      </c>
      <c r="I24" s="167" t="s">
        <v>1045</v>
      </c>
      <c r="J24" s="172">
        <v>202</v>
      </c>
      <c r="K24" s="72" t="s">
        <v>333</v>
      </c>
      <c r="L24" s="20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</row>
    <row r="25" spans="1:45" ht="12.75" customHeight="1" x14ac:dyDescent="0.25">
      <c r="A25" s="8">
        <v>23</v>
      </c>
      <c r="B25" s="22" t="s">
        <v>19</v>
      </c>
      <c r="C25" s="23" t="s">
        <v>21</v>
      </c>
      <c r="D25" s="24" t="s">
        <v>73</v>
      </c>
      <c r="E25" s="24" t="s">
        <v>74</v>
      </c>
      <c r="F25" s="24" t="s">
        <v>73</v>
      </c>
      <c r="G25" s="25">
        <v>8</v>
      </c>
      <c r="H25" s="26">
        <v>17</v>
      </c>
      <c r="I25" s="167" t="s">
        <v>1046</v>
      </c>
      <c r="J25" s="172">
        <v>203</v>
      </c>
      <c r="K25" s="72" t="s">
        <v>335</v>
      </c>
      <c r="L25" s="20"/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</row>
    <row r="26" spans="1:45" ht="12.75" customHeight="1" x14ac:dyDescent="0.25">
      <c r="A26" s="8">
        <v>24</v>
      </c>
      <c r="B26" s="22" t="s">
        <v>19</v>
      </c>
      <c r="C26" s="23" t="s">
        <v>21</v>
      </c>
      <c r="D26" s="24" t="s">
        <v>75</v>
      </c>
      <c r="E26" s="24" t="s">
        <v>76</v>
      </c>
      <c r="F26" s="24" t="s">
        <v>33</v>
      </c>
      <c r="G26" s="25">
        <v>8</v>
      </c>
      <c r="H26" s="26">
        <v>18</v>
      </c>
      <c r="I26" s="167" t="s">
        <v>1047</v>
      </c>
      <c r="J26" s="172">
        <v>204</v>
      </c>
      <c r="K26" s="23" t="s">
        <v>337</v>
      </c>
      <c r="L26" s="20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</row>
    <row r="27" spans="1:45" ht="12.75" customHeight="1" x14ac:dyDescent="0.25">
      <c r="A27" s="8">
        <v>25</v>
      </c>
      <c r="B27" s="22" t="s">
        <v>19</v>
      </c>
      <c r="C27" s="23" t="s">
        <v>21</v>
      </c>
      <c r="D27" s="24" t="s">
        <v>77</v>
      </c>
      <c r="E27" s="24" t="s">
        <v>78</v>
      </c>
      <c r="F27" s="24" t="s">
        <v>29</v>
      </c>
      <c r="G27" s="25">
        <v>8</v>
      </c>
      <c r="H27" s="26">
        <v>19</v>
      </c>
      <c r="I27" s="167" t="s">
        <v>1048</v>
      </c>
      <c r="J27" s="172">
        <v>205</v>
      </c>
      <c r="K27" s="72" t="s">
        <v>340</v>
      </c>
      <c r="L27" s="20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</row>
    <row r="28" spans="1:45" ht="12.75" customHeight="1" x14ac:dyDescent="0.25">
      <c r="A28" s="8">
        <v>26</v>
      </c>
      <c r="B28" s="22" t="s">
        <v>19</v>
      </c>
      <c r="C28" s="23" t="s">
        <v>21</v>
      </c>
      <c r="D28" s="24"/>
      <c r="E28" s="24"/>
      <c r="F28" s="24"/>
      <c r="G28" s="25">
        <v>8</v>
      </c>
      <c r="H28" s="26">
        <v>20</v>
      </c>
      <c r="I28" s="167" t="s">
        <v>1029</v>
      </c>
      <c r="J28" s="146">
        <v>206</v>
      </c>
      <c r="K28" s="72" t="s">
        <v>343</v>
      </c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</row>
    <row r="29" spans="1:45" ht="12.75" customHeight="1" x14ac:dyDescent="0.25">
      <c r="A29" s="8">
        <v>27</v>
      </c>
      <c r="B29" s="22" t="s">
        <v>19</v>
      </c>
      <c r="C29" s="23" t="s">
        <v>23</v>
      </c>
      <c r="D29" s="24" t="s">
        <v>79</v>
      </c>
      <c r="E29" s="24" t="s">
        <v>80</v>
      </c>
      <c r="F29" s="24" t="s">
        <v>81</v>
      </c>
      <c r="G29" s="25">
        <v>8</v>
      </c>
      <c r="H29" s="26">
        <v>21</v>
      </c>
      <c r="I29" s="167" t="s">
        <v>1049</v>
      </c>
      <c r="J29" s="172">
        <v>210</v>
      </c>
      <c r="K29" s="72" t="s">
        <v>346</v>
      </c>
      <c r="L29" s="20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</row>
    <row r="30" spans="1:45" ht="12.75" customHeight="1" x14ac:dyDescent="0.25">
      <c r="A30" s="8">
        <v>28</v>
      </c>
      <c r="B30" s="22" t="s">
        <v>19</v>
      </c>
      <c r="C30" s="23" t="s">
        <v>23</v>
      </c>
      <c r="D30" s="24" t="s">
        <v>82</v>
      </c>
      <c r="E30" s="24" t="s">
        <v>83</v>
      </c>
      <c r="F30" s="24" t="s">
        <v>84</v>
      </c>
      <c r="G30" s="25">
        <v>8</v>
      </c>
      <c r="H30" s="26">
        <v>22</v>
      </c>
      <c r="I30" s="167" t="s">
        <v>1050</v>
      </c>
      <c r="J30" s="172">
        <v>211</v>
      </c>
      <c r="K30" s="72" t="s">
        <v>348</v>
      </c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</row>
    <row r="31" spans="1:45" ht="12.75" customHeight="1" x14ac:dyDescent="0.25">
      <c r="A31" s="8">
        <v>29</v>
      </c>
      <c r="B31" s="22" t="s">
        <v>19</v>
      </c>
      <c r="C31" s="23" t="s">
        <v>23</v>
      </c>
      <c r="D31" s="24" t="s">
        <v>85</v>
      </c>
      <c r="E31" s="24" t="s">
        <v>86</v>
      </c>
      <c r="F31" s="24" t="s">
        <v>85</v>
      </c>
      <c r="G31" s="25">
        <v>8</v>
      </c>
      <c r="H31" s="26">
        <v>23</v>
      </c>
      <c r="I31" s="167" t="s">
        <v>1051</v>
      </c>
      <c r="J31" s="172">
        <v>212</v>
      </c>
      <c r="K31" s="72" t="s">
        <v>350</v>
      </c>
      <c r="L31" s="20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</row>
    <row r="32" spans="1:45" ht="12.75" customHeight="1" x14ac:dyDescent="0.25">
      <c r="A32" s="8">
        <v>30</v>
      </c>
      <c r="B32" s="22" t="s">
        <v>19</v>
      </c>
      <c r="C32" s="23" t="s">
        <v>23</v>
      </c>
      <c r="D32" s="30" t="s">
        <v>87</v>
      </c>
      <c r="E32" s="23" t="s">
        <v>88</v>
      </c>
      <c r="F32" s="30" t="s">
        <v>87</v>
      </c>
      <c r="G32" s="25">
        <v>8</v>
      </c>
      <c r="H32" s="26">
        <v>24</v>
      </c>
      <c r="I32" s="167" t="s">
        <v>1052</v>
      </c>
      <c r="J32" s="172">
        <v>213</v>
      </c>
      <c r="K32" s="72" t="s">
        <v>352</v>
      </c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</row>
    <row r="33" spans="1:45" ht="12.75" customHeight="1" x14ac:dyDescent="0.25">
      <c r="A33" s="8">
        <v>31</v>
      </c>
      <c r="B33" s="22" t="s">
        <v>19</v>
      </c>
      <c r="C33" s="23" t="s">
        <v>23</v>
      </c>
      <c r="D33" s="24" t="s">
        <v>89</v>
      </c>
      <c r="E33" s="31" t="s">
        <v>90</v>
      </c>
      <c r="F33" s="24" t="s">
        <v>89</v>
      </c>
      <c r="G33" s="25">
        <v>8</v>
      </c>
      <c r="H33" s="26">
        <v>25</v>
      </c>
      <c r="I33" s="167" t="s">
        <v>1053</v>
      </c>
      <c r="J33" s="172">
        <v>220</v>
      </c>
      <c r="K33" s="72" t="s">
        <v>355</v>
      </c>
      <c r="L33" s="20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spans="1:45" ht="12.75" customHeight="1" x14ac:dyDescent="0.25">
      <c r="A34" s="8">
        <v>32</v>
      </c>
      <c r="B34" s="22" t="s">
        <v>19</v>
      </c>
      <c r="C34" s="23" t="s">
        <v>23</v>
      </c>
      <c r="D34" s="24" t="s">
        <v>91</v>
      </c>
      <c r="E34" s="24" t="s">
        <v>92</v>
      </c>
      <c r="F34" s="24" t="s">
        <v>91</v>
      </c>
      <c r="G34" s="25">
        <v>8</v>
      </c>
      <c r="H34" s="26">
        <v>26</v>
      </c>
      <c r="I34" s="167" t="s">
        <v>1054</v>
      </c>
      <c r="J34" s="172">
        <v>221</v>
      </c>
      <c r="K34" s="72" t="s">
        <v>357</v>
      </c>
      <c r="L34" s="20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spans="1:45" s="29" customFormat="1" ht="12.75" customHeight="1" x14ac:dyDescent="0.2">
      <c r="A35" s="8">
        <v>33</v>
      </c>
      <c r="B35" s="22" t="s">
        <v>19</v>
      </c>
      <c r="C35" s="23" t="s">
        <v>23</v>
      </c>
      <c r="D35" s="30" t="s">
        <v>93</v>
      </c>
      <c r="E35" s="24" t="s">
        <v>94</v>
      </c>
      <c r="F35" s="30" t="s">
        <v>93</v>
      </c>
      <c r="G35" s="25">
        <v>8</v>
      </c>
      <c r="H35" s="26">
        <v>27</v>
      </c>
      <c r="I35" s="167" t="s">
        <v>1055</v>
      </c>
      <c r="J35" s="172">
        <v>222</v>
      </c>
      <c r="K35" s="72" t="s">
        <v>359</v>
      </c>
      <c r="L35" s="20"/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</row>
    <row r="36" spans="1:45" x14ac:dyDescent="0.25">
      <c r="A36" s="8">
        <v>34</v>
      </c>
      <c r="B36" s="22" t="s">
        <v>19</v>
      </c>
      <c r="C36" s="23" t="s">
        <v>23</v>
      </c>
      <c r="D36" s="30" t="s">
        <v>95</v>
      </c>
      <c r="E36" s="33" t="s">
        <v>96</v>
      </c>
      <c r="F36" s="30" t="s">
        <v>97</v>
      </c>
      <c r="G36" s="25">
        <v>8</v>
      </c>
      <c r="H36" s="26">
        <v>28</v>
      </c>
      <c r="I36" s="167" t="s">
        <v>1056</v>
      </c>
      <c r="J36" s="172">
        <v>223</v>
      </c>
      <c r="K36" s="23" t="s">
        <v>361</v>
      </c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</row>
    <row r="37" spans="1:45" ht="12.75" customHeight="1" x14ac:dyDescent="0.25">
      <c r="A37" s="8">
        <v>35</v>
      </c>
      <c r="B37" s="22" t="s">
        <v>19</v>
      </c>
      <c r="C37" s="23" t="s">
        <v>23</v>
      </c>
      <c r="D37" s="24" t="s">
        <v>98</v>
      </c>
      <c r="E37" s="31" t="s">
        <v>99</v>
      </c>
      <c r="F37" s="24" t="s">
        <v>98</v>
      </c>
      <c r="G37" s="25">
        <v>8</v>
      </c>
      <c r="H37" s="26">
        <v>29</v>
      </c>
      <c r="I37" s="167" t="s">
        <v>1057</v>
      </c>
      <c r="J37" s="172">
        <v>224</v>
      </c>
      <c r="K37" s="72" t="s">
        <v>363</v>
      </c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</row>
    <row r="38" spans="1:45" s="29" customFormat="1" ht="12.75" customHeight="1" x14ac:dyDescent="0.2">
      <c r="A38" s="8">
        <v>36</v>
      </c>
      <c r="B38" s="22" t="s">
        <v>19</v>
      </c>
      <c r="C38" s="23" t="s">
        <v>23</v>
      </c>
      <c r="D38" s="24" t="s">
        <v>100</v>
      </c>
      <c r="E38" s="23" t="s">
        <v>101</v>
      </c>
      <c r="F38" s="24" t="s">
        <v>84</v>
      </c>
      <c r="G38" s="25">
        <v>8</v>
      </c>
      <c r="H38" s="26">
        <v>30</v>
      </c>
      <c r="I38" s="167" t="s">
        <v>1058</v>
      </c>
      <c r="J38" s="172">
        <v>225</v>
      </c>
      <c r="K38" s="72" t="s">
        <v>366</v>
      </c>
      <c r="L38" s="20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</row>
    <row r="39" spans="1:45" s="29" customFormat="1" ht="12.75" customHeight="1" x14ac:dyDescent="0.2">
      <c r="A39" s="8">
        <v>37</v>
      </c>
      <c r="B39" s="22" t="s">
        <v>19</v>
      </c>
      <c r="C39" s="23" t="s">
        <v>23</v>
      </c>
      <c r="D39" s="24" t="s">
        <v>102</v>
      </c>
      <c r="E39" s="24" t="s">
        <v>103</v>
      </c>
      <c r="F39" s="24" t="s">
        <v>102</v>
      </c>
      <c r="G39" s="25">
        <v>8</v>
      </c>
      <c r="H39" s="26">
        <v>31</v>
      </c>
      <c r="I39" s="167" t="s">
        <v>1059</v>
      </c>
      <c r="J39" s="146">
        <v>265</v>
      </c>
      <c r="K39" s="72"/>
      <c r="L39" s="20"/>
      <c r="M39" s="20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</row>
    <row r="40" spans="1:45" ht="12.75" customHeight="1" x14ac:dyDescent="0.25">
      <c r="A40" s="8">
        <v>38</v>
      </c>
      <c r="B40" s="22" t="s">
        <v>19</v>
      </c>
      <c r="C40" s="23" t="s">
        <v>23</v>
      </c>
      <c r="D40" s="30" t="s">
        <v>104</v>
      </c>
      <c r="E40" s="31" t="s">
        <v>105</v>
      </c>
      <c r="F40" s="30" t="s">
        <v>104</v>
      </c>
      <c r="G40" s="25">
        <v>8</v>
      </c>
      <c r="H40" s="26">
        <v>32</v>
      </c>
      <c r="I40" s="167" t="s">
        <v>1060</v>
      </c>
      <c r="J40" s="172">
        <v>266</v>
      </c>
      <c r="K40" s="72" t="s">
        <v>373</v>
      </c>
      <c r="L40" s="20"/>
      <c r="M40" s="20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</row>
    <row r="41" spans="1:45" ht="12.75" customHeight="1" x14ac:dyDescent="0.25">
      <c r="A41" s="8">
        <v>39</v>
      </c>
      <c r="B41" s="22" t="s">
        <v>19</v>
      </c>
      <c r="C41" s="23" t="s">
        <v>23</v>
      </c>
      <c r="D41" s="35" t="s">
        <v>106</v>
      </c>
      <c r="E41" s="31" t="s">
        <v>107</v>
      </c>
      <c r="F41" s="30" t="s">
        <v>106</v>
      </c>
      <c r="G41" s="25">
        <v>8</v>
      </c>
      <c r="H41" s="26">
        <v>33</v>
      </c>
      <c r="I41" s="167" t="s">
        <v>1061</v>
      </c>
      <c r="J41" s="146">
        <v>267</v>
      </c>
      <c r="K41" s="72" t="s">
        <v>376</v>
      </c>
      <c r="L41" s="20"/>
      <c r="M41" s="20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 s="29" customFormat="1" ht="12.75" customHeight="1" x14ac:dyDescent="0.2">
      <c r="A42" s="8">
        <v>40</v>
      </c>
      <c r="B42" s="22" t="s">
        <v>19</v>
      </c>
      <c r="C42" s="23" t="s">
        <v>23</v>
      </c>
      <c r="D42" s="23" t="s">
        <v>108</v>
      </c>
      <c r="E42" s="23" t="s">
        <v>109</v>
      </c>
      <c r="F42" s="23" t="s">
        <v>97</v>
      </c>
      <c r="G42" s="25">
        <v>8</v>
      </c>
      <c r="H42" s="26">
        <v>34</v>
      </c>
      <c r="I42" s="167" t="s">
        <v>1062</v>
      </c>
      <c r="J42" s="172">
        <v>268</v>
      </c>
      <c r="K42" s="72" t="s">
        <v>379</v>
      </c>
      <c r="L42" s="20"/>
      <c r="M42" s="20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 s="29" customFormat="1" ht="12.75" customHeight="1" x14ac:dyDescent="0.2">
      <c r="A43" s="8">
        <v>41</v>
      </c>
      <c r="B43" s="22" t="s">
        <v>19</v>
      </c>
      <c r="C43" s="23" t="s">
        <v>23</v>
      </c>
      <c r="D43" s="30"/>
      <c r="E43" s="31"/>
      <c r="F43" s="30"/>
      <c r="G43" s="25">
        <v>8</v>
      </c>
      <c r="H43" s="26">
        <v>35</v>
      </c>
      <c r="I43" s="167" t="s">
        <v>1029</v>
      </c>
      <c r="J43" s="172">
        <v>269</v>
      </c>
      <c r="K43" s="72" t="s">
        <v>382</v>
      </c>
      <c r="L43" s="20"/>
      <c r="M43" s="20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</row>
    <row r="44" spans="1:45" ht="12.75" customHeight="1" x14ac:dyDescent="0.25">
      <c r="A44" s="8">
        <v>42</v>
      </c>
      <c r="B44" s="22" t="s">
        <v>19</v>
      </c>
      <c r="C44" s="23" t="s">
        <v>23</v>
      </c>
      <c r="D44" s="24"/>
      <c r="E44" s="24"/>
      <c r="F44" s="24"/>
      <c r="G44" s="25">
        <v>8</v>
      </c>
      <c r="H44" s="26">
        <v>36</v>
      </c>
      <c r="I44" s="167" t="s">
        <v>1029</v>
      </c>
      <c r="J44" s="172">
        <v>270</v>
      </c>
      <c r="K44" s="72" t="s">
        <v>385</v>
      </c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</row>
    <row r="45" spans="1:45" s="29" customFormat="1" ht="12.75" customHeight="1" x14ac:dyDescent="0.2">
      <c r="A45" s="8">
        <v>43</v>
      </c>
      <c r="B45" s="22" t="s">
        <v>19</v>
      </c>
      <c r="C45" s="23" t="s">
        <v>23</v>
      </c>
      <c r="D45" s="30"/>
      <c r="E45" s="31"/>
      <c r="F45" s="30"/>
      <c r="G45" s="25">
        <v>8</v>
      </c>
      <c r="H45" s="26">
        <v>37</v>
      </c>
      <c r="I45" s="167" t="s">
        <v>1029</v>
      </c>
      <c r="J45" s="172">
        <v>301</v>
      </c>
      <c r="K45" s="45" t="s">
        <v>131</v>
      </c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</row>
    <row r="46" spans="1:45" ht="12.75" customHeight="1" x14ac:dyDescent="0.25">
      <c r="A46" s="8">
        <v>44</v>
      </c>
      <c r="B46" s="22" t="s">
        <v>19</v>
      </c>
      <c r="C46" s="23" t="s">
        <v>23</v>
      </c>
      <c r="D46" s="30"/>
      <c r="E46" s="31"/>
      <c r="F46" s="30"/>
      <c r="G46" s="25">
        <v>8</v>
      </c>
      <c r="H46" s="26">
        <v>38</v>
      </c>
      <c r="I46" s="167" t="s">
        <v>1029</v>
      </c>
      <c r="J46" s="172">
        <v>302</v>
      </c>
      <c r="K46" s="45" t="s">
        <v>134</v>
      </c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</row>
    <row r="47" spans="1:45" s="29" customFormat="1" ht="12.75" customHeight="1" x14ac:dyDescent="0.2">
      <c r="A47" s="8">
        <v>45</v>
      </c>
      <c r="B47" s="22" t="s">
        <v>19</v>
      </c>
      <c r="C47" s="23" t="s">
        <v>23</v>
      </c>
      <c r="D47" s="24"/>
      <c r="E47" s="24"/>
      <c r="F47" s="24"/>
      <c r="G47" s="25">
        <v>8</v>
      </c>
      <c r="H47" s="26">
        <v>39</v>
      </c>
      <c r="I47" s="167" t="s">
        <v>1029</v>
      </c>
      <c r="J47" s="172">
        <v>303</v>
      </c>
      <c r="K47" s="45" t="s">
        <v>137</v>
      </c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</row>
    <row r="48" spans="1:45" s="29" customFormat="1" ht="12.75" customHeight="1" x14ac:dyDescent="0.2">
      <c r="A48" s="8">
        <v>46</v>
      </c>
      <c r="B48" s="22" t="s">
        <v>19</v>
      </c>
      <c r="C48" s="23" t="s">
        <v>23</v>
      </c>
      <c r="D48" s="24"/>
      <c r="E48" s="24"/>
      <c r="F48" s="24"/>
      <c r="G48" s="25">
        <v>8</v>
      </c>
      <c r="H48" s="26">
        <v>40</v>
      </c>
      <c r="I48" s="167" t="s">
        <v>1029</v>
      </c>
      <c r="J48" s="172">
        <v>304</v>
      </c>
      <c r="K48" s="45" t="s">
        <v>139</v>
      </c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</row>
    <row r="49" spans="1:45" ht="12.75" customHeight="1" x14ac:dyDescent="0.25">
      <c r="A49" s="8">
        <v>47</v>
      </c>
      <c r="B49" s="22" t="s">
        <v>19</v>
      </c>
      <c r="C49" s="23" t="s">
        <v>25</v>
      </c>
      <c r="D49" s="24" t="s">
        <v>110</v>
      </c>
      <c r="E49" s="24" t="s">
        <v>111</v>
      </c>
      <c r="F49" s="24" t="s">
        <v>112</v>
      </c>
      <c r="G49" s="25">
        <v>8</v>
      </c>
      <c r="H49" s="26">
        <v>41</v>
      </c>
      <c r="I49" s="167" t="s">
        <v>1063</v>
      </c>
      <c r="J49" s="172">
        <v>305</v>
      </c>
      <c r="K49" s="45" t="s">
        <v>142</v>
      </c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</row>
    <row r="50" spans="1:45" ht="12.75" customHeight="1" x14ac:dyDescent="0.25">
      <c r="A50" s="8">
        <v>48</v>
      </c>
      <c r="B50" s="22" t="s">
        <v>19</v>
      </c>
      <c r="C50" s="23" t="s">
        <v>25</v>
      </c>
      <c r="D50" s="24" t="s">
        <v>113</v>
      </c>
      <c r="E50" s="24" t="s">
        <v>114</v>
      </c>
      <c r="F50" s="24" t="s">
        <v>115</v>
      </c>
      <c r="G50" s="25">
        <v>8</v>
      </c>
      <c r="H50" s="26">
        <v>42</v>
      </c>
      <c r="I50" s="167" t="s">
        <v>1064</v>
      </c>
      <c r="J50" s="172">
        <v>306</v>
      </c>
      <c r="K50" s="47" t="s">
        <v>144</v>
      </c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</row>
    <row r="51" spans="1:45" ht="12.75" customHeight="1" x14ac:dyDescent="0.25">
      <c r="A51" s="8">
        <v>49</v>
      </c>
      <c r="B51" s="22" t="s">
        <v>19</v>
      </c>
      <c r="C51" s="23" t="s">
        <v>25</v>
      </c>
      <c r="D51" s="24" t="s">
        <v>116</v>
      </c>
      <c r="E51" s="24" t="s">
        <v>117</v>
      </c>
      <c r="F51" s="24" t="s">
        <v>116</v>
      </c>
      <c r="G51" s="25">
        <v>8</v>
      </c>
      <c r="H51" s="26">
        <v>43</v>
      </c>
      <c r="I51" s="167" t="s">
        <v>1065</v>
      </c>
      <c r="J51" s="172">
        <v>321</v>
      </c>
      <c r="K51" s="45" t="s">
        <v>147</v>
      </c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</row>
    <row r="52" spans="1:45" ht="12.75" customHeight="1" x14ac:dyDescent="0.25">
      <c r="A52" s="8">
        <v>50</v>
      </c>
      <c r="B52" s="22" t="s">
        <v>19</v>
      </c>
      <c r="C52" s="23" t="s">
        <v>25</v>
      </c>
      <c r="D52" s="23"/>
      <c r="E52" s="31"/>
      <c r="F52" s="23"/>
      <c r="G52" s="25">
        <v>8</v>
      </c>
      <c r="H52" s="26">
        <v>44</v>
      </c>
      <c r="I52" s="167" t="s">
        <v>1029</v>
      </c>
      <c r="J52" s="172">
        <v>322</v>
      </c>
      <c r="K52" s="45" t="s">
        <v>150</v>
      </c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</row>
    <row r="53" spans="1:45" ht="12.75" customHeight="1" x14ac:dyDescent="0.25">
      <c r="A53" s="8">
        <v>51</v>
      </c>
      <c r="B53" s="22" t="s">
        <v>19</v>
      </c>
      <c r="C53" s="23" t="s">
        <v>25</v>
      </c>
      <c r="D53" s="30"/>
      <c r="E53" s="31"/>
      <c r="F53" s="30"/>
      <c r="G53" s="25">
        <v>8</v>
      </c>
      <c r="H53" s="26">
        <v>45</v>
      </c>
      <c r="I53" s="167" t="s">
        <v>1029</v>
      </c>
      <c r="J53" s="172">
        <v>323</v>
      </c>
      <c r="K53" s="45" t="s">
        <v>153</v>
      </c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</row>
    <row r="54" spans="1:45" s="29" customFormat="1" ht="12.75" customHeight="1" x14ac:dyDescent="0.2">
      <c r="A54" s="8">
        <v>52</v>
      </c>
      <c r="B54" s="22" t="s">
        <v>19</v>
      </c>
      <c r="C54" s="23" t="s">
        <v>25</v>
      </c>
      <c r="D54" s="24"/>
      <c r="E54" s="24"/>
      <c r="F54" s="24"/>
      <c r="G54" s="25">
        <v>8</v>
      </c>
      <c r="H54" s="26">
        <v>46</v>
      </c>
      <c r="I54" s="167" t="s">
        <v>1029</v>
      </c>
      <c r="J54" s="172">
        <v>324</v>
      </c>
      <c r="K54" s="47" t="s">
        <v>156</v>
      </c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</row>
    <row r="55" spans="1:45" s="29" customFormat="1" ht="12.75" customHeight="1" x14ac:dyDescent="0.2">
      <c r="A55" s="8">
        <v>53</v>
      </c>
      <c r="B55" s="22" t="s">
        <v>19</v>
      </c>
      <c r="C55" s="23" t="s">
        <v>25</v>
      </c>
      <c r="D55" s="30"/>
      <c r="E55" s="31"/>
      <c r="F55" s="30"/>
      <c r="G55" s="25">
        <v>8</v>
      </c>
      <c r="H55" s="26">
        <v>47</v>
      </c>
      <c r="I55" s="167" t="s">
        <v>1029</v>
      </c>
      <c r="J55" s="172">
        <v>325</v>
      </c>
      <c r="K55" s="45" t="s">
        <v>159</v>
      </c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</row>
    <row r="56" spans="1:45" ht="12.75" customHeight="1" x14ac:dyDescent="0.25">
      <c r="A56" s="8">
        <v>54</v>
      </c>
      <c r="B56" s="22" t="s">
        <v>19</v>
      </c>
      <c r="C56" s="23" t="s">
        <v>25</v>
      </c>
      <c r="D56" s="30"/>
      <c r="E56" s="31"/>
      <c r="F56" s="30"/>
      <c r="G56" s="25">
        <v>8</v>
      </c>
      <c r="H56" s="26">
        <v>48</v>
      </c>
      <c r="I56" s="167" t="s">
        <v>1029</v>
      </c>
      <c r="J56" s="172">
        <v>341</v>
      </c>
      <c r="K56" s="45" t="s">
        <v>162</v>
      </c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</row>
    <row r="57" spans="1:45" s="29" customFormat="1" ht="12.75" customHeight="1" x14ac:dyDescent="0.2">
      <c r="A57" s="8">
        <v>55</v>
      </c>
      <c r="B57" s="22" t="s">
        <v>19</v>
      </c>
      <c r="C57" s="23" t="s">
        <v>25</v>
      </c>
      <c r="D57" s="30"/>
      <c r="E57" s="31"/>
      <c r="F57" s="30"/>
      <c r="G57" s="25">
        <v>8</v>
      </c>
      <c r="H57" s="26">
        <v>49</v>
      </c>
      <c r="I57" s="167" t="s">
        <v>1029</v>
      </c>
      <c r="J57" s="172">
        <v>342</v>
      </c>
      <c r="K57" s="45" t="s">
        <v>165</v>
      </c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</row>
    <row r="58" spans="1:45" s="29" customFormat="1" ht="12.75" customHeight="1" x14ac:dyDescent="0.2">
      <c r="A58" s="8">
        <v>56</v>
      </c>
      <c r="B58" s="22" t="s">
        <v>19</v>
      </c>
      <c r="C58" s="23" t="s">
        <v>25</v>
      </c>
      <c r="D58" s="30"/>
      <c r="E58" s="31"/>
      <c r="F58" s="30"/>
      <c r="G58" s="25">
        <v>8</v>
      </c>
      <c r="H58" s="26">
        <v>50</v>
      </c>
      <c r="I58" s="167" t="s">
        <v>1029</v>
      </c>
      <c r="J58" s="172">
        <v>343</v>
      </c>
      <c r="K58" s="45" t="s">
        <v>168</v>
      </c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</row>
    <row r="59" spans="1:45" s="29" customFormat="1" ht="12.75" x14ac:dyDescent="0.2">
      <c r="A59" s="8">
        <v>57</v>
      </c>
      <c r="B59" s="22" t="s">
        <v>19</v>
      </c>
      <c r="C59" s="23" t="s">
        <v>25</v>
      </c>
      <c r="D59" s="30"/>
      <c r="E59" s="31"/>
      <c r="F59" s="30"/>
      <c r="G59" s="25">
        <v>8</v>
      </c>
      <c r="H59" s="26">
        <v>51</v>
      </c>
      <c r="I59" s="167" t="s">
        <v>1029</v>
      </c>
      <c r="J59" s="172">
        <v>344</v>
      </c>
      <c r="K59" s="45" t="s">
        <v>170</v>
      </c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</row>
    <row r="60" spans="1:45" s="29" customFormat="1" ht="12.75" customHeight="1" x14ac:dyDescent="0.2">
      <c r="A60" s="8">
        <v>58</v>
      </c>
      <c r="B60" s="22" t="s">
        <v>19</v>
      </c>
      <c r="C60" s="23" t="s">
        <v>25</v>
      </c>
      <c r="D60" s="24"/>
      <c r="E60" s="24"/>
      <c r="F60" s="24"/>
      <c r="G60" s="25">
        <v>8</v>
      </c>
      <c r="H60" s="26">
        <v>52</v>
      </c>
      <c r="I60" s="167" t="s">
        <v>1029</v>
      </c>
      <c r="J60" s="172">
        <v>345</v>
      </c>
      <c r="K60" s="45" t="s">
        <v>172</v>
      </c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</row>
    <row r="61" spans="1:45" s="29" customFormat="1" ht="12.75" x14ac:dyDescent="0.2">
      <c r="A61" s="8">
        <v>59</v>
      </c>
      <c r="B61" s="22" t="s">
        <v>19</v>
      </c>
      <c r="C61" s="23" t="s">
        <v>25</v>
      </c>
      <c r="D61" s="30"/>
      <c r="E61" s="31"/>
      <c r="F61" s="30"/>
      <c r="G61" s="25">
        <v>8</v>
      </c>
      <c r="H61" s="26">
        <v>53</v>
      </c>
      <c r="I61" s="167" t="s">
        <v>1029</v>
      </c>
      <c r="J61" s="172">
        <v>346</v>
      </c>
      <c r="K61" s="45" t="s">
        <v>175</v>
      </c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</row>
    <row r="62" spans="1:45" ht="12.75" customHeight="1" x14ac:dyDescent="0.25">
      <c r="A62" s="8">
        <v>60</v>
      </c>
      <c r="B62" s="22" t="s">
        <v>19</v>
      </c>
      <c r="C62" s="23" t="s">
        <v>25</v>
      </c>
      <c r="D62" s="30"/>
      <c r="E62" s="31"/>
      <c r="F62" s="30"/>
      <c r="G62" s="25">
        <v>8</v>
      </c>
      <c r="H62" s="26">
        <v>54</v>
      </c>
      <c r="I62" s="167" t="s">
        <v>1029</v>
      </c>
      <c r="J62" s="172">
        <v>368</v>
      </c>
      <c r="K62" s="45" t="s">
        <v>178</v>
      </c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</row>
    <row r="63" spans="1:45" s="29" customFormat="1" ht="12.75" customHeight="1" x14ac:dyDescent="0.2">
      <c r="A63" s="8">
        <v>61</v>
      </c>
      <c r="B63" s="22" t="s">
        <v>19</v>
      </c>
      <c r="C63" s="23" t="s">
        <v>25</v>
      </c>
      <c r="D63" s="30"/>
      <c r="E63" s="31"/>
      <c r="F63" s="30"/>
      <c r="G63" s="25">
        <v>8</v>
      </c>
      <c r="H63" s="26">
        <v>55</v>
      </c>
      <c r="I63" s="167" t="s">
        <v>1029</v>
      </c>
      <c r="J63" s="146">
        <v>369</v>
      </c>
      <c r="K63" s="45" t="s">
        <v>180</v>
      </c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</row>
    <row r="64" spans="1:45" s="29" customFormat="1" ht="12.75" customHeight="1" x14ac:dyDescent="0.2">
      <c r="A64" s="8">
        <v>62</v>
      </c>
      <c r="B64" s="22" t="s">
        <v>19</v>
      </c>
      <c r="C64" s="23" t="s">
        <v>25</v>
      </c>
      <c r="D64" s="23"/>
      <c r="E64" s="23"/>
      <c r="F64" s="23"/>
      <c r="G64" s="25">
        <v>8</v>
      </c>
      <c r="H64" s="26">
        <v>56</v>
      </c>
      <c r="I64" s="167" t="s">
        <v>1029</v>
      </c>
      <c r="J64" s="172">
        <v>401</v>
      </c>
      <c r="K64" s="93" t="s">
        <v>480</v>
      </c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</row>
    <row r="65" spans="1:45" s="29" customFormat="1" ht="12.75" customHeight="1" x14ac:dyDescent="0.2">
      <c r="A65" s="8">
        <v>63</v>
      </c>
      <c r="B65" s="22" t="s">
        <v>19</v>
      </c>
      <c r="C65" s="23" t="s">
        <v>25</v>
      </c>
      <c r="D65" s="24"/>
      <c r="E65" s="24"/>
      <c r="F65" s="24"/>
      <c r="G65" s="25">
        <v>8</v>
      </c>
      <c r="H65" s="26">
        <v>57</v>
      </c>
      <c r="I65" s="167" t="s">
        <v>1029</v>
      </c>
      <c r="J65" s="172">
        <v>402</v>
      </c>
      <c r="K65" s="93" t="s">
        <v>483</v>
      </c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</row>
    <row r="66" spans="1:45" ht="12.75" customHeight="1" x14ac:dyDescent="0.25">
      <c r="A66" s="8">
        <v>64</v>
      </c>
      <c r="B66" s="22" t="s">
        <v>19</v>
      </c>
      <c r="C66" s="23" t="s">
        <v>25</v>
      </c>
      <c r="D66" s="30"/>
      <c r="E66" s="31"/>
      <c r="F66" s="30"/>
      <c r="G66" s="25">
        <v>8</v>
      </c>
      <c r="H66" s="26">
        <v>58</v>
      </c>
      <c r="I66" s="167" t="s">
        <v>1029</v>
      </c>
      <c r="J66" s="172">
        <v>403</v>
      </c>
      <c r="K66" s="93" t="s">
        <v>486</v>
      </c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</row>
    <row r="67" spans="1:45" ht="12.75" customHeight="1" x14ac:dyDescent="0.25">
      <c r="A67" s="8">
        <v>65</v>
      </c>
      <c r="B67" s="22" t="s">
        <v>19</v>
      </c>
      <c r="C67" s="23"/>
      <c r="D67" s="30"/>
      <c r="E67" s="31"/>
      <c r="F67" s="30"/>
      <c r="G67" s="25">
        <v>8</v>
      </c>
      <c r="H67" s="26">
        <v>59</v>
      </c>
      <c r="I67" s="167" t="s">
        <v>1029</v>
      </c>
      <c r="J67" s="172">
        <v>404</v>
      </c>
      <c r="K67" s="93" t="s">
        <v>489</v>
      </c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</row>
    <row r="68" spans="1:45" s="29" customFormat="1" ht="12.75" customHeight="1" x14ac:dyDescent="0.2">
      <c r="A68" s="8">
        <v>66</v>
      </c>
      <c r="B68" s="22" t="s">
        <v>19</v>
      </c>
      <c r="C68" s="23"/>
      <c r="D68" s="24"/>
      <c r="E68" s="24"/>
      <c r="F68" s="24"/>
      <c r="G68" s="25">
        <v>8</v>
      </c>
      <c r="H68" s="26">
        <v>60</v>
      </c>
      <c r="I68" s="167" t="s">
        <v>1029</v>
      </c>
      <c r="J68" s="172">
        <v>421</v>
      </c>
      <c r="K68" s="163" t="s">
        <v>491</v>
      </c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</row>
    <row r="69" spans="1:45" s="21" customFormat="1" ht="12.75" customHeight="1" x14ac:dyDescent="0.2">
      <c r="A69" s="8">
        <v>67</v>
      </c>
      <c r="B69" s="22" t="s">
        <v>19</v>
      </c>
      <c r="C69" s="23"/>
      <c r="D69" s="24"/>
      <c r="E69" s="24"/>
      <c r="F69" s="24"/>
      <c r="G69" s="25">
        <v>8</v>
      </c>
      <c r="H69" s="26">
        <v>61</v>
      </c>
      <c r="I69" s="167" t="s">
        <v>1029</v>
      </c>
      <c r="J69" s="172">
        <v>422</v>
      </c>
      <c r="K69" s="94" t="s">
        <v>494</v>
      </c>
      <c r="L69" s="20"/>
      <c r="M69" s="20"/>
    </row>
    <row r="70" spans="1:45" ht="12.75" customHeight="1" x14ac:dyDescent="0.25">
      <c r="A70" s="8">
        <v>68</v>
      </c>
      <c r="B70" s="22" t="s">
        <v>19</v>
      </c>
      <c r="C70" s="23"/>
      <c r="D70" s="30"/>
      <c r="E70" s="31"/>
      <c r="F70" s="30"/>
      <c r="G70" s="25">
        <v>8</v>
      </c>
      <c r="H70" s="26">
        <v>62</v>
      </c>
      <c r="I70" s="167" t="s">
        <v>1029</v>
      </c>
      <c r="J70" s="172">
        <v>423</v>
      </c>
      <c r="K70" s="94" t="s">
        <v>497</v>
      </c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</row>
    <row r="71" spans="1:45" x14ac:dyDescent="0.25">
      <c r="A71" s="8">
        <v>69</v>
      </c>
      <c r="B71" s="22" t="s">
        <v>19</v>
      </c>
      <c r="C71" s="23"/>
      <c r="D71" s="30"/>
      <c r="E71" s="31"/>
      <c r="F71" s="30"/>
      <c r="G71" s="25">
        <v>8</v>
      </c>
      <c r="H71" s="26">
        <v>63</v>
      </c>
      <c r="I71" s="167" t="s">
        <v>1029</v>
      </c>
      <c r="J71" s="172">
        <v>424</v>
      </c>
      <c r="K71" s="94" t="s">
        <v>500</v>
      </c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</row>
    <row r="72" spans="1:45" s="29" customFormat="1" ht="12.75" customHeight="1" x14ac:dyDescent="0.2">
      <c r="A72" s="8">
        <v>70</v>
      </c>
      <c r="B72" s="22" t="s">
        <v>19</v>
      </c>
      <c r="C72" s="23"/>
      <c r="D72" s="30"/>
      <c r="E72" s="31"/>
      <c r="F72" s="30"/>
      <c r="G72" s="25">
        <v>8</v>
      </c>
      <c r="H72" s="26">
        <v>64</v>
      </c>
      <c r="I72" s="167" t="s">
        <v>1029</v>
      </c>
      <c r="J72" s="172">
        <v>425</v>
      </c>
      <c r="K72" s="94" t="s">
        <v>503</v>
      </c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</row>
    <row r="73" spans="1:45" s="21" customFormat="1" ht="12.75" customHeight="1" x14ac:dyDescent="0.2">
      <c r="A73" s="8">
        <v>71</v>
      </c>
      <c r="B73" s="22" t="s">
        <v>19</v>
      </c>
      <c r="C73" s="23"/>
      <c r="D73" s="24"/>
      <c r="E73" s="23"/>
      <c r="F73" s="24"/>
      <c r="G73" s="25">
        <v>8</v>
      </c>
      <c r="H73" s="26">
        <v>65</v>
      </c>
      <c r="I73" s="167" t="s">
        <v>1029</v>
      </c>
      <c r="J73" s="172">
        <v>426</v>
      </c>
      <c r="K73" s="94" t="s">
        <v>506</v>
      </c>
      <c r="L73" s="20"/>
      <c r="M73" s="20"/>
    </row>
    <row r="74" spans="1:45" s="29" customFormat="1" ht="12.75" customHeight="1" x14ac:dyDescent="0.2">
      <c r="A74" s="8">
        <v>72</v>
      </c>
      <c r="B74" s="22" t="s">
        <v>19</v>
      </c>
      <c r="C74" s="23"/>
      <c r="D74" s="30"/>
      <c r="E74" s="31"/>
      <c r="F74" s="30"/>
      <c r="G74" s="25">
        <v>8</v>
      </c>
      <c r="H74" s="26">
        <v>66</v>
      </c>
      <c r="I74" s="167" t="s">
        <v>1029</v>
      </c>
      <c r="J74" s="172">
        <v>427</v>
      </c>
      <c r="K74" s="94" t="s">
        <v>509</v>
      </c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</row>
    <row r="75" spans="1:45" ht="12.75" customHeight="1" x14ac:dyDescent="0.25">
      <c r="A75" s="8">
        <v>73</v>
      </c>
      <c r="B75" s="22" t="s">
        <v>19</v>
      </c>
      <c r="C75" s="23"/>
      <c r="D75" s="30"/>
      <c r="E75" s="31"/>
      <c r="F75" s="30"/>
      <c r="G75" s="25">
        <v>8</v>
      </c>
      <c r="H75" s="26">
        <v>67</v>
      </c>
      <c r="I75" s="167" t="s">
        <v>1029</v>
      </c>
      <c r="J75" s="172">
        <v>441</v>
      </c>
      <c r="K75" s="101" t="s">
        <v>511</v>
      </c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</row>
    <row r="76" spans="1:45" s="29" customFormat="1" ht="12.75" customHeight="1" x14ac:dyDescent="0.2">
      <c r="A76" s="8">
        <v>74</v>
      </c>
      <c r="B76" s="22" t="s">
        <v>19</v>
      </c>
      <c r="C76" s="23"/>
      <c r="D76" s="30" t="s">
        <v>118</v>
      </c>
      <c r="E76" s="31"/>
      <c r="F76" s="30"/>
      <c r="G76" s="25">
        <v>8</v>
      </c>
      <c r="H76" s="26">
        <v>68</v>
      </c>
      <c r="I76" s="167">
        <v>868</v>
      </c>
      <c r="J76" s="172">
        <v>442</v>
      </c>
      <c r="K76" s="101" t="s">
        <v>514</v>
      </c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</row>
    <row r="77" spans="1:45" s="29" customFormat="1" ht="12.75" customHeight="1" x14ac:dyDescent="0.2">
      <c r="A77" s="8">
        <v>75</v>
      </c>
      <c r="B77" s="22" t="s">
        <v>19</v>
      </c>
      <c r="C77" s="36"/>
      <c r="D77" s="37" t="s">
        <v>119</v>
      </c>
      <c r="E77" s="38"/>
      <c r="F77" s="37"/>
      <c r="G77" s="25">
        <v>8</v>
      </c>
      <c r="H77" s="39">
        <v>69</v>
      </c>
      <c r="I77" s="168">
        <v>869</v>
      </c>
      <c r="J77" s="173">
        <v>443</v>
      </c>
      <c r="K77" s="157" t="s">
        <v>517</v>
      </c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</row>
    <row r="78" spans="1:45" s="29" customFormat="1" ht="12.75" customHeight="1" x14ac:dyDescent="0.2">
      <c r="A78" s="8">
        <v>76</v>
      </c>
      <c r="B78" s="22" t="s">
        <v>19</v>
      </c>
      <c r="C78" s="36"/>
      <c r="D78" s="37" t="s">
        <v>120</v>
      </c>
      <c r="E78" s="38" t="s">
        <v>80</v>
      </c>
      <c r="F78" s="37" t="s">
        <v>121</v>
      </c>
      <c r="G78" s="25">
        <v>8</v>
      </c>
      <c r="H78" s="39">
        <v>70</v>
      </c>
      <c r="I78" s="168">
        <v>870</v>
      </c>
      <c r="J78" s="173">
        <v>444</v>
      </c>
      <c r="K78" s="157" t="s">
        <v>520</v>
      </c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</row>
    <row r="79" spans="1:45" s="29" customFormat="1" ht="12.75" customHeight="1" thickBot="1" x14ac:dyDescent="0.25">
      <c r="A79" s="8">
        <v>77</v>
      </c>
      <c r="B79" s="40" t="s">
        <v>19</v>
      </c>
      <c r="C79" s="36"/>
      <c r="D79" s="37" t="s">
        <v>122</v>
      </c>
      <c r="E79" s="38"/>
      <c r="F79" s="37"/>
      <c r="G79" s="25">
        <v>8</v>
      </c>
      <c r="H79" s="39">
        <v>71</v>
      </c>
      <c r="I79" s="168">
        <v>871</v>
      </c>
      <c r="J79" s="173">
        <v>445</v>
      </c>
      <c r="K79" s="157" t="s">
        <v>523</v>
      </c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</row>
    <row r="80" spans="1:45" s="29" customFormat="1" ht="12.75" customHeight="1" x14ac:dyDescent="0.2">
      <c r="A80" s="8">
        <v>78</v>
      </c>
      <c r="B80" s="41" t="s">
        <v>123</v>
      </c>
      <c r="C80" s="42"/>
      <c r="D80" s="43" t="s">
        <v>124</v>
      </c>
      <c r="E80" s="42"/>
      <c r="F80" s="42"/>
      <c r="G80" s="44">
        <v>3</v>
      </c>
      <c r="H80" s="44">
        <v>99</v>
      </c>
      <c r="I80" s="169" t="s">
        <v>1028</v>
      </c>
      <c r="J80" s="148">
        <v>464</v>
      </c>
      <c r="K80" s="103" t="s">
        <v>525</v>
      </c>
      <c r="L80" s="20"/>
      <c r="M80" s="20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</row>
    <row r="81" spans="1:45" s="29" customFormat="1" ht="12.75" customHeight="1" x14ac:dyDescent="0.2">
      <c r="A81" s="8">
        <v>79</v>
      </c>
      <c r="B81" s="22" t="s">
        <v>123</v>
      </c>
      <c r="C81" s="45" t="s">
        <v>125</v>
      </c>
      <c r="D81" s="45" t="s">
        <v>126</v>
      </c>
      <c r="E81" s="45"/>
      <c r="F81" s="45"/>
      <c r="G81" s="26">
        <v>3</v>
      </c>
      <c r="H81" s="26">
        <v>98</v>
      </c>
      <c r="I81" s="167" t="s">
        <v>1028</v>
      </c>
      <c r="J81" s="146">
        <v>465</v>
      </c>
      <c r="K81" s="94" t="s">
        <v>528</v>
      </c>
      <c r="L81" s="20"/>
      <c r="M81" s="20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 s="29" customFormat="1" ht="12.75" customHeight="1" x14ac:dyDescent="0.2">
      <c r="A82" s="8">
        <v>80</v>
      </c>
      <c r="B82" s="22" t="s">
        <v>123</v>
      </c>
      <c r="C82" s="45" t="s">
        <v>127</v>
      </c>
      <c r="D82" s="45" t="s">
        <v>128</v>
      </c>
      <c r="E82" s="45"/>
      <c r="F82" s="45"/>
      <c r="G82" s="26">
        <v>3</v>
      </c>
      <c r="H82" s="26">
        <v>97</v>
      </c>
      <c r="I82" s="167" t="s">
        <v>1028</v>
      </c>
      <c r="J82" s="146">
        <v>466</v>
      </c>
      <c r="K82" s="94" t="s">
        <v>531</v>
      </c>
      <c r="L82" s="20"/>
      <c r="M82" s="20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</row>
    <row r="83" spans="1:45" s="29" customFormat="1" ht="12.75" customHeight="1" x14ac:dyDescent="0.25">
      <c r="A83" s="8">
        <v>81</v>
      </c>
      <c r="B83" s="22" t="s">
        <v>123</v>
      </c>
      <c r="C83" s="45" t="s">
        <v>129</v>
      </c>
      <c r="D83" s="45" t="s">
        <v>130</v>
      </c>
      <c r="E83" s="45"/>
      <c r="F83" s="45"/>
      <c r="G83" s="26">
        <v>3</v>
      </c>
      <c r="H83" s="26">
        <v>96</v>
      </c>
      <c r="I83" s="167" t="s">
        <v>1028</v>
      </c>
      <c r="J83" s="146">
        <v>467</v>
      </c>
      <c r="K83" s="94" t="s">
        <v>533</v>
      </c>
      <c r="L83" s="20"/>
      <c r="M83" s="20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</row>
    <row r="84" spans="1:45" s="29" customFormat="1" ht="12.75" customHeight="1" x14ac:dyDescent="0.25">
      <c r="A84" s="8">
        <v>82</v>
      </c>
      <c r="B84" s="22" t="s">
        <v>123</v>
      </c>
      <c r="C84" s="45"/>
      <c r="D84" s="45"/>
      <c r="E84" s="45"/>
      <c r="F84" s="45"/>
      <c r="G84" s="26">
        <v>3</v>
      </c>
      <c r="H84" s="26">
        <v>73</v>
      </c>
      <c r="I84" s="167" t="s">
        <v>1029</v>
      </c>
      <c r="J84" s="146">
        <v>468</v>
      </c>
      <c r="K84" s="94" t="s">
        <v>536</v>
      </c>
      <c r="L84" s="20"/>
      <c r="M84" s="20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</row>
    <row r="85" spans="1:45" s="29" customFormat="1" ht="12.75" customHeight="1" x14ac:dyDescent="0.25">
      <c r="A85" s="8">
        <v>83</v>
      </c>
      <c r="B85" s="22" t="s">
        <v>123</v>
      </c>
      <c r="C85" s="45"/>
      <c r="D85" s="45"/>
      <c r="E85" s="45"/>
      <c r="F85" s="45"/>
      <c r="G85" s="26">
        <v>3</v>
      </c>
      <c r="H85" s="26">
        <v>72</v>
      </c>
      <c r="I85" s="167" t="s">
        <v>1029</v>
      </c>
      <c r="J85" s="146">
        <v>469</v>
      </c>
      <c r="K85" s="94" t="s">
        <v>539</v>
      </c>
      <c r="L85" s="20"/>
      <c r="M85" s="20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</row>
    <row r="86" spans="1:45" s="29" customFormat="1" ht="12.75" customHeight="1" x14ac:dyDescent="0.25">
      <c r="A86" s="8">
        <v>84</v>
      </c>
      <c r="B86" s="22" t="s">
        <v>123</v>
      </c>
      <c r="C86" s="45" t="s">
        <v>129</v>
      </c>
      <c r="D86" s="45" t="s">
        <v>131</v>
      </c>
      <c r="E86" s="45" t="s">
        <v>132</v>
      </c>
      <c r="F86" s="45" t="s">
        <v>133</v>
      </c>
      <c r="G86" s="26">
        <v>3</v>
      </c>
      <c r="H86" s="28" t="s">
        <v>30</v>
      </c>
      <c r="I86" s="167" t="s">
        <v>1066</v>
      </c>
      <c r="J86" s="172">
        <v>470</v>
      </c>
      <c r="K86" s="94" t="s">
        <v>542</v>
      </c>
      <c r="L86" s="20"/>
      <c r="M86" s="20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</row>
    <row r="87" spans="1:45" s="29" customFormat="1" ht="12.75" customHeight="1" x14ac:dyDescent="0.25">
      <c r="A87" s="8">
        <v>85</v>
      </c>
      <c r="B87" s="22" t="s">
        <v>123</v>
      </c>
      <c r="C87" s="45" t="s">
        <v>129</v>
      </c>
      <c r="D87" s="45" t="s">
        <v>134</v>
      </c>
      <c r="E87" s="45" t="s">
        <v>135</v>
      </c>
      <c r="F87" s="45" t="s">
        <v>136</v>
      </c>
      <c r="G87" s="26">
        <v>3</v>
      </c>
      <c r="H87" s="28" t="s">
        <v>34</v>
      </c>
      <c r="I87" s="167" t="s">
        <v>1067</v>
      </c>
      <c r="J87" s="172">
        <v>501</v>
      </c>
      <c r="K87" s="60" t="s">
        <v>239</v>
      </c>
      <c r="L87" s="20"/>
      <c r="M87" s="20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</row>
    <row r="88" spans="1:45" s="29" customFormat="1" ht="12.75" customHeight="1" x14ac:dyDescent="0.25">
      <c r="A88" s="8">
        <v>86</v>
      </c>
      <c r="B88" s="22" t="s">
        <v>123</v>
      </c>
      <c r="C88" s="45" t="s">
        <v>129</v>
      </c>
      <c r="D88" s="45" t="s">
        <v>137</v>
      </c>
      <c r="E88" s="45" t="s">
        <v>138</v>
      </c>
      <c r="F88" s="45" t="s">
        <v>133</v>
      </c>
      <c r="G88" s="26">
        <v>3</v>
      </c>
      <c r="H88" s="28" t="s">
        <v>37</v>
      </c>
      <c r="I88" s="167" t="s">
        <v>1068</v>
      </c>
      <c r="J88" s="172">
        <v>502</v>
      </c>
      <c r="K88" s="60" t="s">
        <v>242</v>
      </c>
      <c r="L88" s="20"/>
      <c r="M88" s="20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</row>
    <row r="89" spans="1:45" s="29" customFormat="1" ht="12.75" customHeight="1" x14ac:dyDescent="0.2">
      <c r="A89" s="8">
        <v>87</v>
      </c>
      <c r="B89" s="22" t="s">
        <v>123</v>
      </c>
      <c r="C89" s="45" t="s">
        <v>129</v>
      </c>
      <c r="D89" s="45" t="s">
        <v>139</v>
      </c>
      <c r="E89" s="45" t="s">
        <v>140</v>
      </c>
      <c r="F89" s="45" t="s">
        <v>141</v>
      </c>
      <c r="G89" s="26">
        <v>3</v>
      </c>
      <c r="H89" s="28" t="s">
        <v>41</v>
      </c>
      <c r="I89" s="167" t="s">
        <v>1069</v>
      </c>
      <c r="J89" s="172">
        <v>503</v>
      </c>
      <c r="K89" s="60" t="s">
        <v>245</v>
      </c>
      <c r="L89" s="20"/>
      <c r="M89" s="20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 s="29" customFormat="1" ht="12.75" customHeight="1" x14ac:dyDescent="0.2">
      <c r="A90" s="8">
        <v>88</v>
      </c>
      <c r="B90" s="22" t="s">
        <v>123</v>
      </c>
      <c r="C90" s="45" t="s">
        <v>129</v>
      </c>
      <c r="D90" s="45" t="s">
        <v>142</v>
      </c>
      <c r="E90" s="45" t="s">
        <v>143</v>
      </c>
      <c r="F90" s="45" t="s">
        <v>136</v>
      </c>
      <c r="G90" s="26">
        <v>3</v>
      </c>
      <c r="H90" s="28" t="s">
        <v>44</v>
      </c>
      <c r="I90" s="167" t="s">
        <v>1070</v>
      </c>
      <c r="J90" s="172">
        <v>504</v>
      </c>
      <c r="K90" s="60" t="s">
        <v>248</v>
      </c>
      <c r="L90" s="20"/>
      <c r="M90" s="20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 s="29" customFormat="1" ht="12.75" customHeight="1" x14ac:dyDescent="0.2">
      <c r="A91" s="8">
        <v>89</v>
      </c>
      <c r="B91" s="22" t="s">
        <v>123</v>
      </c>
      <c r="C91" s="45" t="s">
        <v>129</v>
      </c>
      <c r="D91" s="47" t="s">
        <v>144</v>
      </c>
      <c r="E91" s="45" t="s">
        <v>145</v>
      </c>
      <c r="F91" s="45" t="s">
        <v>146</v>
      </c>
      <c r="G91" s="26">
        <v>3</v>
      </c>
      <c r="H91" s="28" t="s">
        <v>48</v>
      </c>
      <c r="I91" s="167" t="s">
        <v>1071</v>
      </c>
      <c r="J91" s="172">
        <v>505</v>
      </c>
      <c r="K91" s="60" t="s">
        <v>251</v>
      </c>
      <c r="L91" s="20"/>
      <c r="M91" s="20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 s="29" customFormat="1" ht="12.75" customHeight="1" x14ac:dyDescent="0.2">
      <c r="A92" s="8">
        <v>90</v>
      </c>
      <c r="B92" s="22" t="s">
        <v>123</v>
      </c>
      <c r="C92" s="45" t="s">
        <v>129</v>
      </c>
      <c r="D92" s="45"/>
      <c r="E92" s="45"/>
      <c r="F92" s="45"/>
      <c r="G92" s="26">
        <v>3</v>
      </c>
      <c r="H92" s="28" t="s">
        <v>51</v>
      </c>
      <c r="I92" s="167" t="s">
        <v>1029</v>
      </c>
      <c r="J92" s="172">
        <v>506</v>
      </c>
      <c r="K92" s="60" t="s">
        <v>253</v>
      </c>
      <c r="L92" s="20"/>
      <c r="M92" s="20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</row>
    <row r="93" spans="1:45" s="29" customFormat="1" ht="12.75" customHeight="1" x14ac:dyDescent="0.2">
      <c r="A93" s="8">
        <v>91</v>
      </c>
      <c r="B93" s="22" t="s">
        <v>123</v>
      </c>
      <c r="C93" s="45" t="s">
        <v>129</v>
      </c>
      <c r="D93" s="45"/>
      <c r="E93" s="45"/>
      <c r="F93" s="45"/>
      <c r="G93" s="26">
        <v>3</v>
      </c>
      <c r="H93" s="28" t="s">
        <v>54</v>
      </c>
      <c r="I93" s="167" t="s">
        <v>1029</v>
      </c>
      <c r="J93" s="172">
        <v>507</v>
      </c>
      <c r="K93" s="60" t="s">
        <v>256</v>
      </c>
      <c r="L93" s="20"/>
      <c r="M93" s="20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</row>
    <row r="94" spans="1:45" s="29" customFormat="1" ht="12.75" customHeight="1" x14ac:dyDescent="0.2">
      <c r="A94" s="8">
        <v>92</v>
      </c>
      <c r="B94" s="22" t="s">
        <v>123</v>
      </c>
      <c r="C94" s="45" t="s">
        <v>129</v>
      </c>
      <c r="D94" s="45"/>
      <c r="E94" s="45"/>
      <c r="F94" s="45"/>
      <c r="G94" s="26">
        <v>3</v>
      </c>
      <c r="H94" s="28" t="s">
        <v>57</v>
      </c>
      <c r="I94" s="167" t="s">
        <v>1029</v>
      </c>
      <c r="J94" s="172">
        <v>508</v>
      </c>
      <c r="K94" s="60" t="s">
        <v>259</v>
      </c>
      <c r="L94" s="20"/>
      <c r="M94" s="20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</row>
    <row r="95" spans="1:45" s="29" customFormat="1" ht="12.75" customHeight="1" x14ac:dyDescent="0.2">
      <c r="A95" s="8">
        <v>93</v>
      </c>
      <c r="B95" s="22" t="s">
        <v>123</v>
      </c>
      <c r="C95" s="45" t="s">
        <v>129</v>
      </c>
      <c r="D95" s="45"/>
      <c r="E95" s="45"/>
      <c r="F95" s="45"/>
      <c r="G95" s="26">
        <v>3</v>
      </c>
      <c r="H95" s="32">
        <v>10</v>
      </c>
      <c r="I95" s="167" t="s">
        <v>1029</v>
      </c>
      <c r="J95" s="172">
        <v>509</v>
      </c>
      <c r="K95" s="60" t="s">
        <v>262</v>
      </c>
      <c r="L95" s="20"/>
      <c r="M95" s="20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</row>
    <row r="96" spans="1:45" s="29" customFormat="1" ht="12.75" customHeight="1" x14ac:dyDescent="0.2">
      <c r="A96" s="8">
        <v>94</v>
      </c>
      <c r="B96" s="22" t="s">
        <v>123</v>
      </c>
      <c r="C96" s="45" t="s">
        <v>129</v>
      </c>
      <c r="D96" s="45"/>
      <c r="E96" s="45"/>
      <c r="F96" s="45"/>
      <c r="G96" s="26">
        <v>3</v>
      </c>
      <c r="H96" s="32">
        <v>11</v>
      </c>
      <c r="I96" s="167" t="s">
        <v>1029</v>
      </c>
      <c r="J96" s="172">
        <v>510</v>
      </c>
      <c r="K96" s="60" t="s">
        <v>265</v>
      </c>
      <c r="L96" s="20"/>
      <c r="M96" s="20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 s="29" customFormat="1" ht="12.75" customHeight="1" x14ac:dyDescent="0.2">
      <c r="A97" s="8">
        <v>95</v>
      </c>
      <c r="B97" s="22" t="s">
        <v>123</v>
      </c>
      <c r="C97" s="45" t="s">
        <v>129</v>
      </c>
      <c r="D97" s="45"/>
      <c r="E97" s="45"/>
      <c r="F97" s="45"/>
      <c r="G97" s="26">
        <v>3</v>
      </c>
      <c r="H97" s="32">
        <v>12</v>
      </c>
      <c r="I97" s="167" t="s">
        <v>1029</v>
      </c>
      <c r="J97" s="172">
        <v>521</v>
      </c>
      <c r="K97" s="60" t="s">
        <v>268</v>
      </c>
      <c r="L97" s="20"/>
      <c r="M97" s="20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5" s="29" customFormat="1" ht="12.75" customHeight="1" x14ac:dyDescent="0.2">
      <c r="A98" s="8">
        <v>96</v>
      </c>
      <c r="B98" s="22" t="s">
        <v>123</v>
      </c>
      <c r="C98" s="45" t="s">
        <v>129</v>
      </c>
      <c r="D98" s="47"/>
      <c r="E98" s="45"/>
      <c r="F98" s="45"/>
      <c r="G98" s="26">
        <v>3</v>
      </c>
      <c r="H98" s="32">
        <v>13</v>
      </c>
      <c r="I98" s="167" t="s">
        <v>1029</v>
      </c>
      <c r="J98" s="172">
        <v>522</v>
      </c>
      <c r="K98" s="60" t="s">
        <v>271</v>
      </c>
      <c r="L98" s="20"/>
      <c r="M98" s="20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</row>
    <row r="99" spans="1:45" s="29" customFormat="1" ht="12.75" customHeight="1" x14ac:dyDescent="0.2">
      <c r="A99" s="8">
        <v>97</v>
      </c>
      <c r="B99" s="22" t="s">
        <v>123</v>
      </c>
      <c r="C99" s="45" t="s">
        <v>129</v>
      </c>
      <c r="D99" s="45"/>
      <c r="E99" s="45"/>
      <c r="F99" s="45"/>
      <c r="G99" s="26">
        <v>3</v>
      </c>
      <c r="H99" s="32">
        <v>14</v>
      </c>
      <c r="I99" s="167" t="s">
        <v>1029</v>
      </c>
      <c r="J99" s="172">
        <v>523</v>
      </c>
      <c r="K99" s="60" t="s">
        <v>274</v>
      </c>
      <c r="L99" s="20"/>
      <c r="M99" s="20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5" s="29" customFormat="1" ht="12.75" customHeight="1" x14ac:dyDescent="0.2">
      <c r="A100" s="8">
        <v>98</v>
      </c>
      <c r="B100" s="22" t="s">
        <v>123</v>
      </c>
      <c r="C100" s="45" t="s">
        <v>129</v>
      </c>
      <c r="D100" s="47"/>
      <c r="E100" s="47"/>
      <c r="F100" s="47"/>
      <c r="G100" s="26">
        <v>3</v>
      </c>
      <c r="H100" s="32">
        <v>15</v>
      </c>
      <c r="I100" s="167" t="s">
        <v>1029</v>
      </c>
      <c r="J100" s="172">
        <v>524</v>
      </c>
      <c r="K100" s="60" t="s">
        <v>277</v>
      </c>
      <c r="L100" s="20"/>
      <c r="M100" s="20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1:45" s="29" customFormat="1" ht="12.75" customHeight="1" x14ac:dyDescent="0.2">
      <c r="A101" s="8">
        <v>99</v>
      </c>
      <c r="B101" s="22" t="s">
        <v>123</v>
      </c>
      <c r="C101" s="45" t="s">
        <v>129</v>
      </c>
      <c r="D101" s="45"/>
      <c r="E101" s="45"/>
      <c r="F101" s="45"/>
      <c r="G101" s="26">
        <v>3</v>
      </c>
      <c r="H101" s="26">
        <v>16</v>
      </c>
      <c r="I101" s="167" t="s">
        <v>1029</v>
      </c>
      <c r="J101" s="172">
        <v>525</v>
      </c>
      <c r="K101" s="60" t="s">
        <v>280</v>
      </c>
      <c r="L101" s="20"/>
      <c r="M101" s="20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 s="29" customFormat="1" ht="12.75" customHeight="1" x14ac:dyDescent="0.2">
      <c r="A102" s="8">
        <v>100</v>
      </c>
      <c r="B102" s="22" t="s">
        <v>123</v>
      </c>
      <c r="C102" s="45" t="s">
        <v>129</v>
      </c>
      <c r="D102" s="45"/>
      <c r="E102" s="45"/>
      <c r="F102" s="45"/>
      <c r="G102" s="26">
        <v>3</v>
      </c>
      <c r="H102" s="26">
        <v>17</v>
      </c>
      <c r="I102" s="167" t="s">
        <v>1029</v>
      </c>
      <c r="J102" s="172">
        <v>526</v>
      </c>
      <c r="K102" s="60" t="s">
        <v>283</v>
      </c>
      <c r="L102" s="20"/>
      <c r="M102" s="20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1:45" s="29" customFormat="1" ht="12.75" customHeight="1" x14ac:dyDescent="0.2">
      <c r="A103" s="8">
        <v>101</v>
      </c>
      <c r="B103" s="22" t="s">
        <v>123</v>
      </c>
      <c r="C103" s="45" t="s">
        <v>129</v>
      </c>
      <c r="D103" s="47"/>
      <c r="E103" s="47"/>
      <c r="F103" s="47"/>
      <c r="G103" s="26">
        <v>3</v>
      </c>
      <c r="H103" s="26">
        <v>18</v>
      </c>
      <c r="I103" s="167" t="s">
        <v>1029</v>
      </c>
      <c r="J103" s="172">
        <v>527</v>
      </c>
      <c r="K103" s="60" t="s">
        <v>286</v>
      </c>
      <c r="L103" s="20"/>
      <c r="M103" s="20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 s="29" customFormat="1" ht="12.75" customHeight="1" x14ac:dyDescent="0.2">
      <c r="A104" s="8">
        <v>102</v>
      </c>
      <c r="B104" s="22" t="s">
        <v>123</v>
      </c>
      <c r="C104" s="45" t="s">
        <v>129</v>
      </c>
      <c r="D104" s="45"/>
      <c r="E104" s="45"/>
      <c r="F104" s="45"/>
      <c r="G104" s="26">
        <v>3</v>
      </c>
      <c r="H104" s="26">
        <v>19</v>
      </c>
      <c r="I104" s="167" t="s">
        <v>1029</v>
      </c>
      <c r="J104" s="172">
        <v>541</v>
      </c>
      <c r="K104" s="60" t="s">
        <v>289</v>
      </c>
      <c r="L104" s="20"/>
      <c r="M104" s="20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</row>
    <row r="105" spans="1:45" s="29" customFormat="1" ht="12.75" customHeight="1" x14ac:dyDescent="0.2">
      <c r="A105" s="8">
        <v>103</v>
      </c>
      <c r="B105" s="22" t="s">
        <v>123</v>
      </c>
      <c r="C105" s="45" t="s">
        <v>129</v>
      </c>
      <c r="D105" s="45"/>
      <c r="E105" s="45"/>
      <c r="F105" s="45"/>
      <c r="G105" s="26">
        <v>3</v>
      </c>
      <c r="H105" s="26">
        <v>20</v>
      </c>
      <c r="I105" s="167" t="s">
        <v>1029</v>
      </c>
      <c r="J105" s="172">
        <v>542</v>
      </c>
      <c r="K105" s="60" t="s">
        <v>292</v>
      </c>
      <c r="L105" s="20"/>
      <c r="M105" s="20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 s="29" customFormat="1" ht="12.75" customHeight="1" x14ac:dyDescent="0.2">
      <c r="A106" s="8">
        <v>104</v>
      </c>
      <c r="B106" s="22" t="s">
        <v>123</v>
      </c>
      <c r="C106" s="45" t="s">
        <v>127</v>
      </c>
      <c r="D106" s="45" t="s">
        <v>147</v>
      </c>
      <c r="E106" s="45" t="s">
        <v>148</v>
      </c>
      <c r="F106" s="45" t="s">
        <v>149</v>
      </c>
      <c r="G106" s="26">
        <v>3</v>
      </c>
      <c r="H106" s="26">
        <v>21</v>
      </c>
      <c r="I106" s="167" t="s">
        <v>1072</v>
      </c>
      <c r="J106" s="172">
        <v>543</v>
      </c>
      <c r="K106" s="60" t="s">
        <v>295</v>
      </c>
      <c r="L106" s="20"/>
      <c r="M106" s="20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 s="29" customFormat="1" ht="12.75" customHeight="1" x14ac:dyDescent="0.2">
      <c r="A107" s="8">
        <v>105</v>
      </c>
      <c r="B107" s="22" t="s">
        <v>123</v>
      </c>
      <c r="C107" s="45" t="s">
        <v>127</v>
      </c>
      <c r="D107" s="45" t="s">
        <v>150</v>
      </c>
      <c r="E107" s="45" t="s">
        <v>151</v>
      </c>
      <c r="F107" s="45" t="s">
        <v>152</v>
      </c>
      <c r="G107" s="26">
        <v>3</v>
      </c>
      <c r="H107" s="26">
        <v>22</v>
      </c>
      <c r="I107" s="167" t="s">
        <v>1073</v>
      </c>
      <c r="J107" s="172">
        <v>544</v>
      </c>
      <c r="K107" s="60" t="s">
        <v>298</v>
      </c>
      <c r="L107" s="20"/>
      <c r="M107" s="20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5" s="29" customFormat="1" ht="12.75" customHeight="1" x14ac:dyDescent="0.2">
      <c r="A108" s="8">
        <v>106</v>
      </c>
      <c r="B108" s="22" t="s">
        <v>123</v>
      </c>
      <c r="C108" s="45" t="s">
        <v>127</v>
      </c>
      <c r="D108" s="45" t="s">
        <v>153</v>
      </c>
      <c r="E108" s="45" t="s">
        <v>154</v>
      </c>
      <c r="F108" s="45" t="s">
        <v>155</v>
      </c>
      <c r="G108" s="26">
        <v>3</v>
      </c>
      <c r="H108" s="26">
        <v>23</v>
      </c>
      <c r="I108" s="167" t="s">
        <v>1074</v>
      </c>
      <c r="J108" s="172">
        <v>545</v>
      </c>
      <c r="K108" s="60" t="s">
        <v>301</v>
      </c>
      <c r="L108" s="20"/>
      <c r="M108" s="20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</row>
    <row r="109" spans="1:45" s="29" customFormat="1" ht="12.75" customHeight="1" x14ac:dyDescent="0.2">
      <c r="A109" s="8">
        <v>107</v>
      </c>
      <c r="B109" s="22" t="s">
        <v>123</v>
      </c>
      <c r="C109" s="45" t="s">
        <v>127</v>
      </c>
      <c r="D109" s="47" t="s">
        <v>156</v>
      </c>
      <c r="E109" s="45" t="s">
        <v>157</v>
      </c>
      <c r="F109" s="45" t="s">
        <v>158</v>
      </c>
      <c r="G109" s="26">
        <v>3</v>
      </c>
      <c r="H109" s="26">
        <v>24</v>
      </c>
      <c r="I109" s="167" t="s">
        <v>1075</v>
      </c>
      <c r="J109" s="172">
        <v>546</v>
      </c>
      <c r="K109" s="60" t="s">
        <v>304</v>
      </c>
      <c r="L109" s="20"/>
      <c r="M109" s="20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</row>
    <row r="110" spans="1:45" s="29" customFormat="1" ht="12.75" customHeight="1" x14ac:dyDescent="0.2">
      <c r="A110" s="8">
        <v>108</v>
      </c>
      <c r="B110" s="22" t="s">
        <v>123</v>
      </c>
      <c r="C110" s="45" t="s">
        <v>127</v>
      </c>
      <c r="D110" s="45" t="s">
        <v>159</v>
      </c>
      <c r="E110" s="45" t="s">
        <v>160</v>
      </c>
      <c r="F110" s="45" t="s">
        <v>161</v>
      </c>
      <c r="G110" s="26">
        <v>3</v>
      </c>
      <c r="H110" s="26">
        <v>25</v>
      </c>
      <c r="I110" s="167" t="s">
        <v>1076</v>
      </c>
      <c r="J110" s="172">
        <v>547</v>
      </c>
      <c r="K110" s="60" t="s">
        <v>306</v>
      </c>
      <c r="L110" s="20"/>
      <c r="M110" s="20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</row>
    <row r="111" spans="1:45" s="29" customFormat="1" ht="12.75" customHeight="1" x14ac:dyDescent="0.2">
      <c r="A111" s="8">
        <v>109</v>
      </c>
      <c r="B111" s="22" t="s">
        <v>123</v>
      </c>
      <c r="C111" s="45" t="s">
        <v>127</v>
      </c>
      <c r="D111" s="45"/>
      <c r="E111" s="45"/>
      <c r="F111" s="45"/>
      <c r="G111" s="26">
        <v>3</v>
      </c>
      <c r="H111" s="26">
        <v>26</v>
      </c>
      <c r="I111" s="167" t="s">
        <v>1029</v>
      </c>
      <c r="J111" s="172">
        <v>548</v>
      </c>
      <c r="K111" s="60" t="s">
        <v>309</v>
      </c>
      <c r="L111" s="20"/>
      <c r="M111" s="20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</row>
    <row r="112" spans="1:45" s="29" customFormat="1" ht="12.75" customHeight="1" x14ac:dyDescent="0.2">
      <c r="A112" s="8">
        <v>110</v>
      </c>
      <c r="B112" s="22" t="s">
        <v>123</v>
      </c>
      <c r="C112" s="45" t="s">
        <v>127</v>
      </c>
      <c r="D112" s="45"/>
      <c r="E112" s="45"/>
      <c r="F112" s="45"/>
      <c r="G112" s="26">
        <v>3</v>
      </c>
      <c r="H112" s="26">
        <v>27</v>
      </c>
      <c r="I112" s="167" t="s">
        <v>1029</v>
      </c>
      <c r="J112" s="172">
        <v>564</v>
      </c>
      <c r="K112" s="60" t="s">
        <v>311</v>
      </c>
      <c r="L112" s="20"/>
      <c r="M112" s="20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</row>
    <row r="113" spans="1:45" s="29" customFormat="1" ht="12.75" customHeight="1" x14ac:dyDescent="0.2">
      <c r="A113" s="8">
        <v>111</v>
      </c>
      <c r="B113" s="22" t="s">
        <v>123</v>
      </c>
      <c r="C113" s="45" t="s">
        <v>127</v>
      </c>
      <c r="D113" s="45"/>
      <c r="E113" s="45"/>
      <c r="F113" s="45"/>
      <c r="G113" s="26">
        <v>3</v>
      </c>
      <c r="H113" s="26">
        <v>28</v>
      </c>
      <c r="I113" s="167" t="s">
        <v>1029</v>
      </c>
      <c r="J113" s="172">
        <v>565</v>
      </c>
      <c r="K113" s="60" t="s">
        <v>312</v>
      </c>
      <c r="L113" s="20"/>
      <c r="M113" s="20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</row>
    <row r="114" spans="1:45" s="29" customFormat="1" ht="12.75" customHeight="1" x14ac:dyDescent="0.2">
      <c r="A114" s="8">
        <v>112</v>
      </c>
      <c r="B114" s="22" t="s">
        <v>123</v>
      </c>
      <c r="C114" s="45" t="s">
        <v>127</v>
      </c>
      <c r="D114" s="45"/>
      <c r="E114" s="45"/>
      <c r="F114" s="45"/>
      <c r="G114" s="26">
        <v>3</v>
      </c>
      <c r="H114" s="26">
        <v>29</v>
      </c>
      <c r="I114" s="167" t="s">
        <v>1029</v>
      </c>
      <c r="J114" s="172">
        <v>566</v>
      </c>
      <c r="K114" s="60" t="s">
        <v>314</v>
      </c>
      <c r="L114" s="20"/>
      <c r="M114" s="20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 s="29" customFormat="1" ht="12.75" customHeight="1" x14ac:dyDescent="0.2">
      <c r="A115" s="8">
        <v>113</v>
      </c>
      <c r="B115" s="22" t="s">
        <v>123</v>
      </c>
      <c r="C115" s="45" t="s">
        <v>127</v>
      </c>
      <c r="D115" s="45"/>
      <c r="E115" s="45"/>
      <c r="F115" s="45"/>
      <c r="G115" s="26">
        <v>3</v>
      </c>
      <c r="H115" s="26">
        <v>30</v>
      </c>
      <c r="I115" s="167" t="s">
        <v>1029</v>
      </c>
      <c r="J115" s="172">
        <v>568</v>
      </c>
      <c r="K115" s="60" t="s">
        <v>315</v>
      </c>
      <c r="L115" s="20"/>
      <c r="M115" s="20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 s="29" customFormat="1" ht="12.75" customHeight="1" x14ac:dyDescent="0.2">
      <c r="A116" s="8">
        <v>114</v>
      </c>
      <c r="B116" s="22" t="s">
        <v>123</v>
      </c>
      <c r="C116" s="45" t="s">
        <v>127</v>
      </c>
      <c r="D116" s="47"/>
      <c r="E116" s="45"/>
      <c r="F116" s="45"/>
      <c r="G116" s="26">
        <v>3</v>
      </c>
      <c r="H116" s="26">
        <v>31</v>
      </c>
      <c r="I116" s="167" t="s">
        <v>1029</v>
      </c>
      <c r="J116" s="172">
        <v>569</v>
      </c>
      <c r="K116" s="60" t="s">
        <v>317</v>
      </c>
      <c r="L116" s="20"/>
      <c r="M116" s="20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</row>
    <row r="117" spans="1:45" s="29" customFormat="1" ht="12.75" customHeight="1" x14ac:dyDescent="0.2">
      <c r="A117" s="8">
        <v>115</v>
      </c>
      <c r="B117" s="22" t="s">
        <v>123</v>
      </c>
      <c r="C117" s="45" t="s">
        <v>127</v>
      </c>
      <c r="D117" s="45"/>
      <c r="E117" s="45"/>
      <c r="F117" s="45"/>
      <c r="G117" s="26">
        <v>3</v>
      </c>
      <c r="H117" s="26">
        <v>32</v>
      </c>
      <c r="I117" s="167" t="s">
        <v>1029</v>
      </c>
      <c r="J117" s="172">
        <v>570</v>
      </c>
      <c r="K117" s="60" t="s">
        <v>319</v>
      </c>
      <c r="L117" s="20"/>
      <c r="M117" s="20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 s="29" customFormat="1" ht="12.75" customHeight="1" x14ac:dyDescent="0.2">
      <c r="A118" s="8">
        <v>116</v>
      </c>
      <c r="B118" s="22" t="s">
        <v>123</v>
      </c>
      <c r="C118" s="45" t="s">
        <v>127</v>
      </c>
      <c r="D118" s="45"/>
      <c r="E118" s="45"/>
      <c r="F118" s="45"/>
      <c r="G118" s="26">
        <v>3</v>
      </c>
      <c r="H118" s="26">
        <v>33</v>
      </c>
      <c r="I118" s="167" t="s">
        <v>1029</v>
      </c>
      <c r="J118" s="172">
        <v>601</v>
      </c>
      <c r="K118" s="94" t="s">
        <v>560</v>
      </c>
      <c r="L118" s="20"/>
      <c r="M118" s="20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 s="29" customFormat="1" ht="12.75" customHeight="1" x14ac:dyDescent="0.2">
      <c r="A119" s="8">
        <v>117</v>
      </c>
      <c r="B119" s="22" t="s">
        <v>123</v>
      </c>
      <c r="C119" s="45" t="s">
        <v>127</v>
      </c>
      <c r="D119" s="45"/>
      <c r="E119" s="45"/>
      <c r="F119" s="45"/>
      <c r="G119" s="26">
        <v>3</v>
      </c>
      <c r="H119" s="26">
        <v>34</v>
      </c>
      <c r="I119" s="167" t="s">
        <v>1029</v>
      </c>
      <c r="J119" s="172">
        <v>602</v>
      </c>
      <c r="K119" s="94" t="s">
        <v>563</v>
      </c>
      <c r="L119" s="20"/>
      <c r="M119" s="20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 s="29" customFormat="1" ht="12.75" customHeight="1" x14ac:dyDescent="0.2">
      <c r="A120" s="8">
        <v>118</v>
      </c>
      <c r="B120" s="22" t="s">
        <v>123</v>
      </c>
      <c r="C120" s="45" t="s">
        <v>127</v>
      </c>
      <c r="D120" s="45"/>
      <c r="E120" s="45"/>
      <c r="F120" s="45"/>
      <c r="G120" s="26">
        <v>3</v>
      </c>
      <c r="H120" s="26">
        <v>35</v>
      </c>
      <c r="I120" s="167" t="s">
        <v>1029</v>
      </c>
      <c r="J120" s="172">
        <v>603</v>
      </c>
      <c r="K120" s="94" t="s">
        <v>566</v>
      </c>
      <c r="L120" s="20"/>
      <c r="M120" s="20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 s="29" customFormat="1" ht="12.75" customHeight="1" x14ac:dyDescent="0.2">
      <c r="A121" s="8">
        <v>119</v>
      </c>
      <c r="B121" s="22" t="s">
        <v>123</v>
      </c>
      <c r="C121" s="45" t="s">
        <v>127</v>
      </c>
      <c r="D121" s="45"/>
      <c r="E121" s="45"/>
      <c r="F121" s="45"/>
      <c r="G121" s="26">
        <v>3</v>
      </c>
      <c r="H121" s="26">
        <v>36</v>
      </c>
      <c r="I121" s="167" t="s">
        <v>1029</v>
      </c>
      <c r="J121" s="172">
        <v>604</v>
      </c>
      <c r="K121" s="94" t="s">
        <v>569</v>
      </c>
      <c r="L121" s="20"/>
      <c r="M121" s="20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</row>
    <row r="122" spans="1:45" s="29" customFormat="1" ht="12.75" customHeight="1" x14ac:dyDescent="0.2">
      <c r="A122" s="8">
        <v>120</v>
      </c>
      <c r="B122" s="22" t="s">
        <v>123</v>
      </c>
      <c r="C122" s="45" t="s">
        <v>127</v>
      </c>
      <c r="D122" s="45"/>
      <c r="E122" s="45"/>
      <c r="F122" s="45"/>
      <c r="G122" s="26">
        <v>3</v>
      </c>
      <c r="H122" s="26">
        <v>37</v>
      </c>
      <c r="I122" s="167" t="s">
        <v>1029</v>
      </c>
      <c r="J122" s="172">
        <v>605</v>
      </c>
      <c r="K122" s="94" t="s">
        <v>572</v>
      </c>
      <c r="L122" s="20"/>
      <c r="M122" s="20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</row>
    <row r="123" spans="1:45" s="29" customFormat="1" ht="12.75" customHeight="1" x14ac:dyDescent="0.2">
      <c r="A123" s="8">
        <v>121</v>
      </c>
      <c r="B123" s="22" t="s">
        <v>123</v>
      </c>
      <c r="C123" s="45" t="s">
        <v>127</v>
      </c>
      <c r="D123" s="45"/>
      <c r="E123" s="45"/>
      <c r="F123" s="45"/>
      <c r="G123" s="26">
        <v>3</v>
      </c>
      <c r="H123" s="26">
        <v>38</v>
      </c>
      <c r="I123" s="167" t="s">
        <v>1029</v>
      </c>
      <c r="J123" s="172">
        <v>606</v>
      </c>
      <c r="K123" s="94" t="s">
        <v>575</v>
      </c>
      <c r="L123" s="20"/>
      <c r="M123" s="20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</row>
    <row r="124" spans="1:45" s="29" customFormat="1" ht="12.75" customHeight="1" x14ac:dyDescent="0.2">
      <c r="A124" s="8">
        <v>122</v>
      </c>
      <c r="B124" s="22" t="s">
        <v>123</v>
      </c>
      <c r="C124" s="45" t="s">
        <v>127</v>
      </c>
      <c r="D124" s="48"/>
      <c r="E124" s="48"/>
      <c r="F124" s="47"/>
      <c r="G124" s="26">
        <v>3</v>
      </c>
      <c r="H124" s="26">
        <v>39</v>
      </c>
      <c r="I124" s="167" t="s">
        <v>1029</v>
      </c>
      <c r="J124" s="172">
        <v>607</v>
      </c>
      <c r="K124" s="94" t="s">
        <v>577</v>
      </c>
      <c r="L124" s="20"/>
      <c r="M124" s="20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</row>
    <row r="125" spans="1:45" s="29" customFormat="1" ht="12.75" customHeight="1" x14ac:dyDescent="0.2">
      <c r="A125" s="8">
        <v>123</v>
      </c>
      <c r="B125" s="22" t="s">
        <v>123</v>
      </c>
      <c r="C125" s="45" t="s">
        <v>127</v>
      </c>
      <c r="D125" s="45"/>
      <c r="E125" s="45"/>
      <c r="F125" s="45"/>
      <c r="G125" s="26">
        <v>3</v>
      </c>
      <c r="H125" s="26">
        <v>40</v>
      </c>
      <c r="I125" s="167" t="s">
        <v>1029</v>
      </c>
      <c r="J125" s="172">
        <v>608</v>
      </c>
      <c r="K125" s="94" t="s">
        <v>579</v>
      </c>
      <c r="L125" s="20"/>
      <c r="M125" s="20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</row>
    <row r="126" spans="1:45" s="29" customFormat="1" ht="12.75" customHeight="1" x14ac:dyDescent="0.2">
      <c r="A126" s="8">
        <v>124</v>
      </c>
      <c r="B126" s="22" t="s">
        <v>123</v>
      </c>
      <c r="C126" s="45" t="s">
        <v>125</v>
      </c>
      <c r="D126" s="45" t="s">
        <v>162</v>
      </c>
      <c r="E126" s="45" t="s">
        <v>163</v>
      </c>
      <c r="F126" s="49" t="s">
        <v>164</v>
      </c>
      <c r="G126" s="26">
        <v>3</v>
      </c>
      <c r="H126" s="26">
        <v>41</v>
      </c>
      <c r="I126" s="167" t="s">
        <v>1077</v>
      </c>
      <c r="J126" s="172">
        <v>609</v>
      </c>
      <c r="K126" s="94" t="s">
        <v>582</v>
      </c>
      <c r="L126" s="20"/>
      <c r="M126" s="20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</row>
    <row r="127" spans="1:45" s="29" customFormat="1" ht="12.75" customHeight="1" x14ac:dyDescent="0.2">
      <c r="A127" s="8">
        <v>125</v>
      </c>
      <c r="B127" s="22" t="s">
        <v>123</v>
      </c>
      <c r="C127" s="45" t="s">
        <v>125</v>
      </c>
      <c r="D127" s="45" t="s">
        <v>165</v>
      </c>
      <c r="E127" s="45" t="s">
        <v>166</v>
      </c>
      <c r="F127" s="45" t="s">
        <v>167</v>
      </c>
      <c r="G127" s="26">
        <v>3</v>
      </c>
      <c r="H127" s="26">
        <v>42</v>
      </c>
      <c r="I127" s="167" t="s">
        <v>1078</v>
      </c>
      <c r="J127" s="172">
        <v>620</v>
      </c>
      <c r="K127" s="94" t="s">
        <v>585</v>
      </c>
      <c r="L127" s="20"/>
      <c r="M127" s="20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50"/>
    </row>
    <row r="128" spans="1:45" s="29" customFormat="1" ht="12.75" customHeight="1" x14ac:dyDescent="0.2">
      <c r="A128" s="8">
        <v>126</v>
      </c>
      <c r="B128" s="22" t="s">
        <v>123</v>
      </c>
      <c r="C128" s="45" t="s">
        <v>125</v>
      </c>
      <c r="D128" s="45" t="s">
        <v>168</v>
      </c>
      <c r="E128" s="45" t="s">
        <v>169</v>
      </c>
      <c r="F128" s="49" t="s">
        <v>164</v>
      </c>
      <c r="G128" s="26">
        <v>3</v>
      </c>
      <c r="H128" s="26">
        <v>43</v>
      </c>
      <c r="I128" s="167" t="s">
        <v>1079</v>
      </c>
      <c r="J128" s="172">
        <v>621</v>
      </c>
      <c r="K128" s="94" t="s">
        <v>588</v>
      </c>
      <c r="L128" s="20"/>
      <c r="M128" s="20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</row>
    <row r="129" spans="1:45" s="29" customFormat="1" ht="12.75" customHeight="1" x14ac:dyDescent="0.2">
      <c r="A129" s="8">
        <v>127</v>
      </c>
      <c r="B129" s="22" t="s">
        <v>123</v>
      </c>
      <c r="C129" s="45" t="s">
        <v>125</v>
      </c>
      <c r="D129" s="45" t="s">
        <v>170</v>
      </c>
      <c r="E129" s="45" t="s">
        <v>171</v>
      </c>
      <c r="F129" s="45" t="s">
        <v>167</v>
      </c>
      <c r="G129" s="26">
        <v>3</v>
      </c>
      <c r="H129" s="26">
        <v>44</v>
      </c>
      <c r="I129" s="167" t="s">
        <v>1080</v>
      </c>
      <c r="J129" s="172">
        <v>622</v>
      </c>
      <c r="K129" s="94" t="s">
        <v>591</v>
      </c>
      <c r="L129" s="20"/>
      <c r="M129" s="20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</row>
    <row r="130" spans="1:45" s="29" customFormat="1" ht="12.75" customHeight="1" x14ac:dyDescent="0.2">
      <c r="A130" s="8">
        <v>128</v>
      </c>
      <c r="B130" s="22" t="s">
        <v>123</v>
      </c>
      <c r="C130" s="45" t="s">
        <v>125</v>
      </c>
      <c r="D130" s="45" t="s">
        <v>172</v>
      </c>
      <c r="E130" s="45" t="s">
        <v>173</v>
      </c>
      <c r="F130" s="45" t="s">
        <v>174</v>
      </c>
      <c r="G130" s="26">
        <v>3</v>
      </c>
      <c r="H130" s="26">
        <v>45</v>
      </c>
      <c r="I130" s="167" t="s">
        <v>1081</v>
      </c>
      <c r="J130" s="172">
        <v>623</v>
      </c>
      <c r="K130" s="94" t="s">
        <v>594</v>
      </c>
      <c r="L130" s="20"/>
      <c r="M130" s="20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</row>
    <row r="131" spans="1:45" s="29" customFormat="1" ht="12.75" customHeight="1" x14ac:dyDescent="0.2">
      <c r="A131" s="8">
        <v>129</v>
      </c>
      <c r="B131" s="22" t="s">
        <v>123</v>
      </c>
      <c r="C131" s="45" t="s">
        <v>125</v>
      </c>
      <c r="D131" s="45" t="s">
        <v>175</v>
      </c>
      <c r="E131" s="45" t="s">
        <v>176</v>
      </c>
      <c r="F131" s="45" t="s">
        <v>177</v>
      </c>
      <c r="G131" s="26">
        <v>3</v>
      </c>
      <c r="H131" s="26">
        <v>46</v>
      </c>
      <c r="I131" s="167" t="s">
        <v>1082</v>
      </c>
      <c r="J131" s="172">
        <v>624</v>
      </c>
      <c r="K131" s="94" t="s">
        <v>596</v>
      </c>
      <c r="L131" s="20"/>
      <c r="M131" s="20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 s="29" customFormat="1" ht="12.75" customHeight="1" x14ac:dyDescent="0.2">
      <c r="A132" s="8">
        <v>130</v>
      </c>
      <c r="B132" s="22" t="s">
        <v>123</v>
      </c>
      <c r="C132" s="45" t="s">
        <v>125</v>
      </c>
      <c r="D132" s="47"/>
      <c r="E132" s="45"/>
      <c r="F132" s="45"/>
      <c r="G132" s="26">
        <v>3</v>
      </c>
      <c r="H132" s="26">
        <v>47</v>
      </c>
      <c r="I132" s="167" t="s">
        <v>1029</v>
      </c>
      <c r="J132" s="172">
        <v>634</v>
      </c>
      <c r="K132" s="94" t="s">
        <v>597</v>
      </c>
      <c r="L132" s="20"/>
      <c r="M132" s="20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 s="29" customFormat="1" ht="12.75" customHeight="1" x14ac:dyDescent="0.2">
      <c r="A133" s="8">
        <v>131</v>
      </c>
      <c r="B133" s="22" t="s">
        <v>123</v>
      </c>
      <c r="C133" s="45" t="s">
        <v>125</v>
      </c>
      <c r="D133" s="45"/>
      <c r="E133" s="45"/>
      <c r="F133" s="45"/>
      <c r="G133" s="26">
        <v>3</v>
      </c>
      <c r="H133" s="26">
        <v>48</v>
      </c>
      <c r="I133" s="167" t="s">
        <v>1029</v>
      </c>
      <c r="J133" s="172">
        <v>635</v>
      </c>
      <c r="K133" s="94" t="s">
        <v>600</v>
      </c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</row>
    <row r="134" spans="1:45" s="29" customFormat="1" ht="12.75" customHeight="1" x14ac:dyDescent="0.2">
      <c r="A134" s="8">
        <v>132</v>
      </c>
      <c r="B134" s="22" t="s">
        <v>123</v>
      </c>
      <c r="C134" s="45" t="s">
        <v>125</v>
      </c>
      <c r="D134" s="45"/>
      <c r="E134" s="45"/>
      <c r="F134" s="47"/>
      <c r="G134" s="26">
        <v>3</v>
      </c>
      <c r="H134" s="26">
        <v>49</v>
      </c>
      <c r="I134" s="167" t="s">
        <v>1029</v>
      </c>
      <c r="J134" s="172">
        <v>636</v>
      </c>
      <c r="K134" s="94" t="s">
        <v>603</v>
      </c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</row>
    <row r="135" spans="1:45" s="29" customFormat="1" ht="12.75" customHeight="1" x14ac:dyDescent="0.2">
      <c r="A135" s="8">
        <v>133</v>
      </c>
      <c r="B135" s="22" t="s">
        <v>123</v>
      </c>
      <c r="C135" s="45" t="s">
        <v>125</v>
      </c>
      <c r="D135" s="47"/>
      <c r="E135" s="45"/>
      <c r="F135" s="45"/>
      <c r="G135" s="26">
        <v>3</v>
      </c>
      <c r="H135" s="26">
        <v>50</v>
      </c>
      <c r="I135" s="167" t="s">
        <v>1029</v>
      </c>
      <c r="J135" s="172">
        <v>638</v>
      </c>
      <c r="K135" s="94" t="s">
        <v>606</v>
      </c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</row>
    <row r="136" spans="1:45" s="29" customFormat="1" ht="12.75" customHeight="1" x14ac:dyDescent="0.2">
      <c r="A136" s="8">
        <v>134</v>
      </c>
      <c r="B136" s="22" t="s">
        <v>123</v>
      </c>
      <c r="C136" s="45" t="s">
        <v>125</v>
      </c>
      <c r="D136" s="45"/>
      <c r="E136" s="45"/>
      <c r="F136" s="45"/>
      <c r="G136" s="26">
        <v>3</v>
      </c>
      <c r="H136" s="26">
        <v>51</v>
      </c>
      <c r="I136" s="167" t="s">
        <v>1029</v>
      </c>
      <c r="J136" s="172">
        <v>639</v>
      </c>
      <c r="K136" s="94" t="s">
        <v>607</v>
      </c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</row>
    <row r="137" spans="1:45" s="29" customFormat="1" ht="12.75" customHeight="1" x14ac:dyDescent="0.2">
      <c r="A137" s="8">
        <v>135</v>
      </c>
      <c r="B137" s="22" t="s">
        <v>123</v>
      </c>
      <c r="C137" s="45" t="s">
        <v>125</v>
      </c>
      <c r="D137" s="45"/>
      <c r="E137" s="45"/>
      <c r="F137" s="45"/>
      <c r="G137" s="26">
        <v>3</v>
      </c>
      <c r="H137" s="26">
        <v>52</v>
      </c>
      <c r="I137" s="167" t="s">
        <v>1029</v>
      </c>
      <c r="J137" s="172">
        <v>640</v>
      </c>
      <c r="K137" s="94" t="s">
        <v>608</v>
      </c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</row>
    <row r="138" spans="1:45" s="29" customFormat="1" ht="12.75" customHeight="1" x14ac:dyDescent="0.2">
      <c r="A138" s="8">
        <v>136</v>
      </c>
      <c r="B138" s="22" t="s">
        <v>123</v>
      </c>
      <c r="C138" s="45" t="s">
        <v>125</v>
      </c>
      <c r="D138" s="47"/>
      <c r="E138" s="47"/>
      <c r="F138" s="51"/>
      <c r="G138" s="26">
        <v>3</v>
      </c>
      <c r="H138" s="26">
        <v>53</v>
      </c>
      <c r="I138" s="167" t="s">
        <v>1029</v>
      </c>
      <c r="J138" s="172">
        <v>641</v>
      </c>
      <c r="K138" s="94" t="s">
        <v>609</v>
      </c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</row>
    <row r="139" spans="1:45" s="29" customFormat="1" ht="12.75" customHeight="1" x14ac:dyDescent="0.2">
      <c r="A139" s="8">
        <v>137</v>
      </c>
      <c r="B139" s="22" t="s">
        <v>123</v>
      </c>
      <c r="C139" s="45" t="s">
        <v>125</v>
      </c>
      <c r="D139" s="45"/>
      <c r="E139" s="45"/>
      <c r="F139" s="45"/>
      <c r="G139" s="26">
        <v>3</v>
      </c>
      <c r="H139" s="26">
        <v>54</v>
      </c>
      <c r="I139" s="167" t="s">
        <v>1029</v>
      </c>
      <c r="J139" s="172">
        <v>642</v>
      </c>
      <c r="K139" s="94" t="s">
        <v>610</v>
      </c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</row>
    <row r="140" spans="1:45" s="29" customFormat="1" ht="12.75" customHeight="1" x14ac:dyDescent="0.2">
      <c r="A140" s="8">
        <v>138</v>
      </c>
      <c r="B140" s="22" t="s">
        <v>123</v>
      </c>
      <c r="C140" s="45" t="s">
        <v>125</v>
      </c>
      <c r="D140" s="52"/>
      <c r="E140" s="52"/>
      <c r="F140" s="45"/>
      <c r="G140" s="26">
        <v>3</v>
      </c>
      <c r="H140" s="26">
        <v>55</v>
      </c>
      <c r="I140" s="167" t="s">
        <v>1029</v>
      </c>
      <c r="J140" s="172">
        <v>643</v>
      </c>
      <c r="K140" s="94" t="s">
        <v>611</v>
      </c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</row>
    <row r="141" spans="1:45" s="29" customFormat="1" ht="12.75" customHeight="1" x14ac:dyDescent="0.2">
      <c r="A141" s="8">
        <v>139</v>
      </c>
      <c r="B141" s="22" t="s">
        <v>123</v>
      </c>
      <c r="C141" s="45" t="s">
        <v>125</v>
      </c>
      <c r="D141" s="45"/>
      <c r="E141" s="45"/>
      <c r="F141" s="45"/>
      <c r="G141" s="26">
        <v>3</v>
      </c>
      <c r="H141" s="26">
        <v>56</v>
      </c>
      <c r="I141" s="167" t="s">
        <v>1029</v>
      </c>
      <c r="J141" s="172">
        <v>644</v>
      </c>
      <c r="K141" s="94" t="s">
        <v>612</v>
      </c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</row>
    <row r="142" spans="1:45" s="29" customFormat="1" ht="12.75" customHeight="1" x14ac:dyDescent="0.2">
      <c r="A142" s="8">
        <v>140</v>
      </c>
      <c r="B142" s="22" t="s">
        <v>123</v>
      </c>
      <c r="C142" s="45" t="s">
        <v>125</v>
      </c>
      <c r="D142" s="45"/>
      <c r="E142" s="45"/>
      <c r="F142" s="45"/>
      <c r="G142" s="26">
        <v>3</v>
      </c>
      <c r="H142" s="26">
        <v>57</v>
      </c>
      <c r="I142" s="167" t="s">
        <v>1029</v>
      </c>
      <c r="J142" s="172">
        <v>652</v>
      </c>
      <c r="K142" s="94" t="s">
        <v>614</v>
      </c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</row>
    <row r="143" spans="1:45" s="29" customFormat="1" ht="12.75" customHeight="1" x14ac:dyDescent="0.2">
      <c r="A143" s="8">
        <v>141</v>
      </c>
      <c r="B143" s="22" t="s">
        <v>123</v>
      </c>
      <c r="C143" s="45" t="s">
        <v>125</v>
      </c>
      <c r="D143" s="45"/>
      <c r="E143" s="45"/>
      <c r="F143" s="45"/>
      <c r="G143" s="26">
        <v>3</v>
      </c>
      <c r="H143" s="26">
        <v>58</v>
      </c>
      <c r="I143" s="167" t="s">
        <v>1029</v>
      </c>
      <c r="J143" s="172">
        <v>653</v>
      </c>
      <c r="K143" s="94" t="s">
        <v>617</v>
      </c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</row>
    <row r="144" spans="1:45" s="29" customFormat="1" ht="12.75" customHeight="1" x14ac:dyDescent="0.2">
      <c r="A144" s="8">
        <v>142</v>
      </c>
      <c r="B144" s="22" t="s">
        <v>123</v>
      </c>
      <c r="C144" s="45" t="s">
        <v>125</v>
      </c>
      <c r="D144" s="45"/>
      <c r="E144" s="45"/>
      <c r="F144" s="45"/>
      <c r="G144" s="26">
        <v>3</v>
      </c>
      <c r="H144" s="26">
        <v>59</v>
      </c>
      <c r="I144" s="167" t="s">
        <v>1029</v>
      </c>
      <c r="J144" s="172">
        <v>654</v>
      </c>
      <c r="K144" s="94" t="s">
        <v>620</v>
      </c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 s="29" customFormat="1" ht="12.75" customHeight="1" x14ac:dyDescent="0.2">
      <c r="A145" s="8">
        <v>143</v>
      </c>
      <c r="B145" s="22" t="s">
        <v>123</v>
      </c>
      <c r="C145" s="45" t="s">
        <v>125</v>
      </c>
      <c r="D145" s="45"/>
      <c r="E145" s="45"/>
      <c r="F145" s="45"/>
      <c r="G145" s="26">
        <v>3</v>
      </c>
      <c r="H145" s="26">
        <v>60</v>
      </c>
      <c r="I145" s="167" t="s">
        <v>1029</v>
      </c>
      <c r="J145" s="172">
        <v>655</v>
      </c>
      <c r="K145" s="94" t="s">
        <v>622</v>
      </c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 s="29" customFormat="1" ht="12.75" customHeight="1" x14ac:dyDescent="0.2">
      <c r="A146" s="8">
        <v>144</v>
      </c>
      <c r="B146" s="22" t="s">
        <v>123</v>
      </c>
      <c r="C146" s="47"/>
      <c r="D146" s="45"/>
      <c r="E146" s="45"/>
      <c r="F146" s="45"/>
      <c r="G146" s="26">
        <v>3</v>
      </c>
      <c r="H146" s="26">
        <v>61</v>
      </c>
      <c r="I146" s="167" t="s">
        <v>1029</v>
      </c>
      <c r="J146" s="172">
        <v>656</v>
      </c>
      <c r="K146" s="94" t="s">
        <v>624</v>
      </c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</row>
    <row r="147" spans="1:45" s="29" customFormat="1" ht="12.75" customHeight="1" x14ac:dyDescent="0.2">
      <c r="A147" s="8">
        <v>145</v>
      </c>
      <c r="B147" s="22" t="s">
        <v>123</v>
      </c>
      <c r="C147" s="47"/>
      <c r="D147" s="45"/>
      <c r="E147" s="45"/>
      <c r="F147" s="45"/>
      <c r="G147" s="26">
        <v>3</v>
      </c>
      <c r="H147" s="26">
        <v>62</v>
      </c>
      <c r="I147" s="167" t="s">
        <v>1029</v>
      </c>
      <c r="J147" s="172">
        <v>657</v>
      </c>
      <c r="K147" s="94" t="s">
        <v>626</v>
      </c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</row>
    <row r="148" spans="1:45" s="29" customFormat="1" ht="12.75" customHeight="1" x14ac:dyDescent="0.2">
      <c r="A148" s="8">
        <v>146</v>
      </c>
      <c r="B148" s="22" t="s">
        <v>123</v>
      </c>
      <c r="C148" s="47"/>
      <c r="D148" s="45"/>
      <c r="E148" s="45"/>
      <c r="F148" s="45"/>
      <c r="G148" s="26">
        <v>3</v>
      </c>
      <c r="H148" s="26">
        <v>63</v>
      </c>
      <c r="I148" s="167" t="s">
        <v>1029</v>
      </c>
      <c r="J148" s="172">
        <v>668</v>
      </c>
      <c r="K148" s="94" t="s">
        <v>560</v>
      </c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</row>
    <row r="149" spans="1:45" s="29" customFormat="1" ht="12.75" customHeight="1" x14ac:dyDescent="0.2">
      <c r="A149" s="8">
        <v>147</v>
      </c>
      <c r="B149" s="22" t="s">
        <v>123</v>
      </c>
      <c r="C149" s="47"/>
      <c r="D149" s="45"/>
      <c r="E149" s="45"/>
      <c r="F149" s="45"/>
      <c r="G149" s="26">
        <v>3</v>
      </c>
      <c r="H149" s="26">
        <v>64</v>
      </c>
      <c r="I149" s="167" t="s">
        <v>1029</v>
      </c>
      <c r="J149" s="172">
        <v>669</v>
      </c>
      <c r="K149" s="94" t="s">
        <v>627</v>
      </c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 s="29" customFormat="1" ht="12.75" customHeight="1" x14ac:dyDescent="0.2">
      <c r="A150" s="8">
        <v>148</v>
      </c>
      <c r="B150" s="22" t="s">
        <v>123</v>
      </c>
      <c r="C150" s="47"/>
      <c r="D150" s="45"/>
      <c r="E150" s="45"/>
      <c r="F150" s="45"/>
      <c r="G150" s="26">
        <v>3</v>
      </c>
      <c r="H150" s="26">
        <v>65</v>
      </c>
      <c r="I150" s="167" t="s">
        <v>1029</v>
      </c>
      <c r="J150" s="172">
        <v>670</v>
      </c>
      <c r="K150" s="94" t="s">
        <v>629</v>
      </c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</row>
    <row r="151" spans="1:45" s="29" customFormat="1" ht="12.75" customHeight="1" x14ac:dyDescent="0.2">
      <c r="A151" s="8">
        <v>149</v>
      </c>
      <c r="B151" s="22" t="s">
        <v>123</v>
      </c>
      <c r="C151" s="47"/>
      <c r="D151" s="45"/>
      <c r="E151" s="45"/>
      <c r="F151" s="45"/>
      <c r="G151" s="26">
        <v>3</v>
      </c>
      <c r="H151" s="26">
        <v>66</v>
      </c>
      <c r="I151" s="167" t="s">
        <v>1029</v>
      </c>
      <c r="J151" s="172">
        <v>701</v>
      </c>
      <c r="K151" s="30" t="s">
        <v>397</v>
      </c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</row>
    <row r="152" spans="1:45" s="29" customFormat="1" ht="12.75" customHeight="1" x14ac:dyDescent="0.2">
      <c r="A152" s="8">
        <v>150</v>
      </c>
      <c r="B152" s="22" t="s">
        <v>123</v>
      </c>
      <c r="C152" s="47"/>
      <c r="D152" s="45"/>
      <c r="E152" s="45"/>
      <c r="F152" s="45"/>
      <c r="G152" s="26">
        <v>3</v>
      </c>
      <c r="H152" s="26">
        <v>67</v>
      </c>
      <c r="I152" s="167" t="s">
        <v>1029</v>
      </c>
      <c r="J152" s="172">
        <v>702</v>
      </c>
      <c r="K152" s="30" t="s">
        <v>400</v>
      </c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</row>
    <row r="153" spans="1:45" s="29" customFormat="1" ht="12.75" customHeight="1" x14ac:dyDescent="0.2">
      <c r="A153" s="8">
        <v>151</v>
      </c>
      <c r="B153" s="22" t="s">
        <v>123</v>
      </c>
      <c r="C153" s="47"/>
      <c r="D153" s="45" t="s">
        <v>178</v>
      </c>
      <c r="E153" s="45"/>
      <c r="F153" s="45" t="s">
        <v>179</v>
      </c>
      <c r="G153" s="26">
        <v>3</v>
      </c>
      <c r="H153" s="26">
        <v>68</v>
      </c>
      <c r="I153" s="167" t="s">
        <v>1083</v>
      </c>
      <c r="J153" s="172">
        <v>703</v>
      </c>
      <c r="K153" s="30" t="s">
        <v>403</v>
      </c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 s="29" customFormat="1" ht="12.75" customHeight="1" x14ac:dyDescent="0.2">
      <c r="A154" s="8">
        <v>152</v>
      </c>
      <c r="B154" s="22" t="s">
        <v>123</v>
      </c>
      <c r="C154" s="53"/>
      <c r="D154" s="54" t="s">
        <v>180</v>
      </c>
      <c r="E154" s="54"/>
      <c r="F154" s="54" t="s">
        <v>181</v>
      </c>
      <c r="G154" s="26">
        <v>3</v>
      </c>
      <c r="H154" s="39">
        <v>69</v>
      </c>
      <c r="I154" s="168">
        <v>369</v>
      </c>
      <c r="J154" s="173">
        <v>704</v>
      </c>
      <c r="K154" s="37" t="s">
        <v>406</v>
      </c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</row>
    <row r="155" spans="1:45" s="29" customFormat="1" ht="12.75" customHeight="1" x14ac:dyDescent="0.2">
      <c r="A155" s="8">
        <v>153</v>
      </c>
      <c r="B155" s="22" t="s">
        <v>123</v>
      </c>
      <c r="C155" s="53"/>
      <c r="D155" s="54" t="s">
        <v>182</v>
      </c>
      <c r="E155" s="54"/>
      <c r="F155" s="54"/>
      <c r="G155" s="26">
        <v>3</v>
      </c>
      <c r="H155" s="39">
        <v>70</v>
      </c>
      <c r="I155" s="168"/>
      <c r="J155" s="173">
        <v>705</v>
      </c>
      <c r="K155" s="37" t="s">
        <v>409</v>
      </c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</row>
    <row r="156" spans="1:45" s="29" customFormat="1" ht="12.75" customHeight="1" thickBot="1" x14ac:dyDescent="0.25">
      <c r="A156" s="8">
        <v>154</v>
      </c>
      <c r="B156" s="40" t="s">
        <v>123</v>
      </c>
      <c r="C156" s="53"/>
      <c r="D156" s="54" t="s">
        <v>182</v>
      </c>
      <c r="E156" s="54"/>
      <c r="F156" s="54"/>
      <c r="G156" s="39">
        <v>3</v>
      </c>
      <c r="H156" s="39">
        <v>71</v>
      </c>
      <c r="I156" s="168" t="s">
        <v>1028</v>
      </c>
      <c r="J156" s="173">
        <v>706</v>
      </c>
      <c r="K156" s="37" t="s">
        <v>412</v>
      </c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</row>
    <row r="157" spans="1:45" s="29" customFormat="1" ht="12.75" x14ac:dyDescent="0.2">
      <c r="A157" s="8">
        <v>155</v>
      </c>
      <c r="B157" s="55" t="s">
        <v>183</v>
      </c>
      <c r="C157" s="56"/>
      <c r="D157" s="57" t="s">
        <v>184</v>
      </c>
      <c r="E157" s="56"/>
      <c r="F157" s="57"/>
      <c r="G157" s="44">
        <v>1</v>
      </c>
      <c r="H157" s="44">
        <v>99</v>
      </c>
      <c r="I157" s="169" t="s">
        <v>1028</v>
      </c>
      <c r="J157" s="174">
        <v>707</v>
      </c>
      <c r="K157" s="152" t="s">
        <v>414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1:45" s="29" customFormat="1" ht="12.75" customHeight="1" x14ac:dyDescent="0.2">
      <c r="A158" s="8">
        <v>156</v>
      </c>
      <c r="B158" s="58" t="s">
        <v>183</v>
      </c>
      <c r="C158" s="59" t="s">
        <v>185</v>
      </c>
      <c r="D158" s="60" t="s">
        <v>186</v>
      </c>
      <c r="E158" s="59"/>
      <c r="F158" s="60"/>
      <c r="G158" s="26">
        <v>1</v>
      </c>
      <c r="H158" s="26">
        <v>98</v>
      </c>
      <c r="I158" s="167" t="s">
        <v>1028</v>
      </c>
      <c r="J158" s="172">
        <v>708</v>
      </c>
      <c r="K158" s="30" t="s">
        <v>417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1:45" s="29" customFormat="1" ht="12.75" customHeight="1" x14ac:dyDescent="0.2">
      <c r="A159" s="8">
        <v>157</v>
      </c>
      <c r="B159" s="58" t="s">
        <v>183</v>
      </c>
      <c r="C159" s="59" t="s">
        <v>187</v>
      </c>
      <c r="D159" s="60" t="s">
        <v>188</v>
      </c>
      <c r="E159" s="59"/>
      <c r="F159" s="60"/>
      <c r="G159" s="26">
        <v>1</v>
      </c>
      <c r="H159" s="26">
        <v>97</v>
      </c>
      <c r="I159" s="167" t="s">
        <v>1028</v>
      </c>
      <c r="J159" s="172">
        <v>715</v>
      </c>
      <c r="K159" s="30" t="s">
        <v>420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 s="29" customFormat="1" ht="12.75" customHeight="1" x14ac:dyDescent="0.2">
      <c r="A160" s="8">
        <v>158</v>
      </c>
      <c r="B160" s="58" t="s">
        <v>183</v>
      </c>
      <c r="C160" s="59" t="s">
        <v>189</v>
      </c>
      <c r="D160" s="60" t="s">
        <v>190</v>
      </c>
      <c r="E160" s="59"/>
      <c r="F160" s="60"/>
      <c r="G160" s="26">
        <v>1</v>
      </c>
      <c r="H160" s="26">
        <v>96</v>
      </c>
      <c r="I160" s="167" t="s">
        <v>1028</v>
      </c>
      <c r="J160" s="172">
        <v>716</v>
      </c>
      <c r="K160" s="30" t="s">
        <v>423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1:45" s="29" customFormat="1" ht="12.75" customHeight="1" x14ac:dyDescent="0.2">
      <c r="A161" s="8">
        <v>159</v>
      </c>
      <c r="B161" s="58" t="s">
        <v>183</v>
      </c>
      <c r="C161" s="59"/>
      <c r="D161" s="60"/>
      <c r="E161" s="59"/>
      <c r="F161" s="60"/>
      <c r="G161" s="26">
        <v>1</v>
      </c>
      <c r="H161" s="26">
        <v>73</v>
      </c>
      <c r="I161" s="167" t="s">
        <v>1029</v>
      </c>
      <c r="J161" s="172">
        <v>717</v>
      </c>
      <c r="K161" s="30" t="s">
        <v>426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1:45" s="29" customFormat="1" ht="12.75" customHeight="1" x14ac:dyDescent="0.2">
      <c r="A162" s="8">
        <v>160</v>
      </c>
      <c r="B162" s="58" t="s">
        <v>183</v>
      </c>
      <c r="C162" s="59"/>
      <c r="D162" s="59"/>
      <c r="E162" s="59"/>
      <c r="F162" s="59"/>
      <c r="G162" s="26">
        <v>1</v>
      </c>
      <c r="H162" s="26">
        <v>72</v>
      </c>
      <c r="I162" s="167" t="s">
        <v>1029</v>
      </c>
      <c r="J162" s="172">
        <v>718</v>
      </c>
      <c r="K162" s="30" t="s">
        <v>429</v>
      </c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</row>
    <row r="163" spans="1:45" s="29" customFormat="1" ht="12.75" customHeight="1" x14ac:dyDescent="0.2">
      <c r="A163" s="8">
        <v>161</v>
      </c>
      <c r="B163" s="58" t="s">
        <v>183</v>
      </c>
      <c r="C163" s="59" t="s">
        <v>191</v>
      </c>
      <c r="D163" s="60" t="s">
        <v>192</v>
      </c>
      <c r="E163" s="59"/>
      <c r="F163" s="60" t="s">
        <v>193</v>
      </c>
      <c r="G163" s="26">
        <v>1</v>
      </c>
      <c r="H163" s="28" t="s">
        <v>30</v>
      </c>
      <c r="I163" s="167" t="s">
        <v>1084</v>
      </c>
      <c r="J163" s="172">
        <v>719</v>
      </c>
      <c r="K163" s="30" t="s">
        <v>432</v>
      </c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</row>
    <row r="164" spans="1:45" s="29" customFormat="1" ht="12.75" x14ac:dyDescent="0.2">
      <c r="A164" s="8">
        <v>162</v>
      </c>
      <c r="B164" s="58" t="s">
        <v>183</v>
      </c>
      <c r="C164" s="59" t="s">
        <v>187</v>
      </c>
      <c r="D164" s="60" t="s">
        <v>194</v>
      </c>
      <c r="E164" s="59"/>
      <c r="F164" s="60" t="s">
        <v>193</v>
      </c>
      <c r="G164" s="26">
        <v>1</v>
      </c>
      <c r="H164" s="28" t="s">
        <v>34</v>
      </c>
      <c r="I164" s="167" t="s">
        <v>1085</v>
      </c>
      <c r="J164" s="172">
        <v>720</v>
      </c>
      <c r="K164" s="30" t="s">
        <v>435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spans="1:45" s="29" customFormat="1" ht="12.75" x14ac:dyDescent="0.2">
      <c r="A165" s="8">
        <v>163</v>
      </c>
      <c r="B165" s="58" t="s">
        <v>183</v>
      </c>
      <c r="C165" s="59" t="s">
        <v>191</v>
      </c>
      <c r="D165" s="60" t="s">
        <v>195</v>
      </c>
      <c r="E165" s="59"/>
      <c r="F165" s="60" t="s">
        <v>193</v>
      </c>
      <c r="G165" s="26">
        <v>1</v>
      </c>
      <c r="H165" s="28" t="s">
        <v>37</v>
      </c>
      <c r="I165" s="167" t="s">
        <v>1086</v>
      </c>
      <c r="J165" s="172">
        <v>721</v>
      </c>
      <c r="K165" s="30" t="s">
        <v>438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spans="1:45" s="29" customFormat="1" ht="12.75" x14ac:dyDescent="0.2">
      <c r="A166" s="8">
        <v>164</v>
      </c>
      <c r="B166" s="58" t="s">
        <v>183</v>
      </c>
      <c r="C166" s="59"/>
      <c r="D166" s="60"/>
      <c r="E166" s="59"/>
      <c r="F166" s="60"/>
      <c r="G166" s="26">
        <v>1</v>
      </c>
      <c r="H166" s="28" t="s">
        <v>41</v>
      </c>
      <c r="I166" s="167" t="s">
        <v>1029</v>
      </c>
      <c r="J166" s="172">
        <v>722</v>
      </c>
      <c r="K166" s="30" t="s">
        <v>441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spans="1:45" s="29" customFormat="1" ht="12.75" customHeight="1" x14ac:dyDescent="0.2">
      <c r="A167" s="8">
        <v>165</v>
      </c>
      <c r="B167" s="58" t="s">
        <v>183</v>
      </c>
      <c r="C167" s="59"/>
      <c r="D167" s="60"/>
      <c r="E167" s="59"/>
      <c r="F167" s="60"/>
      <c r="G167" s="26">
        <v>1</v>
      </c>
      <c r="H167" s="28" t="s">
        <v>44</v>
      </c>
      <c r="I167" s="167" t="s">
        <v>1029</v>
      </c>
      <c r="J167" s="172">
        <v>730</v>
      </c>
      <c r="K167" s="30" t="s">
        <v>444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spans="1:45" s="29" customFormat="1" ht="12.75" customHeight="1" x14ac:dyDescent="0.2">
      <c r="A168" s="8">
        <v>166</v>
      </c>
      <c r="B168" s="58" t="s">
        <v>183</v>
      </c>
      <c r="C168" s="59"/>
      <c r="D168" s="60"/>
      <c r="E168" s="59"/>
      <c r="F168" s="60"/>
      <c r="G168" s="26">
        <v>1</v>
      </c>
      <c r="H168" s="28" t="s">
        <v>48</v>
      </c>
      <c r="I168" s="167" t="s">
        <v>1029</v>
      </c>
      <c r="J168" s="172">
        <v>731</v>
      </c>
      <c r="K168" s="30" t="s">
        <v>447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spans="1:45" s="29" customFormat="1" ht="12.75" x14ac:dyDescent="0.2">
      <c r="A169" s="8">
        <v>167</v>
      </c>
      <c r="B169" s="58" t="s">
        <v>183</v>
      </c>
      <c r="C169" s="59"/>
      <c r="D169" s="60"/>
      <c r="E169" s="59"/>
      <c r="F169" s="60"/>
      <c r="G169" s="26">
        <v>1</v>
      </c>
      <c r="H169" s="28" t="s">
        <v>51</v>
      </c>
      <c r="I169" s="167" t="s">
        <v>1029</v>
      </c>
      <c r="J169" s="172">
        <v>732</v>
      </c>
      <c r="K169" s="30" t="s">
        <v>450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spans="1:45" s="29" customFormat="1" ht="12.75" customHeight="1" x14ac:dyDescent="0.2">
      <c r="A170" s="8">
        <v>168</v>
      </c>
      <c r="B170" s="58" t="s">
        <v>183</v>
      </c>
      <c r="C170" s="59"/>
      <c r="D170" s="60"/>
      <c r="E170" s="59"/>
      <c r="F170" s="60"/>
      <c r="G170" s="26">
        <v>1</v>
      </c>
      <c r="H170" s="28" t="s">
        <v>54</v>
      </c>
      <c r="I170" s="167" t="s">
        <v>1029</v>
      </c>
      <c r="J170" s="172">
        <v>733</v>
      </c>
      <c r="K170" s="30" t="s">
        <v>453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spans="1:45" s="29" customFormat="1" ht="12.75" customHeight="1" x14ac:dyDescent="0.2">
      <c r="A171" s="8">
        <v>169</v>
      </c>
      <c r="B171" s="58" t="s">
        <v>183</v>
      </c>
      <c r="C171" s="59"/>
      <c r="D171" s="60"/>
      <c r="E171" s="59"/>
      <c r="F171" s="60"/>
      <c r="G171" s="26">
        <v>1</v>
      </c>
      <c r="H171" s="28" t="s">
        <v>57</v>
      </c>
      <c r="I171" s="167" t="s">
        <v>1029</v>
      </c>
      <c r="J171" s="172">
        <v>734</v>
      </c>
      <c r="K171" s="30" t="s">
        <v>454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spans="1:45" s="29" customFormat="1" ht="12.75" x14ac:dyDescent="0.2">
      <c r="A172" s="8">
        <v>170</v>
      </c>
      <c r="B172" s="58" t="s">
        <v>183</v>
      </c>
      <c r="C172" s="59" t="s">
        <v>196</v>
      </c>
      <c r="D172" s="60" t="s">
        <v>9</v>
      </c>
      <c r="E172" s="59"/>
      <c r="F172" s="60" t="s">
        <v>197</v>
      </c>
      <c r="G172" s="26">
        <v>1</v>
      </c>
      <c r="H172" s="32">
        <v>10</v>
      </c>
      <c r="I172" s="167" t="s">
        <v>1087</v>
      </c>
      <c r="J172" s="172">
        <v>735</v>
      </c>
      <c r="K172" s="30" t="s">
        <v>457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spans="1:45" s="29" customFormat="1" ht="12.75" customHeight="1" x14ac:dyDescent="0.2">
      <c r="A173" s="8">
        <v>171</v>
      </c>
      <c r="B173" s="58" t="s">
        <v>183</v>
      </c>
      <c r="C173" s="59" t="s">
        <v>196</v>
      </c>
      <c r="D173" s="60" t="s">
        <v>198</v>
      </c>
      <c r="E173" s="59"/>
      <c r="F173" s="60" t="s">
        <v>199</v>
      </c>
      <c r="G173" s="26">
        <v>1</v>
      </c>
      <c r="H173" s="32">
        <v>11</v>
      </c>
      <c r="I173" s="167" t="s">
        <v>1088</v>
      </c>
      <c r="J173" s="172">
        <v>759</v>
      </c>
      <c r="K173" s="153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 spans="1:45" s="29" customFormat="1" ht="12.75" customHeight="1" x14ac:dyDescent="0.2">
      <c r="A174" s="8">
        <v>172</v>
      </c>
      <c r="B174" s="58" t="s">
        <v>183</v>
      </c>
      <c r="C174" s="59" t="s">
        <v>196</v>
      </c>
      <c r="D174" s="60" t="s">
        <v>200</v>
      </c>
      <c r="E174" s="59"/>
      <c r="F174" s="60" t="s">
        <v>201</v>
      </c>
      <c r="G174" s="26">
        <v>1</v>
      </c>
      <c r="H174" s="32">
        <v>12</v>
      </c>
      <c r="I174" s="167" t="s">
        <v>1089</v>
      </c>
      <c r="J174" s="146">
        <v>765</v>
      </c>
      <c r="K174" s="30" t="s">
        <v>460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spans="1:45" s="29" customFormat="1" ht="12.75" customHeight="1" x14ac:dyDescent="0.2">
      <c r="A175" s="8">
        <v>173</v>
      </c>
      <c r="B175" s="58" t="s">
        <v>183</v>
      </c>
      <c r="C175" s="59" t="s">
        <v>196</v>
      </c>
      <c r="D175" s="60" t="s">
        <v>202</v>
      </c>
      <c r="E175" s="59"/>
      <c r="F175" s="60" t="s">
        <v>203</v>
      </c>
      <c r="G175" s="26">
        <v>1</v>
      </c>
      <c r="H175" s="32">
        <v>13</v>
      </c>
      <c r="I175" s="167" t="s">
        <v>1090</v>
      </c>
      <c r="J175" s="146">
        <v>766</v>
      </c>
      <c r="K175" s="30" t="s">
        <v>461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spans="1:45" s="29" customFormat="1" ht="12.75" customHeight="1" x14ac:dyDescent="0.2">
      <c r="A176" s="8">
        <v>174</v>
      </c>
      <c r="B176" s="58" t="s">
        <v>183</v>
      </c>
      <c r="C176" s="59" t="s">
        <v>196</v>
      </c>
      <c r="D176" s="60" t="s">
        <v>204</v>
      </c>
      <c r="E176" s="59"/>
      <c r="F176" s="60" t="s">
        <v>205</v>
      </c>
      <c r="G176" s="26">
        <v>1</v>
      </c>
      <c r="H176" s="32">
        <v>14</v>
      </c>
      <c r="I176" s="167" t="s">
        <v>1091</v>
      </c>
      <c r="J176" s="146">
        <v>767</v>
      </c>
      <c r="K176" s="30" t="s">
        <v>462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 spans="1:45" s="29" customFormat="1" ht="12.75" customHeight="1" x14ac:dyDescent="0.2">
      <c r="A177" s="8">
        <v>175</v>
      </c>
      <c r="B177" s="58" t="s">
        <v>183</v>
      </c>
      <c r="C177" s="59" t="s">
        <v>196</v>
      </c>
      <c r="D177" s="60" t="s">
        <v>206</v>
      </c>
      <c r="E177" s="59"/>
      <c r="F177" s="60" t="s">
        <v>207</v>
      </c>
      <c r="G177" s="26">
        <v>1</v>
      </c>
      <c r="H177" s="32">
        <v>15</v>
      </c>
      <c r="I177" s="167" t="s">
        <v>1092</v>
      </c>
      <c r="J177" s="172">
        <v>768</v>
      </c>
      <c r="K177" s="30" t="s">
        <v>463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 spans="1:45" s="29" customFormat="1" ht="12.75" customHeight="1" x14ac:dyDescent="0.2">
      <c r="A178" s="8">
        <v>176</v>
      </c>
      <c r="B178" s="58" t="s">
        <v>183</v>
      </c>
      <c r="C178" s="59"/>
      <c r="D178" s="60"/>
      <c r="E178" s="59"/>
      <c r="F178" s="60"/>
      <c r="G178" s="26">
        <v>1</v>
      </c>
      <c r="H178" s="26">
        <v>16</v>
      </c>
      <c r="I178" s="167" t="s">
        <v>1029</v>
      </c>
      <c r="J178" s="172">
        <v>769</v>
      </c>
      <c r="K178" s="30" t="s">
        <v>465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61"/>
    </row>
    <row r="179" spans="1:45" s="29" customFormat="1" ht="12.75" customHeight="1" x14ac:dyDescent="0.2">
      <c r="A179" s="8">
        <v>177</v>
      </c>
      <c r="B179" s="58" t="s">
        <v>183</v>
      </c>
      <c r="C179" s="59"/>
      <c r="D179" s="60"/>
      <c r="E179" s="59"/>
      <c r="F179" s="60"/>
      <c r="G179" s="26">
        <v>1</v>
      </c>
      <c r="H179" s="26">
        <v>17</v>
      </c>
      <c r="I179" s="167" t="s">
        <v>1029</v>
      </c>
      <c r="J179" s="172">
        <v>770</v>
      </c>
      <c r="K179" s="30" t="s">
        <v>468</v>
      </c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</row>
    <row r="180" spans="1:45" s="29" customFormat="1" ht="12.75" customHeight="1" x14ac:dyDescent="0.2">
      <c r="A180" s="8">
        <v>178</v>
      </c>
      <c r="B180" s="58" t="s">
        <v>183</v>
      </c>
      <c r="C180" s="59"/>
      <c r="D180" s="60"/>
      <c r="E180" s="59"/>
      <c r="F180" s="60"/>
      <c r="G180" s="26">
        <v>1</v>
      </c>
      <c r="H180" s="32">
        <v>18</v>
      </c>
      <c r="I180" s="167" t="s">
        <v>1029</v>
      </c>
      <c r="J180" s="172">
        <v>801</v>
      </c>
      <c r="K180" s="23" t="s">
        <v>27</v>
      </c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</row>
    <row r="181" spans="1:45" s="29" customFormat="1" ht="12.75" customHeight="1" x14ac:dyDescent="0.2">
      <c r="A181" s="8">
        <v>179</v>
      </c>
      <c r="B181" s="58" t="s">
        <v>183</v>
      </c>
      <c r="C181" s="59"/>
      <c r="D181" s="60"/>
      <c r="E181" s="59"/>
      <c r="F181" s="60"/>
      <c r="G181" s="26">
        <v>1</v>
      </c>
      <c r="H181" s="32">
        <v>19</v>
      </c>
      <c r="I181" s="167" t="s">
        <v>1029</v>
      </c>
      <c r="J181" s="172">
        <v>802</v>
      </c>
      <c r="K181" s="24" t="s">
        <v>31</v>
      </c>
    </row>
    <row r="182" spans="1:45" s="29" customFormat="1" ht="12.75" x14ac:dyDescent="0.2">
      <c r="A182" s="8">
        <v>180</v>
      </c>
      <c r="B182" s="58" t="s">
        <v>183</v>
      </c>
      <c r="C182" s="59" t="s">
        <v>208</v>
      </c>
      <c r="D182" s="60" t="s">
        <v>209</v>
      </c>
      <c r="E182" s="59"/>
      <c r="F182" s="60" t="s">
        <v>210</v>
      </c>
      <c r="G182" s="26">
        <v>1</v>
      </c>
      <c r="H182" s="32">
        <v>20</v>
      </c>
      <c r="I182" s="167" t="s">
        <v>1093</v>
      </c>
      <c r="J182" s="172">
        <v>803</v>
      </c>
      <c r="K182" s="23" t="s">
        <v>35</v>
      </c>
    </row>
    <row r="183" spans="1:45" s="29" customFormat="1" ht="12.75" x14ac:dyDescent="0.2">
      <c r="A183" s="8">
        <v>181</v>
      </c>
      <c r="B183" s="58" t="s">
        <v>183</v>
      </c>
      <c r="C183" s="59" t="s">
        <v>208</v>
      </c>
      <c r="D183" s="60" t="s">
        <v>211</v>
      </c>
      <c r="E183" s="59"/>
      <c r="F183" s="60" t="s">
        <v>212</v>
      </c>
      <c r="G183" s="26">
        <v>1</v>
      </c>
      <c r="H183" s="26">
        <v>21</v>
      </c>
      <c r="I183" s="167" t="s">
        <v>1094</v>
      </c>
      <c r="J183" s="172">
        <v>804</v>
      </c>
      <c r="K183" s="24" t="s">
        <v>38</v>
      </c>
    </row>
    <row r="184" spans="1:45" s="29" customFormat="1" ht="12.75" customHeight="1" x14ac:dyDescent="0.2">
      <c r="A184" s="8">
        <v>182</v>
      </c>
      <c r="B184" s="58" t="s">
        <v>183</v>
      </c>
      <c r="C184" s="59" t="s">
        <v>208</v>
      </c>
      <c r="D184" s="60" t="s">
        <v>0</v>
      </c>
      <c r="E184" s="59"/>
      <c r="F184" s="60" t="s">
        <v>213</v>
      </c>
      <c r="G184" s="26">
        <v>1</v>
      </c>
      <c r="H184" s="26">
        <v>22</v>
      </c>
      <c r="I184" s="167" t="s">
        <v>1095</v>
      </c>
      <c r="J184" s="172">
        <v>805</v>
      </c>
      <c r="K184" s="30" t="s">
        <v>42</v>
      </c>
    </row>
    <row r="185" spans="1:45" s="29" customFormat="1" ht="12.75" customHeight="1" x14ac:dyDescent="0.2">
      <c r="A185" s="8">
        <v>183</v>
      </c>
      <c r="B185" s="58" t="s">
        <v>183</v>
      </c>
      <c r="C185" s="59" t="s">
        <v>208</v>
      </c>
      <c r="D185" s="60" t="s">
        <v>2</v>
      </c>
      <c r="E185" s="59"/>
      <c r="F185" s="60" t="s">
        <v>214</v>
      </c>
      <c r="G185" s="26">
        <v>1</v>
      </c>
      <c r="H185" s="32">
        <v>23</v>
      </c>
      <c r="I185" s="167" t="s">
        <v>1096</v>
      </c>
      <c r="J185" s="172">
        <v>806</v>
      </c>
      <c r="K185" s="23" t="s">
        <v>45</v>
      </c>
    </row>
    <row r="186" spans="1:45" s="29" customFormat="1" ht="12.75" customHeight="1" x14ac:dyDescent="0.2">
      <c r="A186" s="8">
        <v>184</v>
      </c>
      <c r="B186" s="58" t="s">
        <v>183</v>
      </c>
      <c r="C186" s="59" t="s">
        <v>208</v>
      </c>
      <c r="D186" s="62" t="s">
        <v>215</v>
      </c>
      <c r="E186" s="62" t="s">
        <v>216</v>
      </c>
      <c r="F186" s="62" t="s">
        <v>217</v>
      </c>
      <c r="G186" s="26">
        <v>1</v>
      </c>
      <c r="H186" s="32">
        <v>24</v>
      </c>
      <c r="I186" s="167" t="s">
        <v>1097</v>
      </c>
      <c r="J186" s="172">
        <v>807</v>
      </c>
      <c r="K186" s="24" t="s">
        <v>49</v>
      </c>
    </row>
    <row r="187" spans="1:45" s="29" customFormat="1" ht="12.75" customHeight="1" x14ac:dyDescent="0.2">
      <c r="A187" s="8">
        <v>185</v>
      </c>
      <c r="B187" s="58" t="s">
        <v>183</v>
      </c>
      <c r="C187" s="59" t="s">
        <v>208</v>
      </c>
      <c r="D187" s="60" t="s">
        <v>218</v>
      </c>
      <c r="E187" s="59"/>
      <c r="F187" s="60" t="s">
        <v>219</v>
      </c>
      <c r="G187" s="26">
        <v>1</v>
      </c>
      <c r="H187" s="32">
        <v>25</v>
      </c>
      <c r="I187" s="167" t="s">
        <v>1098</v>
      </c>
      <c r="J187" s="172">
        <v>808</v>
      </c>
      <c r="K187" s="23" t="s">
        <v>52</v>
      </c>
    </row>
    <row r="188" spans="1:45" s="29" customFormat="1" ht="12.75" customHeight="1" x14ac:dyDescent="0.2">
      <c r="A188" s="8">
        <v>186</v>
      </c>
      <c r="B188" s="58" t="s">
        <v>183</v>
      </c>
      <c r="C188" s="59" t="s">
        <v>208</v>
      </c>
      <c r="D188" s="60"/>
      <c r="E188" s="59"/>
      <c r="F188" s="60"/>
      <c r="G188" s="26">
        <v>1</v>
      </c>
      <c r="H188" s="26">
        <v>26</v>
      </c>
      <c r="I188" s="167" t="s">
        <v>1029</v>
      </c>
      <c r="J188" s="172">
        <v>809</v>
      </c>
      <c r="K188" s="23" t="s">
        <v>55</v>
      </c>
    </row>
    <row r="189" spans="1:45" s="29" customFormat="1" ht="12.75" customHeight="1" x14ac:dyDescent="0.2">
      <c r="A189" s="8">
        <v>187</v>
      </c>
      <c r="B189" s="58" t="s">
        <v>183</v>
      </c>
      <c r="C189" s="59" t="s">
        <v>208</v>
      </c>
      <c r="D189" s="60" t="s">
        <v>220</v>
      </c>
      <c r="E189" s="59"/>
      <c r="F189" s="60" t="s">
        <v>221</v>
      </c>
      <c r="G189" s="26">
        <v>1</v>
      </c>
      <c r="H189" s="26">
        <v>27</v>
      </c>
      <c r="I189" s="167" t="s">
        <v>1099</v>
      </c>
      <c r="J189" s="172">
        <v>810</v>
      </c>
      <c r="K189" s="30" t="s">
        <v>58</v>
      </c>
    </row>
    <row r="190" spans="1:45" s="29" customFormat="1" ht="12.75" customHeight="1" x14ac:dyDescent="0.2">
      <c r="A190" s="8">
        <v>188</v>
      </c>
      <c r="B190" s="58" t="s">
        <v>183</v>
      </c>
      <c r="C190" s="59"/>
      <c r="D190" s="60"/>
      <c r="E190" s="59"/>
      <c r="F190" s="60"/>
      <c r="G190" s="26">
        <v>1</v>
      </c>
      <c r="H190" s="32">
        <v>28</v>
      </c>
      <c r="I190" s="167" t="s">
        <v>1029</v>
      </c>
      <c r="J190" s="172">
        <v>811</v>
      </c>
      <c r="K190" s="30" t="s">
        <v>60</v>
      </c>
    </row>
    <row r="191" spans="1:45" s="29" customFormat="1" ht="12.75" customHeight="1" x14ac:dyDescent="0.2">
      <c r="A191" s="8">
        <v>189</v>
      </c>
      <c r="B191" s="58" t="s">
        <v>183</v>
      </c>
      <c r="C191" s="59"/>
      <c r="D191" s="60"/>
      <c r="E191" s="59"/>
      <c r="F191" s="60"/>
      <c r="G191" s="26">
        <v>1</v>
      </c>
      <c r="H191" s="32">
        <v>29</v>
      </c>
      <c r="I191" s="167" t="s">
        <v>1029</v>
      </c>
      <c r="J191" s="172">
        <v>812</v>
      </c>
      <c r="K191" s="24" t="s">
        <v>62</v>
      </c>
    </row>
    <row r="192" spans="1:45" s="29" customFormat="1" ht="12.75" customHeight="1" x14ac:dyDescent="0.2">
      <c r="A192" s="8">
        <v>190</v>
      </c>
      <c r="B192" s="58" t="s">
        <v>183</v>
      </c>
      <c r="C192" s="59"/>
      <c r="D192" s="60"/>
      <c r="E192" s="59"/>
      <c r="F192" s="60"/>
      <c r="G192" s="26">
        <v>1</v>
      </c>
      <c r="H192" s="32">
        <v>30</v>
      </c>
      <c r="I192" s="167" t="s">
        <v>1029</v>
      </c>
      <c r="J192" s="172">
        <v>813</v>
      </c>
      <c r="K192" s="24" t="s">
        <v>64</v>
      </c>
    </row>
    <row r="193" spans="1:11" s="29" customFormat="1" ht="12.75" customHeight="1" x14ac:dyDescent="0.2">
      <c r="A193" s="8">
        <v>191</v>
      </c>
      <c r="B193" s="58" t="s">
        <v>183</v>
      </c>
      <c r="C193" s="59"/>
      <c r="D193" s="60"/>
      <c r="E193" s="59"/>
      <c r="F193" s="60"/>
      <c r="G193" s="26">
        <v>1</v>
      </c>
      <c r="H193" s="26">
        <v>31</v>
      </c>
      <c r="I193" s="167" t="s">
        <v>1029</v>
      </c>
      <c r="J193" s="172">
        <v>814</v>
      </c>
      <c r="K193" s="24" t="s">
        <v>66</v>
      </c>
    </row>
    <row r="194" spans="1:11" s="29" customFormat="1" ht="12.75" customHeight="1" x14ac:dyDescent="0.2">
      <c r="A194" s="8">
        <v>192</v>
      </c>
      <c r="B194" s="58" t="s">
        <v>183</v>
      </c>
      <c r="C194" s="59"/>
      <c r="D194" s="60"/>
      <c r="E194" s="59"/>
      <c r="F194" s="60"/>
      <c r="G194" s="26">
        <v>1</v>
      </c>
      <c r="H194" s="26">
        <v>32</v>
      </c>
      <c r="I194" s="167" t="s">
        <v>1029</v>
      </c>
      <c r="J194" s="172">
        <v>815</v>
      </c>
      <c r="K194" s="24" t="s">
        <v>68</v>
      </c>
    </row>
    <row r="195" spans="1:11" s="29" customFormat="1" ht="12.75" customHeight="1" x14ac:dyDescent="0.2">
      <c r="A195" s="8">
        <v>193</v>
      </c>
      <c r="B195" s="58" t="s">
        <v>183</v>
      </c>
      <c r="C195" s="59"/>
      <c r="D195" s="60"/>
      <c r="E195" s="59"/>
      <c r="F195" s="60"/>
      <c r="G195" s="26">
        <v>1</v>
      </c>
      <c r="H195" s="32">
        <v>33</v>
      </c>
      <c r="I195" s="167" t="s">
        <v>1029</v>
      </c>
      <c r="J195" s="172">
        <v>816</v>
      </c>
      <c r="K195" s="24" t="s">
        <v>71</v>
      </c>
    </row>
    <row r="196" spans="1:11" s="29" customFormat="1" ht="12.75" customHeight="1" x14ac:dyDescent="0.2">
      <c r="A196" s="8">
        <v>194</v>
      </c>
      <c r="B196" s="58" t="s">
        <v>183</v>
      </c>
      <c r="C196" s="59"/>
      <c r="D196" s="60"/>
      <c r="E196" s="59"/>
      <c r="F196" s="60"/>
      <c r="G196" s="26">
        <v>1</v>
      </c>
      <c r="H196" s="32">
        <v>34</v>
      </c>
      <c r="I196" s="167" t="s">
        <v>1029</v>
      </c>
      <c r="J196" s="172">
        <v>817</v>
      </c>
      <c r="K196" s="24" t="s">
        <v>73</v>
      </c>
    </row>
    <row r="197" spans="1:11" s="29" customFormat="1" ht="12.75" customHeight="1" x14ac:dyDescent="0.2">
      <c r="A197" s="8">
        <v>195</v>
      </c>
      <c r="B197" s="58" t="s">
        <v>183</v>
      </c>
      <c r="C197" s="59"/>
      <c r="D197" s="60"/>
      <c r="E197" s="59"/>
      <c r="F197" s="60"/>
      <c r="G197" s="26">
        <v>1</v>
      </c>
      <c r="H197" s="32">
        <v>35</v>
      </c>
      <c r="I197" s="167" t="s">
        <v>1029</v>
      </c>
      <c r="J197" s="172">
        <v>818</v>
      </c>
      <c r="K197" s="24" t="s">
        <v>75</v>
      </c>
    </row>
    <row r="198" spans="1:11" s="29" customFormat="1" ht="12.75" customHeight="1" x14ac:dyDescent="0.2">
      <c r="A198" s="8">
        <v>196</v>
      </c>
      <c r="B198" s="58" t="s">
        <v>183</v>
      </c>
      <c r="C198" s="59"/>
      <c r="D198" s="60"/>
      <c r="E198" s="59"/>
      <c r="F198" s="60"/>
      <c r="G198" s="26">
        <v>1</v>
      </c>
      <c r="H198" s="26">
        <v>36</v>
      </c>
      <c r="I198" s="167" t="s">
        <v>1029</v>
      </c>
      <c r="J198" s="172">
        <v>819</v>
      </c>
      <c r="K198" s="24" t="s">
        <v>77</v>
      </c>
    </row>
    <row r="199" spans="1:11" s="29" customFormat="1" ht="12.75" customHeight="1" x14ac:dyDescent="0.2">
      <c r="A199" s="8">
        <v>197</v>
      </c>
      <c r="B199" s="58" t="s">
        <v>183</v>
      </c>
      <c r="C199" s="59"/>
      <c r="D199" s="60"/>
      <c r="E199" s="59"/>
      <c r="F199" s="60"/>
      <c r="G199" s="26">
        <v>1</v>
      </c>
      <c r="H199" s="26">
        <v>37</v>
      </c>
      <c r="I199" s="167" t="s">
        <v>1029</v>
      </c>
      <c r="J199" s="172">
        <v>821</v>
      </c>
      <c r="K199" s="24" t="s">
        <v>79</v>
      </c>
    </row>
    <row r="200" spans="1:11" s="29" customFormat="1" ht="12.75" customHeight="1" x14ac:dyDescent="0.2">
      <c r="A200" s="8">
        <v>198</v>
      </c>
      <c r="B200" s="58" t="s">
        <v>183</v>
      </c>
      <c r="C200" s="59"/>
      <c r="D200" s="60"/>
      <c r="E200" s="59"/>
      <c r="F200" s="60"/>
      <c r="G200" s="26">
        <v>1</v>
      </c>
      <c r="H200" s="32">
        <v>38</v>
      </c>
      <c r="I200" s="167" t="s">
        <v>1029</v>
      </c>
      <c r="J200" s="172">
        <v>822</v>
      </c>
      <c r="K200" s="24" t="s">
        <v>82</v>
      </c>
    </row>
    <row r="201" spans="1:11" s="29" customFormat="1" ht="12.75" customHeight="1" x14ac:dyDescent="0.2">
      <c r="A201" s="8">
        <v>199</v>
      </c>
      <c r="B201" s="58" t="s">
        <v>183</v>
      </c>
      <c r="C201" s="59"/>
      <c r="D201" s="60"/>
      <c r="E201" s="59"/>
      <c r="F201" s="60"/>
      <c r="G201" s="26">
        <v>1</v>
      </c>
      <c r="H201" s="32">
        <v>39</v>
      </c>
      <c r="I201" s="167" t="s">
        <v>1029</v>
      </c>
      <c r="J201" s="172">
        <v>823</v>
      </c>
      <c r="K201" s="24" t="s">
        <v>85</v>
      </c>
    </row>
    <row r="202" spans="1:11" s="29" customFormat="1" ht="12.75" customHeight="1" x14ac:dyDescent="0.2">
      <c r="A202" s="8">
        <v>200</v>
      </c>
      <c r="B202" s="58" t="s">
        <v>183</v>
      </c>
      <c r="C202" s="59"/>
      <c r="D202" s="60"/>
      <c r="E202" s="59"/>
      <c r="F202" s="60"/>
      <c r="G202" s="26">
        <v>1</v>
      </c>
      <c r="H202" s="32">
        <v>40</v>
      </c>
      <c r="I202" s="167" t="s">
        <v>1029</v>
      </c>
      <c r="J202" s="172">
        <v>824</v>
      </c>
      <c r="K202" s="30" t="s">
        <v>87</v>
      </c>
    </row>
    <row r="203" spans="1:11" s="29" customFormat="1" ht="12.75" customHeight="1" x14ac:dyDescent="0.2">
      <c r="A203" s="8">
        <v>201</v>
      </c>
      <c r="B203" s="58" t="s">
        <v>183</v>
      </c>
      <c r="C203" s="59"/>
      <c r="D203" s="60"/>
      <c r="E203" s="59"/>
      <c r="F203" s="60"/>
      <c r="G203" s="26">
        <v>1</v>
      </c>
      <c r="H203" s="26">
        <v>41</v>
      </c>
      <c r="I203" s="167" t="s">
        <v>1029</v>
      </c>
      <c r="J203" s="172">
        <v>825</v>
      </c>
      <c r="K203" s="24" t="s">
        <v>89</v>
      </c>
    </row>
    <row r="204" spans="1:11" s="29" customFormat="1" ht="12.75" customHeight="1" x14ac:dyDescent="0.2">
      <c r="A204" s="8">
        <v>202</v>
      </c>
      <c r="B204" s="58" t="s">
        <v>183</v>
      </c>
      <c r="C204" s="59"/>
      <c r="D204" s="60"/>
      <c r="E204" s="59"/>
      <c r="F204" s="60"/>
      <c r="G204" s="26">
        <v>1</v>
      </c>
      <c r="H204" s="26">
        <v>42</v>
      </c>
      <c r="I204" s="167" t="s">
        <v>1029</v>
      </c>
      <c r="J204" s="172">
        <v>826</v>
      </c>
      <c r="K204" s="24" t="s">
        <v>91</v>
      </c>
    </row>
    <row r="205" spans="1:11" s="29" customFormat="1" ht="12.75" customHeight="1" x14ac:dyDescent="0.2">
      <c r="A205" s="8">
        <v>203</v>
      </c>
      <c r="B205" s="58" t="s">
        <v>183</v>
      </c>
      <c r="C205" s="59"/>
      <c r="D205" s="60"/>
      <c r="E205" s="59"/>
      <c r="F205" s="60"/>
      <c r="G205" s="26">
        <v>1</v>
      </c>
      <c r="H205" s="32">
        <v>43</v>
      </c>
      <c r="I205" s="167" t="s">
        <v>1029</v>
      </c>
      <c r="J205" s="172">
        <v>827</v>
      </c>
      <c r="K205" s="30" t="s">
        <v>93</v>
      </c>
    </row>
    <row r="206" spans="1:11" s="29" customFormat="1" ht="12.75" customHeight="1" x14ac:dyDescent="0.2">
      <c r="A206" s="8">
        <v>204</v>
      </c>
      <c r="B206" s="58" t="s">
        <v>183</v>
      </c>
      <c r="C206" s="59"/>
      <c r="D206" s="60"/>
      <c r="E206" s="59"/>
      <c r="F206" s="60"/>
      <c r="G206" s="26">
        <v>1</v>
      </c>
      <c r="H206" s="32">
        <v>44</v>
      </c>
      <c r="I206" s="167" t="s">
        <v>1029</v>
      </c>
      <c r="J206" s="172">
        <v>828</v>
      </c>
      <c r="K206" s="30" t="s">
        <v>95</v>
      </c>
    </row>
    <row r="207" spans="1:11" s="29" customFormat="1" ht="12.75" customHeight="1" x14ac:dyDescent="0.2">
      <c r="A207" s="8">
        <v>205</v>
      </c>
      <c r="B207" s="58" t="s">
        <v>183</v>
      </c>
      <c r="C207" s="59"/>
      <c r="D207" s="60"/>
      <c r="E207" s="59"/>
      <c r="F207" s="60"/>
      <c r="G207" s="26">
        <v>1</v>
      </c>
      <c r="H207" s="32">
        <v>45</v>
      </c>
      <c r="I207" s="167" t="s">
        <v>1029</v>
      </c>
      <c r="J207" s="172">
        <v>829</v>
      </c>
      <c r="K207" s="24" t="s">
        <v>98</v>
      </c>
    </row>
    <row r="208" spans="1:11" s="29" customFormat="1" ht="12.75" customHeight="1" x14ac:dyDescent="0.2">
      <c r="A208" s="8">
        <v>206</v>
      </c>
      <c r="B208" s="58" t="s">
        <v>183</v>
      </c>
      <c r="C208" s="59"/>
      <c r="D208" s="60"/>
      <c r="E208" s="59"/>
      <c r="F208" s="60"/>
      <c r="G208" s="26">
        <v>1</v>
      </c>
      <c r="H208" s="26">
        <v>46</v>
      </c>
      <c r="I208" s="167" t="s">
        <v>1029</v>
      </c>
      <c r="J208" s="172">
        <v>830</v>
      </c>
      <c r="K208" s="24" t="s">
        <v>100</v>
      </c>
    </row>
    <row r="209" spans="1:11" s="29" customFormat="1" ht="12.75" customHeight="1" x14ac:dyDescent="0.2">
      <c r="A209" s="8">
        <v>207</v>
      </c>
      <c r="B209" s="58" t="s">
        <v>183</v>
      </c>
      <c r="C209" s="59"/>
      <c r="D209" s="60"/>
      <c r="E209" s="59"/>
      <c r="F209" s="60"/>
      <c r="G209" s="26">
        <v>1</v>
      </c>
      <c r="H209" s="32">
        <v>47</v>
      </c>
      <c r="I209" s="167" t="s">
        <v>1029</v>
      </c>
      <c r="J209" s="172">
        <v>831</v>
      </c>
      <c r="K209" s="24" t="s">
        <v>102</v>
      </c>
    </row>
    <row r="210" spans="1:11" s="29" customFormat="1" ht="12.75" customHeight="1" x14ac:dyDescent="0.2">
      <c r="A210" s="8">
        <v>208</v>
      </c>
      <c r="B210" s="58" t="s">
        <v>183</v>
      </c>
      <c r="C210" s="59"/>
      <c r="D210" s="60"/>
      <c r="E210" s="59"/>
      <c r="F210" s="60"/>
      <c r="G210" s="26">
        <v>1</v>
      </c>
      <c r="H210" s="32">
        <v>48</v>
      </c>
      <c r="I210" s="167" t="s">
        <v>1029</v>
      </c>
      <c r="J210" s="172">
        <v>832</v>
      </c>
      <c r="K210" s="30" t="s">
        <v>104</v>
      </c>
    </row>
    <row r="211" spans="1:11" s="29" customFormat="1" ht="12.75" customHeight="1" x14ac:dyDescent="0.2">
      <c r="A211" s="8">
        <v>209</v>
      </c>
      <c r="B211" s="58" t="s">
        <v>183</v>
      </c>
      <c r="C211" s="59"/>
      <c r="D211" s="60"/>
      <c r="E211" s="59"/>
      <c r="F211" s="60"/>
      <c r="G211" s="26">
        <v>1</v>
      </c>
      <c r="H211" s="32">
        <v>49</v>
      </c>
      <c r="I211" s="167" t="s">
        <v>1029</v>
      </c>
      <c r="J211" s="172">
        <v>833</v>
      </c>
      <c r="K211" s="35" t="s">
        <v>106</v>
      </c>
    </row>
    <row r="212" spans="1:11" s="29" customFormat="1" ht="12.75" customHeight="1" x14ac:dyDescent="0.2">
      <c r="A212" s="8">
        <v>210</v>
      </c>
      <c r="B212" s="58" t="s">
        <v>183</v>
      </c>
      <c r="C212" s="59"/>
      <c r="D212" s="60"/>
      <c r="E212" s="59"/>
      <c r="F212" s="60"/>
      <c r="G212" s="26">
        <v>1</v>
      </c>
      <c r="H212" s="26">
        <v>50</v>
      </c>
      <c r="I212" s="167" t="s">
        <v>1029</v>
      </c>
      <c r="J212" s="172">
        <v>834</v>
      </c>
      <c r="K212" s="23" t="s">
        <v>108</v>
      </c>
    </row>
    <row r="213" spans="1:11" s="29" customFormat="1" ht="12.75" customHeight="1" x14ac:dyDescent="0.2">
      <c r="A213" s="8">
        <v>211</v>
      </c>
      <c r="B213" s="58" t="s">
        <v>183</v>
      </c>
      <c r="C213" s="59"/>
      <c r="D213" s="60"/>
      <c r="E213" s="59"/>
      <c r="F213" s="60"/>
      <c r="G213" s="26">
        <v>1</v>
      </c>
      <c r="H213" s="32">
        <v>51</v>
      </c>
      <c r="I213" s="167" t="s">
        <v>1029</v>
      </c>
      <c r="J213" s="172">
        <v>841</v>
      </c>
      <c r="K213" s="24" t="s">
        <v>110</v>
      </c>
    </row>
    <row r="214" spans="1:11" s="29" customFormat="1" ht="12.75" customHeight="1" x14ac:dyDescent="0.2">
      <c r="A214" s="8">
        <v>212</v>
      </c>
      <c r="B214" s="58" t="s">
        <v>183</v>
      </c>
      <c r="C214" s="59"/>
      <c r="D214" s="60"/>
      <c r="E214" s="59"/>
      <c r="F214" s="60"/>
      <c r="G214" s="26">
        <v>1</v>
      </c>
      <c r="H214" s="32">
        <v>52</v>
      </c>
      <c r="I214" s="167" t="s">
        <v>1029</v>
      </c>
      <c r="J214" s="172">
        <v>842</v>
      </c>
      <c r="K214" s="24" t="s">
        <v>113</v>
      </c>
    </row>
    <row r="215" spans="1:11" s="29" customFormat="1" ht="12.75" customHeight="1" x14ac:dyDescent="0.2">
      <c r="A215" s="8">
        <v>213</v>
      </c>
      <c r="B215" s="58" t="s">
        <v>183</v>
      </c>
      <c r="C215" s="59"/>
      <c r="D215" s="60"/>
      <c r="E215" s="59"/>
      <c r="F215" s="60"/>
      <c r="G215" s="26">
        <v>1</v>
      </c>
      <c r="H215" s="32">
        <v>53</v>
      </c>
      <c r="I215" s="167" t="s">
        <v>1029</v>
      </c>
      <c r="J215" s="172">
        <v>843</v>
      </c>
      <c r="K215" s="24" t="s">
        <v>116</v>
      </c>
    </row>
    <row r="216" spans="1:11" s="29" customFormat="1" ht="12.75" customHeight="1" x14ac:dyDescent="0.2">
      <c r="A216" s="8">
        <v>214</v>
      </c>
      <c r="B216" s="58" t="s">
        <v>183</v>
      </c>
      <c r="C216" s="59"/>
      <c r="D216" s="60"/>
      <c r="E216" s="59"/>
      <c r="F216" s="60"/>
      <c r="G216" s="26">
        <v>1</v>
      </c>
      <c r="H216" s="26">
        <v>54</v>
      </c>
      <c r="I216" s="167" t="s">
        <v>1029</v>
      </c>
      <c r="J216" s="146">
        <v>868</v>
      </c>
      <c r="K216" s="30" t="s">
        <v>118</v>
      </c>
    </row>
    <row r="217" spans="1:11" s="29" customFormat="1" ht="12.75" customHeight="1" x14ac:dyDescent="0.2">
      <c r="A217" s="8">
        <v>215</v>
      </c>
      <c r="B217" s="58" t="s">
        <v>183</v>
      </c>
      <c r="C217" s="59"/>
      <c r="D217" s="60"/>
      <c r="E217" s="59"/>
      <c r="F217" s="60"/>
      <c r="G217" s="26">
        <v>1</v>
      </c>
      <c r="H217" s="32">
        <v>55</v>
      </c>
      <c r="I217" s="167" t="s">
        <v>1029</v>
      </c>
      <c r="J217" s="146">
        <v>869</v>
      </c>
      <c r="K217" s="30" t="s">
        <v>119</v>
      </c>
    </row>
    <row r="218" spans="1:11" s="29" customFormat="1" ht="12.75" customHeight="1" x14ac:dyDescent="0.2">
      <c r="A218" s="8">
        <v>216</v>
      </c>
      <c r="B218" s="58" t="s">
        <v>183</v>
      </c>
      <c r="C218" s="59"/>
      <c r="D218" s="60"/>
      <c r="E218" s="59"/>
      <c r="F218" s="60"/>
      <c r="G218" s="26">
        <v>1</v>
      </c>
      <c r="H218" s="32">
        <v>56</v>
      </c>
      <c r="I218" s="167" t="s">
        <v>1029</v>
      </c>
      <c r="J218" s="146">
        <v>870</v>
      </c>
      <c r="K218" s="30" t="s">
        <v>120</v>
      </c>
    </row>
    <row r="219" spans="1:11" s="29" customFormat="1" ht="12.75" customHeight="1" x14ac:dyDescent="0.2">
      <c r="A219" s="8">
        <v>217</v>
      </c>
      <c r="B219" s="58" t="s">
        <v>183</v>
      </c>
      <c r="C219" s="59"/>
      <c r="D219" s="60"/>
      <c r="E219" s="59"/>
      <c r="F219" s="60"/>
      <c r="G219" s="26">
        <v>1</v>
      </c>
      <c r="H219" s="32">
        <v>57</v>
      </c>
      <c r="I219" s="167" t="s">
        <v>1029</v>
      </c>
      <c r="J219" s="146">
        <v>871</v>
      </c>
      <c r="K219" s="30" t="s">
        <v>122</v>
      </c>
    </row>
    <row r="220" spans="1:11" s="29" customFormat="1" ht="12.75" customHeight="1" x14ac:dyDescent="0.2">
      <c r="A220" s="8">
        <v>218</v>
      </c>
      <c r="B220" s="58" t="s">
        <v>183</v>
      </c>
      <c r="C220" s="59"/>
      <c r="D220" s="60"/>
      <c r="E220" s="59"/>
      <c r="F220" s="60"/>
      <c r="G220" s="26">
        <v>1</v>
      </c>
      <c r="H220" s="26">
        <v>58</v>
      </c>
      <c r="I220" s="167" t="s">
        <v>1029</v>
      </c>
      <c r="J220" s="172">
        <v>901</v>
      </c>
      <c r="K220" s="95" t="s">
        <v>640</v>
      </c>
    </row>
    <row r="221" spans="1:11" s="29" customFormat="1" ht="12.75" customHeight="1" x14ac:dyDescent="0.2">
      <c r="A221" s="8">
        <v>219</v>
      </c>
      <c r="B221" s="58" t="s">
        <v>183</v>
      </c>
      <c r="C221" s="59"/>
      <c r="D221" s="60"/>
      <c r="F221" s="60"/>
      <c r="G221" s="26">
        <v>1</v>
      </c>
      <c r="H221" s="32">
        <v>59</v>
      </c>
      <c r="I221" s="167" t="s">
        <v>1029</v>
      </c>
      <c r="J221" s="172">
        <v>902</v>
      </c>
      <c r="K221" s="95" t="s">
        <v>641</v>
      </c>
    </row>
    <row r="222" spans="1:11" s="29" customFormat="1" ht="12.75" customHeight="1" x14ac:dyDescent="0.2">
      <c r="A222" s="8">
        <v>220</v>
      </c>
      <c r="B222" s="58" t="s">
        <v>183</v>
      </c>
      <c r="C222" s="59"/>
      <c r="D222" s="60"/>
      <c r="E222" s="59"/>
      <c r="F222" s="60"/>
      <c r="G222" s="26">
        <v>1</v>
      </c>
      <c r="H222" s="32">
        <v>60</v>
      </c>
      <c r="I222" s="167" t="s">
        <v>1029</v>
      </c>
      <c r="J222" s="172">
        <v>903</v>
      </c>
      <c r="K222" s="95" t="s">
        <v>642</v>
      </c>
    </row>
    <row r="223" spans="1:11" s="29" customFormat="1" ht="12.75" customHeight="1" x14ac:dyDescent="0.2">
      <c r="A223" s="8">
        <v>221</v>
      </c>
      <c r="B223" s="58" t="s">
        <v>183</v>
      </c>
      <c r="C223" s="59"/>
      <c r="D223" s="60"/>
      <c r="E223" s="59"/>
      <c r="F223" s="60"/>
      <c r="G223" s="26">
        <v>1</v>
      </c>
      <c r="H223" s="32">
        <v>61</v>
      </c>
      <c r="I223" s="167" t="s">
        <v>1029</v>
      </c>
      <c r="J223" s="172">
        <v>904</v>
      </c>
      <c r="K223" s="95" t="s">
        <v>643</v>
      </c>
    </row>
    <row r="224" spans="1:11" s="29" customFormat="1" ht="12.75" customHeight="1" x14ac:dyDescent="0.2">
      <c r="A224" s="8">
        <v>222</v>
      </c>
      <c r="B224" s="58" t="s">
        <v>183</v>
      </c>
      <c r="C224" s="59"/>
      <c r="D224" s="60"/>
      <c r="E224" s="59"/>
      <c r="F224" s="60"/>
      <c r="G224" s="26">
        <v>1</v>
      </c>
      <c r="H224" s="32">
        <v>62</v>
      </c>
      <c r="I224" s="167" t="s">
        <v>1029</v>
      </c>
      <c r="J224" s="146" t="s">
        <v>1029</v>
      </c>
      <c r="K224" s="24"/>
    </row>
    <row r="225" spans="1:45" s="29" customFormat="1" ht="12.75" customHeight="1" x14ac:dyDescent="0.2">
      <c r="A225" s="8">
        <v>223</v>
      </c>
      <c r="B225" s="58" t="s">
        <v>183</v>
      </c>
      <c r="C225" s="59"/>
      <c r="D225" s="60"/>
      <c r="E225" s="59"/>
      <c r="F225" s="60"/>
      <c r="G225" s="26">
        <v>1</v>
      </c>
      <c r="H225" s="32">
        <v>63</v>
      </c>
      <c r="I225" s="167" t="s">
        <v>1029</v>
      </c>
      <c r="J225" s="146" t="s">
        <v>1029</v>
      </c>
      <c r="K225" s="23"/>
    </row>
    <row r="226" spans="1:45" s="29" customFormat="1" ht="12.75" customHeight="1" x14ac:dyDescent="0.2">
      <c r="A226" s="8">
        <v>224</v>
      </c>
      <c r="B226" s="58" t="s">
        <v>183</v>
      </c>
      <c r="C226" s="59"/>
      <c r="D226" s="60"/>
      <c r="E226" s="59"/>
      <c r="F226" s="60"/>
      <c r="G226" s="26">
        <v>1</v>
      </c>
      <c r="H226" s="32">
        <v>64</v>
      </c>
      <c r="I226" s="167" t="s">
        <v>1029</v>
      </c>
      <c r="J226" s="146" t="s">
        <v>1029</v>
      </c>
      <c r="K226" s="24"/>
    </row>
    <row r="227" spans="1:45" s="29" customFormat="1" ht="12.75" customHeight="1" x14ac:dyDescent="0.2">
      <c r="A227" s="8">
        <v>225</v>
      </c>
      <c r="B227" s="58" t="s">
        <v>183</v>
      </c>
      <c r="C227" s="59"/>
      <c r="D227" s="60"/>
      <c r="E227" s="59"/>
      <c r="F227" s="60"/>
      <c r="G227" s="26">
        <v>1</v>
      </c>
      <c r="H227" s="32">
        <v>65</v>
      </c>
      <c r="I227" s="167" t="s">
        <v>1029</v>
      </c>
      <c r="J227" s="146" t="s">
        <v>1029</v>
      </c>
      <c r="K227" s="30"/>
    </row>
    <row r="228" spans="1:45" s="29" customFormat="1" ht="12.75" customHeight="1" x14ac:dyDescent="0.2">
      <c r="A228" s="8">
        <v>226</v>
      </c>
      <c r="B228" s="58" t="s">
        <v>183</v>
      </c>
      <c r="C228" s="59"/>
      <c r="D228" s="60"/>
      <c r="E228" s="59"/>
      <c r="F228" s="60"/>
      <c r="G228" s="26">
        <v>1</v>
      </c>
      <c r="H228" s="32">
        <v>66</v>
      </c>
      <c r="I228" s="167" t="s">
        <v>1029</v>
      </c>
      <c r="J228" s="146" t="s">
        <v>1029</v>
      </c>
      <c r="K228" s="24"/>
    </row>
    <row r="229" spans="1:45" s="29" customFormat="1" ht="12.75" customHeight="1" x14ac:dyDescent="0.2">
      <c r="A229" s="8">
        <v>227</v>
      </c>
      <c r="B229" s="58" t="s">
        <v>183</v>
      </c>
      <c r="C229" s="59"/>
      <c r="D229" s="60" t="s">
        <v>222</v>
      </c>
      <c r="E229" s="59"/>
      <c r="F229" s="60" t="s">
        <v>223</v>
      </c>
      <c r="G229" s="26">
        <v>1</v>
      </c>
      <c r="H229" s="32">
        <v>67</v>
      </c>
      <c r="I229" s="167" t="s">
        <v>1100</v>
      </c>
      <c r="J229" s="146" t="s">
        <v>1029</v>
      </c>
      <c r="K229" s="30"/>
    </row>
    <row r="230" spans="1:45" s="29" customFormat="1" ht="12.75" customHeight="1" x14ac:dyDescent="0.2">
      <c r="A230" s="8">
        <v>228</v>
      </c>
      <c r="B230" s="58" t="s">
        <v>183</v>
      </c>
      <c r="C230" s="59"/>
      <c r="D230" s="60" t="s">
        <v>224</v>
      </c>
      <c r="E230" s="59"/>
      <c r="F230" s="60" t="s">
        <v>225</v>
      </c>
      <c r="G230" s="26">
        <v>1</v>
      </c>
      <c r="H230" s="32">
        <v>68</v>
      </c>
      <c r="I230" s="167" t="s">
        <v>1101</v>
      </c>
      <c r="J230" s="146" t="s">
        <v>1029</v>
      </c>
      <c r="K230" s="30"/>
    </row>
    <row r="231" spans="1:45" s="29" customFormat="1" ht="12.75" customHeight="1" x14ac:dyDescent="0.2">
      <c r="A231" s="8">
        <v>229</v>
      </c>
      <c r="B231" s="58" t="s">
        <v>183</v>
      </c>
      <c r="C231" s="63"/>
      <c r="D231" s="64" t="s">
        <v>226</v>
      </c>
      <c r="E231" s="63"/>
      <c r="F231" s="64" t="s">
        <v>227</v>
      </c>
      <c r="G231" s="26">
        <v>1</v>
      </c>
      <c r="H231" s="65">
        <v>69</v>
      </c>
      <c r="I231" s="168" t="s">
        <v>1102</v>
      </c>
      <c r="J231" s="147" t="s">
        <v>1029</v>
      </c>
      <c r="K231" s="158"/>
    </row>
    <row r="232" spans="1:45" s="29" customFormat="1" ht="12.75" customHeight="1" x14ac:dyDescent="0.2">
      <c r="A232" s="8">
        <v>230</v>
      </c>
      <c r="B232" s="58" t="s">
        <v>183</v>
      </c>
      <c r="C232" s="63"/>
      <c r="D232" s="64" t="s">
        <v>228</v>
      </c>
      <c r="E232" s="59" t="s">
        <v>229</v>
      </c>
      <c r="F232" s="64" t="s">
        <v>225</v>
      </c>
      <c r="G232" s="26">
        <v>1</v>
      </c>
      <c r="H232" s="65">
        <v>70</v>
      </c>
      <c r="I232" s="168" t="s">
        <v>1103</v>
      </c>
      <c r="J232" s="147" t="s">
        <v>1029</v>
      </c>
      <c r="K232" s="158"/>
    </row>
    <row r="233" spans="1:45" s="29" customFormat="1" ht="12.75" customHeight="1" thickBot="1" x14ac:dyDescent="0.25">
      <c r="A233" s="8">
        <v>231</v>
      </c>
      <c r="B233" s="66" t="s">
        <v>183</v>
      </c>
      <c r="C233" s="63"/>
      <c r="D233" s="64" t="s">
        <v>230</v>
      </c>
      <c r="E233" s="63"/>
      <c r="F233" s="64"/>
      <c r="G233" s="39">
        <v>1</v>
      </c>
      <c r="H233" s="65">
        <v>71</v>
      </c>
      <c r="I233" s="168" t="s">
        <v>1028</v>
      </c>
      <c r="J233" s="147" t="s">
        <v>1029</v>
      </c>
      <c r="K233" s="36"/>
    </row>
    <row r="234" spans="1:45" s="9" customFormat="1" ht="12.75" customHeight="1" x14ac:dyDescent="0.25">
      <c r="A234" s="8">
        <v>232</v>
      </c>
      <c r="B234" s="55" t="s">
        <v>231</v>
      </c>
      <c r="C234" s="56"/>
      <c r="D234" s="57" t="s">
        <v>232</v>
      </c>
      <c r="E234" s="56"/>
      <c r="F234" s="57"/>
      <c r="G234" s="44">
        <v>5</v>
      </c>
      <c r="H234" s="44">
        <v>99</v>
      </c>
      <c r="I234" s="169" t="s">
        <v>1028</v>
      </c>
      <c r="J234" s="148" t="s">
        <v>1029</v>
      </c>
      <c r="K234" s="152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</row>
    <row r="235" spans="1:45" s="9" customFormat="1" ht="12.75" customHeight="1" x14ac:dyDescent="0.25">
      <c r="A235" s="8">
        <v>233</v>
      </c>
      <c r="B235" s="58" t="s">
        <v>231</v>
      </c>
      <c r="C235" s="59" t="s">
        <v>233</v>
      </c>
      <c r="D235" s="60" t="s">
        <v>234</v>
      </c>
      <c r="E235" s="60"/>
      <c r="F235" s="60"/>
      <c r="G235" s="26">
        <v>5</v>
      </c>
      <c r="H235" s="26">
        <v>98</v>
      </c>
      <c r="I235" s="167" t="s">
        <v>1028</v>
      </c>
      <c r="J235" s="146" t="s">
        <v>1029</v>
      </c>
      <c r="K235" s="24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</row>
    <row r="236" spans="1:45" s="9" customFormat="1" ht="12.75" customHeight="1" x14ac:dyDescent="0.25">
      <c r="A236" s="8">
        <v>234</v>
      </c>
      <c r="B236" s="58" t="s">
        <v>231</v>
      </c>
      <c r="C236" s="59" t="s">
        <v>235</v>
      </c>
      <c r="D236" s="60" t="s">
        <v>236</v>
      </c>
      <c r="E236" s="60"/>
      <c r="F236" s="60"/>
      <c r="G236" s="26">
        <v>5</v>
      </c>
      <c r="H236" s="26">
        <v>97</v>
      </c>
      <c r="I236" s="167" t="s">
        <v>1028</v>
      </c>
      <c r="J236" s="146" t="s">
        <v>1029</v>
      </c>
      <c r="K236" s="30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</row>
    <row r="237" spans="1:45" s="9" customFormat="1" ht="12.75" customHeight="1" x14ac:dyDescent="0.25">
      <c r="A237" s="8">
        <v>235</v>
      </c>
      <c r="B237" s="58" t="s">
        <v>231</v>
      </c>
      <c r="C237" s="59" t="s">
        <v>237</v>
      </c>
      <c r="D237" s="60" t="s">
        <v>238</v>
      </c>
      <c r="E237" s="60"/>
      <c r="F237" s="60"/>
      <c r="G237" s="26">
        <v>5</v>
      </c>
      <c r="H237" s="26">
        <v>96</v>
      </c>
      <c r="I237" s="167" t="s">
        <v>1028</v>
      </c>
      <c r="J237" s="146" t="s">
        <v>1029</v>
      </c>
      <c r="K237" s="30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</row>
    <row r="238" spans="1:45" s="9" customFormat="1" ht="12.75" customHeight="1" x14ac:dyDescent="0.25">
      <c r="A238" s="8">
        <v>236</v>
      </c>
      <c r="B238" s="58" t="s">
        <v>231</v>
      </c>
      <c r="C238" s="59"/>
      <c r="D238" s="60"/>
      <c r="E238" s="60"/>
      <c r="F238" s="60"/>
      <c r="G238" s="26">
        <v>5</v>
      </c>
      <c r="H238" s="26">
        <v>73</v>
      </c>
      <c r="I238" s="167" t="s">
        <v>1029</v>
      </c>
      <c r="J238" s="146" t="s">
        <v>1029</v>
      </c>
      <c r="K238" s="30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</row>
    <row r="239" spans="1:45" s="9" customFormat="1" ht="12.75" customHeight="1" x14ac:dyDescent="0.25">
      <c r="A239" s="8">
        <v>237</v>
      </c>
      <c r="B239" s="58" t="s">
        <v>231</v>
      </c>
      <c r="C239" s="59"/>
      <c r="D239" s="60"/>
      <c r="E239" s="60"/>
      <c r="F239" s="60"/>
      <c r="G239" s="26">
        <v>5</v>
      </c>
      <c r="H239" s="26">
        <v>72</v>
      </c>
      <c r="I239" s="167" t="s">
        <v>1029</v>
      </c>
      <c r="J239" s="146" t="s">
        <v>1029</v>
      </c>
      <c r="K239" s="30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</row>
    <row r="240" spans="1:45" s="9" customFormat="1" ht="12.75" customHeight="1" x14ac:dyDescent="0.25">
      <c r="A240" s="8">
        <v>238</v>
      </c>
      <c r="B240" s="58" t="s">
        <v>231</v>
      </c>
      <c r="C240" s="59" t="s">
        <v>233</v>
      </c>
      <c r="D240" s="60" t="s">
        <v>239</v>
      </c>
      <c r="E240" s="60" t="s">
        <v>240</v>
      </c>
      <c r="F240" s="60" t="s">
        <v>241</v>
      </c>
      <c r="G240" s="26">
        <v>5</v>
      </c>
      <c r="H240" s="28" t="s">
        <v>30</v>
      </c>
      <c r="I240" s="167" t="s">
        <v>1104</v>
      </c>
      <c r="J240" s="146" t="s">
        <v>1029</v>
      </c>
      <c r="K240" s="30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</row>
    <row r="241" spans="1:45" s="9" customFormat="1" ht="12.75" customHeight="1" x14ac:dyDescent="0.25">
      <c r="A241" s="8">
        <v>239</v>
      </c>
      <c r="B241" s="58" t="s">
        <v>231</v>
      </c>
      <c r="C241" s="59" t="s">
        <v>233</v>
      </c>
      <c r="D241" s="60" t="s">
        <v>242</v>
      </c>
      <c r="E241" s="60" t="s">
        <v>243</v>
      </c>
      <c r="F241" s="60" t="s">
        <v>244</v>
      </c>
      <c r="G241" s="26">
        <v>5</v>
      </c>
      <c r="H241" s="28" t="s">
        <v>34</v>
      </c>
      <c r="I241" s="167" t="s">
        <v>1105</v>
      </c>
      <c r="J241" s="146" t="s">
        <v>1029</v>
      </c>
      <c r="K241" s="24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</row>
    <row r="242" spans="1:45" s="9" customFormat="1" ht="12.75" customHeight="1" x14ac:dyDescent="0.25">
      <c r="A242" s="8">
        <v>240</v>
      </c>
      <c r="B242" s="58" t="s">
        <v>231</v>
      </c>
      <c r="C242" s="59" t="s">
        <v>233</v>
      </c>
      <c r="D242" s="60" t="s">
        <v>245</v>
      </c>
      <c r="E242" s="60" t="s">
        <v>246</v>
      </c>
      <c r="F242" s="60" t="s">
        <v>247</v>
      </c>
      <c r="G242" s="26">
        <v>5</v>
      </c>
      <c r="H242" s="28" t="s">
        <v>37</v>
      </c>
      <c r="I242" s="167" t="s">
        <v>1106</v>
      </c>
      <c r="J242" s="146" t="s">
        <v>1029</v>
      </c>
      <c r="K242" s="30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</row>
    <row r="243" spans="1:45" s="9" customFormat="1" ht="12.75" customHeight="1" x14ac:dyDescent="0.25">
      <c r="A243" s="8">
        <v>241</v>
      </c>
      <c r="B243" s="58" t="s">
        <v>231</v>
      </c>
      <c r="C243" s="59" t="s">
        <v>233</v>
      </c>
      <c r="D243" s="60" t="s">
        <v>248</v>
      </c>
      <c r="E243" s="60" t="s">
        <v>249</v>
      </c>
      <c r="F243" s="60" t="s">
        <v>250</v>
      </c>
      <c r="G243" s="26">
        <v>5</v>
      </c>
      <c r="H243" s="28" t="s">
        <v>41</v>
      </c>
      <c r="I243" s="167" t="s">
        <v>1107</v>
      </c>
      <c r="J243" s="146" t="s">
        <v>1029</v>
      </c>
      <c r="K243" s="30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</row>
    <row r="244" spans="1:45" s="9" customFormat="1" ht="12.75" customHeight="1" x14ac:dyDescent="0.25">
      <c r="A244" s="8">
        <v>242</v>
      </c>
      <c r="B244" s="58" t="s">
        <v>231</v>
      </c>
      <c r="C244" s="59" t="s">
        <v>233</v>
      </c>
      <c r="D244" s="60" t="s">
        <v>251</v>
      </c>
      <c r="E244" s="60" t="s">
        <v>252</v>
      </c>
      <c r="F244" s="60" t="s">
        <v>244</v>
      </c>
      <c r="G244" s="26">
        <v>5</v>
      </c>
      <c r="H244" s="28" t="s">
        <v>44</v>
      </c>
      <c r="I244" s="167" t="s">
        <v>1108</v>
      </c>
      <c r="J244" s="146" t="s">
        <v>1029</v>
      </c>
      <c r="K244" s="30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</row>
    <row r="245" spans="1:45" s="9" customFormat="1" ht="12.75" customHeight="1" x14ac:dyDescent="0.25">
      <c r="A245" s="8">
        <v>243</v>
      </c>
      <c r="B245" s="58" t="s">
        <v>231</v>
      </c>
      <c r="C245" s="59" t="s">
        <v>233</v>
      </c>
      <c r="D245" s="60" t="s">
        <v>253</v>
      </c>
      <c r="E245" s="60" t="s">
        <v>254</v>
      </c>
      <c r="F245" s="60" t="s">
        <v>255</v>
      </c>
      <c r="G245" s="26">
        <v>5</v>
      </c>
      <c r="H245" s="28" t="s">
        <v>48</v>
      </c>
      <c r="I245" s="167" t="s">
        <v>1109</v>
      </c>
      <c r="J245" s="146" t="s">
        <v>1029</v>
      </c>
      <c r="K245" s="23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</row>
    <row r="246" spans="1:45" s="9" customFormat="1" ht="12.75" customHeight="1" x14ac:dyDescent="0.25">
      <c r="A246" s="8">
        <v>244</v>
      </c>
      <c r="B246" s="58" t="s">
        <v>231</v>
      </c>
      <c r="C246" s="59" t="s">
        <v>233</v>
      </c>
      <c r="D246" s="60" t="s">
        <v>256</v>
      </c>
      <c r="E246" s="60" t="s">
        <v>257</v>
      </c>
      <c r="F246" s="60" t="s">
        <v>258</v>
      </c>
      <c r="G246" s="26">
        <v>5</v>
      </c>
      <c r="H246" s="28" t="s">
        <v>51</v>
      </c>
      <c r="I246" s="167" t="s">
        <v>1110</v>
      </c>
      <c r="J246" s="146" t="s">
        <v>1029</v>
      </c>
      <c r="K246" s="24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</row>
    <row r="247" spans="1:45" s="9" customFormat="1" ht="12.75" customHeight="1" x14ac:dyDescent="0.25">
      <c r="A247" s="8">
        <v>245</v>
      </c>
      <c r="B247" s="58" t="s">
        <v>231</v>
      </c>
      <c r="C247" s="59" t="s">
        <v>233</v>
      </c>
      <c r="D247" s="60" t="s">
        <v>259</v>
      </c>
      <c r="E247" s="60" t="s">
        <v>260</v>
      </c>
      <c r="F247" s="60" t="s">
        <v>261</v>
      </c>
      <c r="G247" s="26">
        <v>5</v>
      </c>
      <c r="H247" s="28" t="s">
        <v>54</v>
      </c>
      <c r="I247" s="167" t="s">
        <v>1111</v>
      </c>
      <c r="J247" s="146" t="s">
        <v>1029</v>
      </c>
      <c r="K247" s="30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</row>
    <row r="248" spans="1:45" s="9" customFormat="1" ht="12.75" customHeight="1" x14ac:dyDescent="0.25">
      <c r="A248" s="8">
        <v>246</v>
      </c>
      <c r="B248" s="58" t="s">
        <v>231</v>
      </c>
      <c r="C248" s="59" t="s">
        <v>233</v>
      </c>
      <c r="D248" s="60" t="s">
        <v>262</v>
      </c>
      <c r="E248" s="60" t="s">
        <v>263</v>
      </c>
      <c r="F248" s="60" t="s">
        <v>264</v>
      </c>
      <c r="G248" s="26">
        <v>5</v>
      </c>
      <c r="H248" s="28" t="s">
        <v>57</v>
      </c>
      <c r="I248" s="167" t="s">
        <v>1112</v>
      </c>
      <c r="J248" s="146" t="s">
        <v>1029</v>
      </c>
      <c r="K248" s="30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</row>
    <row r="249" spans="1:45" s="9" customFormat="1" ht="12.75" customHeight="1" x14ac:dyDescent="0.25">
      <c r="A249" s="8">
        <v>247</v>
      </c>
      <c r="B249" s="58" t="s">
        <v>231</v>
      </c>
      <c r="C249" s="59" t="s">
        <v>233</v>
      </c>
      <c r="D249" s="60" t="s">
        <v>265</v>
      </c>
      <c r="E249" s="60" t="s">
        <v>266</v>
      </c>
      <c r="F249" s="60" t="s">
        <v>267</v>
      </c>
      <c r="G249" s="26">
        <v>5</v>
      </c>
      <c r="H249" s="32">
        <v>10</v>
      </c>
      <c r="I249" s="167" t="s">
        <v>1113</v>
      </c>
      <c r="J249" s="146" t="s">
        <v>1029</v>
      </c>
      <c r="K249" s="24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</row>
    <row r="250" spans="1:45" ht="12.75" customHeight="1" x14ac:dyDescent="0.25">
      <c r="A250" s="8">
        <v>248</v>
      </c>
      <c r="B250" s="58" t="s">
        <v>231</v>
      </c>
      <c r="C250" s="59" t="s">
        <v>233</v>
      </c>
      <c r="D250" s="60"/>
      <c r="E250" s="59"/>
      <c r="F250" s="60"/>
      <c r="G250" s="26">
        <v>5</v>
      </c>
      <c r="H250" s="32">
        <v>11</v>
      </c>
      <c r="I250" s="167" t="s">
        <v>1029</v>
      </c>
      <c r="J250" s="146" t="s">
        <v>1029</v>
      </c>
      <c r="K250" s="24"/>
    </row>
    <row r="251" spans="1:45" ht="12.75" customHeight="1" x14ac:dyDescent="0.25">
      <c r="A251" s="8">
        <v>249</v>
      </c>
      <c r="B251" s="58" t="s">
        <v>231</v>
      </c>
      <c r="C251" s="59" t="s">
        <v>233</v>
      </c>
      <c r="D251" s="60"/>
      <c r="E251" s="59"/>
      <c r="F251" s="60"/>
      <c r="G251" s="26">
        <v>5</v>
      </c>
      <c r="H251" s="32">
        <v>12</v>
      </c>
      <c r="I251" s="167" t="s">
        <v>1029</v>
      </c>
      <c r="J251" s="146" t="s">
        <v>1029</v>
      </c>
      <c r="K251" s="30"/>
    </row>
    <row r="252" spans="1:45" s="9" customFormat="1" ht="12.75" customHeight="1" x14ac:dyDescent="0.25">
      <c r="A252" s="8">
        <v>250</v>
      </c>
      <c r="B252" s="58" t="s">
        <v>231</v>
      </c>
      <c r="C252" s="59" t="s">
        <v>233</v>
      </c>
      <c r="D252" s="60"/>
      <c r="E252" s="59"/>
      <c r="F252" s="60"/>
      <c r="G252" s="26">
        <v>5</v>
      </c>
      <c r="H252" s="32">
        <v>13</v>
      </c>
      <c r="I252" s="167" t="s">
        <v>1029</v>
      </c>
      <c r="J252" s="146" t="s">
        <v>1029</v>
      </c>
      <c r="K252" s="30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</row>
    <row r="253" spans="1:45" s="9" customFormat="1" ht="12.75" customHeight="1" x14ac:dyDescent="0.25">
      <c r="A253" s="8">
        <v>251</v>
      </c>
      <c r="B253" s="58" t="s">
        <v>231</v>
      </c>
      <c r="C253" s="59" t="s">
        <v>233</v>
      </c>
      <c r="D253" s="60"/>
      <c r="E253" s="60"/>
      <c r="F253" s="60"/>
      <c r="G253" s="26">
        <v>5</v>
      </c>
      <c r="H253" s="32">
        <v>14</v>
      </c>
      <c r="I253" s="167" t="s">
        <v>1029</v>
      </c>
      <c r="J253" s="146" t="s">
        <v>1029</v>
      </c>
      <c r="K253" s="30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</row>
    <row r="254" spans="1:45" s="9" customFormat="1" x14ac:dyDescent="0.25">
      <c r="A254" s="8">
        <v>252</v>
      </c>
      <c r="B254" s="58" t="s">
        <v>231</v>
      </c>
      <c r="C254" s="59" t="s">
        <v>233</v>
      </c>
      <c r="D254" s="60"/>
      <c r="E254" s="59"/>
      <c r="F254" s="60"/>
      <c r="G254" s="26">
        <v>5</v>
      </c>
      <c r="H254" s="32">
        <v>15</v>
      </c>
      <c r="I254" s="167" t="s">
        <v>1029</v>
      </c>
      <c r="J254" s="146" t="s">
        <v>1029</v>
      </c>
      <c r="K254" s="24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</row>
    <row r="255" spans="1:45" s="9" customFormat="1" ht="12.75" customHeight="1" x14ac:dyDescent="0.25">
      <c r="A255" s="8">
        <v>253</v>
      </c>
      <c r="B255" s="58" t="s">
        <v>231</v>
      </c>
      <c r="C255" s="59" t="s">
        <v>233</v>
      </c>
      <c r="D255" s="60"/>
      <c r="E255" s="59"/>
      <c r="F255" s="60"/>
      <c r="G255" s="26">
        <v>5</v>
      </c>
      <c r="H255" s="26">
        <v>16</v>
      </c>
      <c r="I255" s="167" t="s">
        <v>1029</v>
      </c>
      <c r="J255" s="146" t="s">
        <v>1029</v>
      </c>
      <c r="K255" s="30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</row>
    <row r="256" spans="1:45" s="9" customFormat="1" ht="12.75" customHeight="1" x14ac:dyDescent="0.25">
      <c r="A256" s="8">
        <v>254</v>
      </c>
      <c r="B256" s="58" t="s">
        <v>231</v>
      </c>
      <c r="C256" s="59" t="s">
        <v>233</v>
      </c>
      <c r="D256" s="60"/>
      <c r="E256" s="59"/>
      <c r="F256" s="60"/>
      <c r="G256" s="26">
        <v>5</v>
      </c>
      <c r="H256" s="26">
        <v>17</v>
      </c>
      <c r="I256" s="167" t="s">
        <v>1029</v>
      </c>
      <c r="J256" s="146" t="s">
        <v>1029</v>
      </c>
      <c r="K256" s="30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</row>
    <row r="257" spans="1:45" s="9" customFormat="1" ht="12.75" customHeight="1" x14ac:dyDescent="0.25">
      <c r="A257" s="8">
        <v>255</v>
      </c>
      <c r="B257" s="58" t="s">
        <v>231</v>
      </c>
      <c r="C257" s="59" t="s">
        <v>233</v>
      </c>
      <c r="D257" s="60"/>
      <c r="E257" s="59"/>
      <c r="F257" s="60"/>
      <c r="G257" s="26">
        <v>5</v>
      </c>
      <c r="H257" s="32">
        <v>18</v>
      </c>
      <c r="I257" s="167" t="s">
        <v>1029</v>
      </c>
      <c r="J257" s="146" t="s">
        <v>1029</v>
      </c>
      <c r="K257" s="45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</row>
    <row r="258" spans="1:45" s="9" customFormat="1" x14ac:dyDescent="0.25">
      <c r="A258" s="8">
        <v>256</v>
      </c>
      <c r="B258" s="58" t="s">
        <v>231</v>
      </c>
      <c r="C258" s="59" t="s">
        <v>233</v>
      </c>
      <c r="D258" s="60"/>
      <c r="E258" s="59"/>
      <c r="F258" s="60"/>
      <c r="G258" s="26">
        <v>5</v>
      </c>
      <c r="H258" s="26">
        <v>19</v>
      </c>
      <c r="I258" s="167" t="s">
        <v>1029</v>
      </c>
      <c r="J258" s="146" t="s">
        <v>1029</v>
      </c>
      <c r="K258" s="45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</row>
    <row r="259" spans="1:45" s="9" customFormat="1" ht="12.75" customHeight="1" x14ac:dyDescent="0.25">
      <c r="A259" s="8">
        <v>257</v>
      </c>
      <c r="B259" s="58" t="s">
        <v>231</v>
      </c>
      <c r="C259" s="59" t="s">
        <v>233</v>
      </c>
      <c r="D259" s="60"/>
      <c r="E259" s="60"/>
      <c r="F259" s="60"/>
      <c r="G259" s="26">
        <v>5</v>
      </c>
      <c r="H259" s="26">
        <v>20</v>
      </c>
      <c r="I259" s="167" t="s">
        <v>1029</v>
      </c>
      <c r="J259" s="146" t="s">
        <v>1029</v>
      </c>
      <c r="K259" s="45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</row>
    <row r="260" spans="1:45" s="9" customFormat="1" ht="12.75" customHeight="1" x14ac:dyDescent="0.25">
      <c r="A260" s="8">
        <v>258</v>
      </c>
      <c r="B260" s="58" t="s">
        <v>231</v>
      </c>
      <c r="C260" s="59" t="s">
        <v>237</v>
      </c>
      <c r="D260" s="60" t="s">
        <v>268</v>
      </c>
      <c r="E260" s="60" t="s">
        <v>269</v>
      </c>
      <c r="F260" s="60" t="s">
        <v>270</v>
      </c>
      <c r="G260" s="26">
        <v>5</v>
      </c>
      <c r="H260" s="32">
        <v>21</v>
      </c>
      <c r="I260" s="167" t="s">
        <v>1114</v>
      </c>
      <c r="J260" s="146" t="s">
        <v>1029</v>
      </c>
      <c r="K260" s="45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</row>
    <row r="261" spans="1:45" s="9" customFormat="1" ht="12.75" customHeight="1" x14ac:dyDescent="0.25">
      <c r="A261" s="8">
        <v>259</v>
      </c>
      <c r="B261" s="58" t="s">
        <v>231</v>
      </c>
      <c r="C261" s="59" t="s">
        <v>237</v>
      </c>
      <c r="D261" s="60" t="s">
        <v>271</v>
      </c>
      <c r="E261" s="60" t="s">
        <v>272</v>
      </c>
      <c r="F261" s="60" t="s">
        <v>273</v>
      </c>
      <c r="G261" s="26">
        <v>5</v>
      </c>
      <c r="H261" s="26">
        <v>22</v>
      </c>
      <c r="I261" s="167" t="s">
        <v>1115</v>
      </c>
      <c r="J261" s="146" t="s">
        <v>1029</v>
      </c>
      <c r="K261" s="45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</row>
    <row r="262" spans="1:45" s="9" customFormat="1" ht="12.75" customHeight="1" x14ac:dyDescent="0.25">
      <c r="A262" s="8">
        <v>260</v>
      </c>
      <c r="B262" s="58" t="s">
        <v>231</v>
      </c>
      <c r="C262" s="59" t="s">
        <v>237</v>
      </c>
      <c r="D262" s="60" t="s">
        <v>274</v>
      </c>
      <c r="E262" s="60" t="s">
        <v>275</v>
      </c>
      <c r="F262" s="60" t="s">
        <v>276</v>
      </c>
      <c r="G262" s="26">
        <v>5</v>
      </c>
      <c r="H262" s="26">
        <v>23</v>
      </c>
      <c r="I262" s="167" t="s">
        <v>1116</v>
      </c>
      <c r="J262" s="146" t="s">
        <v>1029</v>
      </c>
      <c r="K262" s="45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</row>
    <row r="263" spans="1:45" s="9" customFormat="1" ht="12.75" customHeight="1" x14ac:dyDescent="0.25">
      <c r="A263" s="8">
        <v>261</v>
      </c>
      <c r="B263" s="58" t="s">
        <v>231</v>
      </c>
      <c r="C263" s="59" t="s">
        <v>237</v>
      </c>
      <c r="D263" s="60" t="s">
        <v>277</v>
      </c>
      <c r="E263" s="60" t="s">
        <v>278</v>
      </c>
      <c r="F263" s="60" t="s">
        <v>279</v>
      </c>
      <c r="G263" s="26">
        <v>5</v>
      </c>
      <c r="H263" s="32">
        <v>24</v>
      </c>
      <c r="I263" s="167" t="s">
        <v>1117</v>
      </c>
      <c r="J263" s="146" t="s">
        <v>1029</v>
      </c>
      <c r="K263" s="45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</row>
    <row r="264" spans="1:45" s="9" customFormat="1" ht="12.75" customHeight="1" x14ac:dyDescent="0.25">
      <c r="A264" s="8">
        <v>262</v>
      </c>
      <c r="B264" s="58" t="s">
        <v>231</v>
      </c>
      <c r="C264" s="59" t="s">
        <v>237</v>
      </c>
      <c r="D264" s="60" t="s">
        <v>280</v>
      </c>
      <c r="E264" s="60" t="s">
        <v>281</v>
      </c>
      <c r="F264" s="60" t="s">
        <v>282</v>
      </c>
      <c r="G264" s="26">
        <v>5</v>
      </c>
      <c r="H264" s="26">
        <v>25</v>
      </c>
      <c r="I264" s="167" t="s">
        <v>1118</v>
      </c>
      <c r="J264" s="146" t="s">
        <v>1029</v>
      </c>
      <c r="K264" s="45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</row>
    <row r="265" spans="1:45" s="9" customFormat="1" ht="12.75" customHeight="1" x14ac:dyDescent="0.25">
      <c r="A265" s="8">
        <v>263</v>
      </c>
      <c r="B265" s="58" t="s">
        <v>231</v>
      </c>
      <c r="C265" s="59" t="s">
        <v>237</v>
      </c>
      <c r="D265" s="60" t="s">
        <v>283</v>
      </c>
      <c r="E265" s="60" t="s">
        <v>284</v>
      </c>
      <c r="F265" s="60" t="s">
        <v>285</v>
      </c>
      <c r="G265" s="26">
        <v>5</v>
      </c>
      <c r="H265" s="26">
        <v>26</v>
      </c>
      <c r="I265" s="167" t="s">
        <v>1119</v>
      </c>
      <c r="J265" s="146" t="s">
        <v>1029</v>
      </c>
      <c r="K265" s="4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</row>
    <row r="266" spans="1:45" s="9" customFormat="1" ht="12.75" customHeight="1" x14ac:dyDescent="0.25">
      <c r="A266" s="8">
        <v>264</v>
      </c>
      <c r="B266" s="58" t="s">
        <v>231</v>
      </c>
      <c r="C266" s="59" t="s">
        <v>237</v>
      </c>
      <c r="D266" s="60" t="s">
        <v>286</v>
      </c>
      <c r="E266" s="60" t="s">
        <v>287</v>
      </c>
      <c r="F266" s="60" t="s">
        <v>288</v>
      </c>
      <c r="G266" s="26">
        <v>5</v>
      </c>
      <c r="H266" s="32">
        <v>27</v>
      </c>
      <c r="I266" s="167" t="s">
        <v>1120</v>
      </c>
      <c r="J266" s="146" t="s">
        <v>1029</v>
      </c>
      <c r="K266" s="45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</row>
    <row r="267" spans="1:45" s="9" customFormat="1" ht="12.75" customHeight="1" x14ac:dyDescent="0.25">
      <c r="A267" s="8">
        <v>265</v>
      </c>
      <c r="B267" s="58" t="s">
        <v>231</v>
      </c>
      <c r="C267" s="59" t="s">
        <v>237</v>
      </c>
      <c r="D267" s="60"/>
      <c r="E267" s="60"/>
      <c r="F267" s="60"/>
      <c r="G267" s="26">
        <v>5</v>
      </c>
      <c r="H267" s="26">
        <v>28</v>
      </c>
      <c r="I267" s="167" t="s">
        <v>1029</v>
      </c>
      <c r="J267" s="146" t="s">
        <v>1029</v>
      </c>
      <c r="K267" s="4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</row>
    <row r="268" spans="1:45" s="9" customFormat="1" ht="12.75" customHeight="1" x14ac:dyDescent="0.2">
      <c r="A268" s="8">
        <v>266</v>
      </c>
      <c r="B268" s="58" t="s">
        <v>231</v>
      </c>
      <c r="C268" s="59" t="s">
        <v>237</v>
      </c>
      <c r="D268" s="60"/>
      <c r="E268" s="60"/>
      <c r="F268" s="60"/>
      <c r="G268" s="26">
        <v>5</v>
      </c>
      <c r="H268" s="26">
        <v>29</v>
      </c>
      <c r="I268" s="167" t="s">
        <v>1029</v>
      </c>
      <c r="J268" s="146" t="s">
        <v>1029</v>
      </c>
      <c r="K268" s="45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</row>
    <row r="269" spans="1:45" s="9" customFormat="1" ht="12.75" customHeight="1" x14ac:dyDescent="0.25">
      <c r="A269" s="8">
        <v>267</v>
      </c>
      <c r="B269" s="58" t="s">
        <v>231</v>
      </c>
      <c r="C269" s="59" t="s">
        <v>237</v>
      </c>
      <c r="D269" s="60"/>
      <c r="E269" s="60"/>
      <c r="F269" s="60"/>
      <c r="G269" s="26">
        <v>5</v>
      </c>
      <c r="H269" s="32">
        <v>30</v>
      </c>
      <c r="I269" s="167" t="s">
        <v>1029</v>
      </c>
      <c r="J269" s="146" t="s">
        <v>1029</v>
      </c>
      <c r="K269" s="45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</row>
    <row r="270" spans="1:45" s="9" customFormat="1" ht="12.75" customHeight="1" x14ac:dyDescent="0.25">
      <c r="A270" s="8">
        <v>268</v>
      </c>
      <c r="B270" s="58" t="s">
        <v>231</v>
      </c>
      <c r="C270" s="59" t="s">
        <v>237</v>
      </c>
      <c r="D270" s="60"/>
      <c r="E270" s="60"/>
      <c r="F270" s="60"/>
      <c r="G270" s="26">
        <v>5</v>
      </c>
      <c r="H270" s="26">
        <v>31</v>
      </c>
      <c r="I270" s="167" t="s">
        <v>1029</v>
      </c>
      <c r="J270" s="146" t="s">
        <v>1029</v>
      </c>
      <c r="K270" s="4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</row>
    <row r="271" spans="1:45" s="9" customFormat="1" ht="12.75" customHeight="1" x14ac:dyDescent="0.25">
      <c r="A271" s="8">
        <v>269</v>
      </c>
      <c r="B271" s="58" t="s">
        <v>231</v>
      </c>
      <c r="C271" s="59" t="s">
        <v>237</v>
      </c>
      <c r="D271" s="60"/>
      <c r="E271" s="60"/>
      <c r="F271" s="60"/>
      <c r="G271" s="26">
        <v>5</v>
      </c>
      <c r="H271" s="26">
        <v>32</v>
      </c>
      <c r="I271" s="167" t="s">
        <v>1029</v>
      </c>
      <c r="J271" s="146" t="s">
        <v>1029</v>
      </c>
      <c r="K271" s="45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</row>
    <row r="272" spans="1:45" s="9" customFormat="1" ht="12.75" customHeight="1" x14ac:dyDescent="0.25">
      <c r="A272" s="8">
        <v>270</v>
      </c>
      <c r="B272" s="58" t="s">
        <v>231</v>
      </c>
      <c r="C272" s="59" t="s">
        <v>237</v>
      </c>
      <c r="D272" s="60"/>
      <c r="E272" s="60"/>
      <c r="F272" s="60"/>
      <c r="G272" s="26">
        <v>5</v>
      </c>
      <c r="H272" s="32">
        <v>33</v>
      </c>
      <c r="I272" s="167" t="s">
        <v>1029</v>
      </c>
      <c r="J272" s="146" t="s">
        <v>1029</v>
      </c>
      <c r="K272" s="45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</row>
    <row r="273" spans="1:45" s="9" customFormat="1" ht="12.75" customHeight="1" x14ac:dyDescent="0.25">
      <c r="A273" s="8">
        <v>271</v>
      </c>
      <c r="B273" s="58" t="s">
        <v>231</v>
      </c>
      <c r="C273" s="59" t="s">
        <v>237</v>
      </c>
      <c r="D273" s="60"/>
      <c r="E273" s="60"/>
      <c r="F273" s="60"/>
      <c r="G273" s="26">
        <v>5</v>
      </c>
      <c r="H273" s="26">
        <v>34</v>
      </c>
      <c r="I273" s="167" t="s">
        <v>1029</v>
      </c>
      <c r="J273" s="146" t="s">
        <v>1029</v>
      </c>
      <c r="K273" s="45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</row>
    <row r="274" spans="1:45" s="9" customFormat="1" ht="12.75" customHeight="1" x14ac:dyDescent="0.25">
      <c r="A274" s="8">
        <v>272</v>
      </c>
      <c r="B274" s="58" t="s">
        <v>231</v>
      </c>
      <c r="C274" s="59" t="s">
        <v>237</v>
      </c>
      <c r="D274" s="60"/>
      <c r="E274" s="60"/>
      <c r="F274" s="60"/>
      <c r="G274" s="26">
        <v>5</v>
      </c>
      <c r="H274" s="26">
        <v>35</v>
      </c>
      <c r="I274" s="167" t="s">
        <v>1029</v>
      </c>
      <c r="J274" s="146" t="s">
        <v>1029</v>
      </c>
      <c r="K274" s="45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</row>
    <row r="275" spans="1:45" s="9" customFormat="1" ht="12.75" customHeight="1" x14ac:dyDescent="0.25">
      <c r="A275" s="8">
        <v>273</v>
      </c>
      <c r="B275" s="58" t="s">
        <v>231</v>
      </c>
      <c r="C275" s="59" t="s">
        <v>237</v>
      </c>
      <c r="D275" s="60"/>
      <c r="E275" s="60"/>
      <c r="F275" s="60"/>
      <c r="G275" s="26">
        <v>5</v>
      </c>
      <c r="H275" s="32">
        <v>36</v>
      </c>
      <c r="I275" s="167" t="s">
        <v>1029</v>
      </c>
      <c r="J275" s="146" t="s">
        <v>1029</v>
      </c>
      <c r="K275" s="45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</row>
    <row r="276" spans="1:45" s="9" customFormat="1" ht="12.75" customHeight="1" x14ac:dyDescent="0.25">
      <c r="A276" s="8">
        <v>274</v>
      </c>
      <c r="B276" s="58" t="s">
        <v>231</v>
      </c>
      <c r="C276" s="59" t="s">
        <v>237</v>
      </c>
      <c r="D276" s="60"/>
      <c r="E276" s="60"/>
      <c r="F276" s="60"/>
      <c r="G276" s="26">
        <v>5</v>
      </c>
      <c r="H276" s="26">
        <v>37</v>
      </c>
      <c r="I276" s="167" t="s">
        <v>1029</v>
      </c>
      <c r="J276" s="146" t="s">
        <v>1029</v>
      </c>
      <c r="K276" s="45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</row>
    <row r="277" spans="1:45" s="9" customFormat="1" ht="12.75" customHeight="1" x14ac:dyDescent="0.25">
      <c r="A277" s="8">
        <v>275</v>
      </c>
      <c r="B277" s="58" t="s">
        <v>231</v>
      </c>
      <c r="C277" s="59" t="s">
        <v>237</v>
      </c>
      <c r="D277" s="60"/>
      <c r="E277" s="60"/>
      <c r="F277" s="60"/>
      <c r="G277" s="26">
        <v>5</v>
      </c>
      <c r="H277" s="26">
        <v>38</v>
      </c>
      <c r="I277" s="167" t="s">
        <v>1029</v>
      </c>
      <c r="J277" s="146" t="s">
        <v>1029</v>
      </c>
      <c r="K277" s="45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</row>
    <row r="278" spans="1:45" s="9" customFormat="1" ht="12.75" customHeight="1" x14ac:dyDescent="0.25">
      <c r="A278" s="8">
        <v>276</v>
      </c>
      <c r="B278" s="58" t="s">
        <v>231</v>
      </c>
      <c r="C278" s="59" t="s">
        <v>237</v>
      </c>
      <c r="D278" s="60"/>
      <c r="E278" s="60"/>
      <c r="F278" s="60"/>
      <c r="G278" s="26">
        <v>5</v>
      </c>
      <c r="H278" s="32">
        <v>39</v>
      </c>
      <c r="I278" s="167" t="s">
        <v>1029</v>
      </c>
      <c r="J278" s="146" t="s">
        <v>1029</v>
      </c>
      <c r="K278" s="4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</row>
    <row r="279" spans="1:45" s="9" customFormat="1" ht="12.75" customHeight="1" x14ac:dyDescent="0.25">
      <c r="A279" s="8">
        <v>277</v>
      </c>
      <c r="B279" s="58" t="s">
        <v>231</v>
      </c>
      <c r="C279" s="59" t="s">
        <v>237</v>
      </c>
      <c r="D279" s="60"/>
      <c r="E279" s="60"/>
      <c r="F279" s="60"/>
      <c r="G279" s="26">
        <v>5</v>
      </c>
      <c r="H279" s="26">
        <v>40</v>
      </c>
      <c r="I279" s="167" t="s">
        <v>1029</v>
      </c>
      <c r="J279" s="146" t="s">
        <v>1029</v>
      </c>
      <c r="K279" s="45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</row>
    <row r="280" spans="1:45" s="9" customFormat="1" ht="12.75" customHeight="1" x14ac:dyDescent="0.25">
      <c r="A280" s="8">
        <v>278</v>
      </c>
      <c r="B280" s="58" t="s">
        <v>231</v>
      </c>
      <c r="C280" s="59" t="s">
        <v>235</v>
      </c>
      <c r="D280" s="60" t="s">
        <v>289</v>
      </c>
      <c r="E280" s="60" t="s">
        <v>290</v>
      </c>
      <c r="F280" s="60" t="s">
        <v>291</v>
      </c>
      <c r="G280" s="26">
        <v>5</v>
      </c>
      <c r="H280" s="26">
        <v>41</v>
      </c>
      <c r="I280" s="167" t="s">
        <v>1121</v>
      </c>
      <c r="J280" s="146" t="s">
        <v>1029</v>
      </c>
      <c r="K280" s="45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</row>
    <row r="281" spans="1:45" s="9" customFormat="1" ht="12.75" customHeight="1" x14ac:dyDescent="0.25">
      <c r="A281" s="8">
        <v>279</v>
      </c>
      <c r="B281" s="58" t="s">
        <v>231</v>
      </c>
      <c r="C281" s="59" t="s">
        <v>235</v>
      </c>
      <c r="D281" s="60" t="s">
        <v>292</v>
      </c>
      <c r="E281" s="60" t="s">
        <v>293</v>
      </c>
      <c r="F281" s="60" t="s">
        <v>294</v>
      </c>
      <c r="G281" s="26">
        <v>5</v>
      </c>
      <c r="H281" s="32">
        <v>42</v>
      </c>
      <c r="I281" s="167" t="s">
        <v>1122</v>
      </c>
      <c r="J281" s="146" t="s">
        <v>1029</v>
      </c>
      <c r="K281" s="45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</row>
    <row r="282" spans="1:45" s="9" customFormat="1" ht="12.75" customHeight="1" x14ac:dyDescent="0.25">
      <c r="A282" s="8">
        <v>280</v>
      </c>
      <c r="B282" s="58" t="s">
        <v>231</v>
      </c>
      <c r="C282" s="59" t="s">
        <v>235</v>
      </c>
      <c r="D282" s="60" t="s">
        <v>295</v>
      </c>
      <c r="E282" s="60" t="s">
        <v>296</v>
      </c>
      <c r="F282" s="60" t="s">
        <v>297</v>
      </c>
      <c r="G282" s="26">
        <v>5</v>
      </c>
      <c r="H282" s="26">
        <v>43</v>
      </c>
      <c r="I282" s="167" t="s">
        <v>1123</v>
      </c>
      <c r="J282" s="146" t="s">
        <v>1029</v>
      </c>
      <c r="K282" s="45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</row>
    <row r="283" spans="1:45" s="9" customFormat="1" ht="12.75" customHeight="1" x14ac:dyDescent="0.25">
      <c r="A283" s="8">
        <v>281</v>
      </c>
      <c r="B283" s="58" t="s">
        <v>231</v>
      </c>
      <c r="C283" s="59" t="s">
        <v>235</v>
      </c>
      <c r="D283" s="60" t="s">
        <v>298</v>
      </c>
      <c r="E283" s="60" t="s">
        <v>299</v>
      </c>
      <c r="F283" s="60" t="s">
        <v>300</v>
      </c>
      <c r="G283" s="26">
        <v>5</v>
      </c>
      <c r="H283" s="26">
        <v>44</v>
      </c>
      <c r="I283" s="167" t="s">
        <v>1124</v>
      </c>
      <c r="J283" s="146" t="s">
        <v>1029</v>
      </c>
      <c r="K283" s="45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</row>
    <row r="284" spans="1:45" s="9" customFormat="1" ht="12.75" customHeight="1" x14ac:dyDescent="0.25">
      <c r="A284" s="8">
        <v>282</v>
      </c>
      <c r="B284" s="58" t="s">
        <v>231</v>
      </c>
      <c r="C284" s="59" t="s">
        <v>235</v>
      </c>
      <c r="D284" s="60" t="s">
        <v>301</v>
      </c>
      <c r="E284" s="60" t="s">
        <v>302</v>
      </c>
      <c r="F284" s="60" t="s">
        <v>303</v>
      </c>
      <c r="G284" s="26">
        <v>5</v>
      </c>
      <c r="H284" s="32">
        <v>45</v>
      </c>
      <c r="I284" s="167" t="s">
        <v>1125</v>
      </c>
      <c r="J284" s="146" t="s">
        <v>1029</v>
      </c>
      <c r="K284" s="45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</row>
    <row r="285" spans="1:45" s="9" customFormat="1" ht="12.75" customHeight="1" x14ac:dyDescent="0.25">
      <c r="A285" s="8">
        <v>283</v>
      </c>
      <c r="B285" s="58" t="s">
        <v>231</v>
      </c>
      <c r="C285" s="59" t="s">
        <v>235</v>
      </c>
      <c r="D285" s="60" t="s">
        <v>304</v>
      </c>
      <c r="E285" s="60" t="s">
        <v>305</v>
      </c>
      <c r="F285" s="60" t="s">
        <v>303</v>
      </c>
      <c r="G285" s="26">
        <v>5</v>
      </c>
      <c r="H285" s="26">
        <v>46</v>
      </c>
      <c r="I285" s="167" t="s">
        <v>1126</v>
      </c>
      <c r="J285" s="146" t="s">
        <v>1029</v>
      </c>
      <c r="K285" s="45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</row>
    <row r="286" spans="1:45" s="9" customFormat="1" ht="12.75" customHeight="1" x14ac:dyDescent="0.25">
      <c r="A286" s="8">
        <v>284</v>
      </c>
      <c r="B286" s="58" t="s">
        <v>231</v>
      </c>
      <c r="C286" s="59" t="s">
        <v>235</v>
      </c>
      <c r="D286" s="60" t="s">
        <v>306</v>
      </c>
      <c r="E286" s="60" t="s">
        <v>307</v>
      </c>
      <c r="F286" s="60" t="s">
        <v>308</v>
      </c>
      <c r="G286" s="26">
        <v>5</v>
      </c>
      <c r="H286" s="26">
        <v>47</v>
      </c>
      <c r="I286" s="167" t="s">
        <v>1127</v>
      </c>
      <c r="J286" s="146" t="s">
        <v>1029</v>
      </c>
      <c r="K286" s="48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</row>
    <row r="287" spans="1:45" s="9" customFormat="1" ht="12.75" customHeight="1" x14ac:dyDescent="0.25">
      <c r="A287" s="8">
        <v>285</v>
      </c>
      <c r="B287" s="58" t="s">
        <v>231</v>
      </c>
      <c r="C287" s="59" t="s">
        <v>235</v>
      </c>
      <c r="D287" s="60" t="s">
        <v>309</v>
      </c>
      <c r="E287" s="60" t="s">
        <v>310</v>
      </c>
      <c r="F287" s="60" t="s">
        <v>308</v>
      </c>
      <c r="G287" s="26">
        <v>5</v>
      </c>
      <c r="H287" s="32">
        <v>48</v>
      </c>
      <c r="I287" s="167" t="s">
        <v>1128</v>
      </c>
      <c r="J287" s="146" t="s">
        <v>1029</v>
      </c>
      <c r="K287" s="45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</row>
    <row r="288" spans="1:45" s="9" customFormat="1" ht="12.75" customHeight="1" x14ac:dyDescent="0.25">
      <c r="A288" s="8">
        <v>286</v>
      </c>
      <c r="B288" s="58" t="s">
        <v>231</v>
      </c>
      <c r="C288" s="59" t="s">
        <v>235</v>
      </c>
      <c r="D288" s="60"/>
      <c r="E288" s="60"/>
      <c r="F288" s="60"/>
      <c r="G288" s="26">
        <v>5</v>
      </c>
      <c r="H288" s="26">
        <v>49</v>
      </c>
      <c r="I288" s="167" t="s">
        <v>1029</v>
      </c>
      <c r="J288" s="146" t="s">
        <v>1029</v>
      </c>
      <c r="K288" s="4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</row>
    <row r="289" spans="1:45" s="9" customFormat="1" ht="12.75" customHeight="1" x14ac:dyDescent="0.25">
      <c r="A289" s="8">
        <v>287</v>
      </c>
      <c r="B289" s="58" t="s">
        <v>231</v>
      </c>
      <c r="C289" s="59" t="s">
        <v>235</v>
      </c>
      <c r="D289" s="60"/>
      <c r="E289" s="60"/>
      <c r="F289" s="60"/>
      <c r="G289" s="26">
        <v>5</v>
      </c>
      <c r="H289" s="26">
        <v>50</v>
      </c>
      <c r="I289" s="167" t="s">
        <v>1029</v>
      </c>
      <c r="J289" s="146" t="s">
        <v>1029</v>
      </c>
      <c r="K289" s="45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</row>
    <row r="290" spans="1:45" s="9" customFormat="1" ht="12.75" customHeight="1" x14ac:dyDescent="0.25">
      <c r="A290" s="8">
        <v>288</v>
      </c>
      <c r="B290" s="58" t="s">
        <v>231</v>
      </c>
      <c r="C290" s="59" t="s">
        <v>235</v>
      </c>
      <c r="D290" s="60"/>
      <c r="E290" s="60"/>
      <c r="F290" s="60"/>
      <c r="G290" s="26">
        <v>5</v>
      </c>
      <c r="H290" s="32">
        <v>51</v>
      </c>
      <c r="I290" s="167" t="s">
        <v>1029</v>
      </c>
      <c r="J290" s="146" t="s">
        <v>1029</v>
      </c>
      <c r="K290" s="45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</row>
    <row r="291" spans="1:45" s="9" customFormat="1" ht="12.75" customHeight="1" x14ac:dyDescent="0.25">
      <c r="A291" s="8">
        <v>289</v>
      </c>
      <c r="B291" s="58" t="s">
        <v>231</v>
      </c>
      <c r="C291" s="59" t="s">
        <v>235</v>
      </c>
      <c r="D291" s="60"/>
      <c r="E291" s="60"/>
      <c r="F291" s="60"/>
      <c r="G291" s="26">
        <v>5</v>
      </c>
      <c r="H291" s="26">
        <v>52</v>
      </c>
      <c r="I291" s="167" t="s">
        <v>1029</v>
      </c>
      <c r="J291" s="146" t="s">
        <v>1029</v>
      </c>
      <c r="K291" s="4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</row>
    <row r="292" spans="1:45" s="9" customFormat="1" ht="12.75" customHeight="1" x14ac:dyDescent="0.25">
      <c r="A292" s="8">
        <v>290</v>
      </c>
      <c r="B292" s="58" t="s">
        <v>231</v>
      </c>
      <c r="C292" s="59" t="s">
        <v>235</v>
      </c>
      <c r="D292" s="60"/>
      <c r="E292" s="60"/>
      <c r="F292" s="60"/>
      <c r="G292" s="26">
        <v>5</v>
      </c>
      <c r="H292" s="26">
        <v>53</v>
      </c>
      <c r="I292" s="167" t="s">
        <v>1029</v>
      </c>
      <c r="J292" s="146" t="s">
        <v>1029</v>
      </c>
      <c r="K292" s="45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</row>
    <row r="293" spans="1:45" s="9" customFormat="1" ht="12.75" customHeight="1" x14ac:dyDescent="0.25">
      <c r="A293" s="8">
        <v>291</v>
      </c>
      <c r="B293" s="58" t="s">
        <v>231</v>
      </c>
      <c r="C293" s="59" t="s">
        <v>235</v>
      </c>
      <c r="D293" s="60"/>
      <c r="E293" s="60"/>
      <c r="F293" s="60"/>
      <c r="G293" s="26">
        <v>5</v>
      </c>
      <c r="H293" s="32">
        <v>54</v>
      </c>
      <c r="I293" s="167" t="s">
        <v>1029</v>
      </c>
      <c r="J293" s="146" t="s">
        <v>1029</v>
      </c>
      <c r="K293" s="45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</row>
    <row r="294" spans="1:45" s="9" customFormat="1" ht="12.75" customHeight="1" x14ac:dyDescent="0.25">
      <c r="A294" s="8">
        <v>292</v>
      </c>
      <c r="B294" s="58" t="s">
        <v>231</v>
      </c>
      <c r="C294" s="59" t="s">
        <v>235</v>
      </c>
      <c r="D294" s="60"/>
      <c r="E294" s="60"/>
      <c r="F294" s="60"/>
      <c r="G294" s="26">
        <v>5</v>
      </c>
      <c r="H294" s="26">
        <v>55</v>
      </c>
      <c r="I294" s="167" t="s">
        <v>1029</v>
      </c>
      <c r="J294" s="146" t="s">
        <v>1029</v>
      </c>
      <c r="K294" s="4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</row>
    <row r="295" spans="1:45" s="9" customFormat="1" ht="12.75" customHeight="1" x14ac:dyDescent="0.25">
      <c r="A295" s="8">
        <v>293</v>
      </c>
      <c r="B295" s="58" t="s">
        <v>231</v>
      </c>
      <c r="C295" s="59" t="s">
        <v>235</v>
      </c>
      <c r="D295" s="60"/>
      <c r="E295" s="60"/>
      <c r="F295" s="60"/>
      <c r="G295" s="26">
        <v>5</v>
      </c>
      <c r="H295" s="26">
        <v>56</v>
      </c>
      <c r="I295" s="167" t="s">
        <v>1029</v>
      </c>
      <c r="J295" s="146" t="s">
        <v>1029</v>
      </c>
      <c r="K295" s="45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</row>
    <row r="296" spans="1:45" s="9" customFormat="1" ht="12.75" customHeight="1" x14ac:dyDescent="0.25">
      <c r="A296" s="8">
        <v>294</v>
      </c>
      <c r="B296" s="58" t="s">
        <v>231</v>
      </c>
      <c r="C296" s="59" t="s">
        <v>235</v>
      </c>
      <c r="D296" s="60"/>
      <c r="E296" s="60"/>
      <c r="F296" s="60"/>
      <c r="G296" s="26">
        <v>5</v>
      </c>
      <c r="H296" s="32">
        <v>57</v>
      </c>
      <c r="I296" s="167" t="s">
        <v>1029</v>
      </c>
      <c r="J296" s="146" t="s">
        <v>1029</v>
      </c>
      <c r="K296" s="52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</row>
    <row r="297" spans="1:45" s="9" customFormat="1" ht="12.75" customHeight="1" x14ac:dyDescent="0.25">
      <c r="A297" s="8">
        <v>295</v>
      </c>
      <c r="B297" s="58" t="s">
        <v>231</v>
      </c>
      <c r="C297" s="59" t="s">
        <v>235</v>
      </c>
      <c r="D297" s="60"/>
      <c r="E297" s="60"/>
      <c r="F297" s="60"/>
      <c r="G297" s="26">
        <v>5</v>
      </c>
      <c r="H297" s="26">
        <v>58</v>
      </c>
      <c r="I297" s="167" t="s">
        <v>1029</v>
      </c>
      <c r="J297" s="146" t="s">
        <v>1029</v>
      </c>
      <c r="K297" s="45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</row>
    <row r="298" spans="1:45" s="9" customFormat="1" ht="12.75" customHeight="1" x14ac:dyDescent="0.25">
      <c r="A298" s="8">
        <v>296</v>
      </c>
      <c r="B298" s="58" t="s">
        <v>231</v>
      </c>
      <c r="C298" s="59"/>
      <c r="F298" s="60"/>
      <c r="G298" s="26">
        <v>5</v>
      </c>
      <c r="H298" s="26">
        <v>59</v>
      </c>
      <c r="I298" s="167" t="s">
        <v>1029</v>
      </c>
      <c r="J298" s="149" t="s">
        <v>1029</v>
      </c>
      <c r="K298" s="154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</row>
    <row r="299" spans="1:45" s="9" customFormat="1" ht="12.75" customHeight="1" x14ac:dyDescent="0.25">
      <c r="A299" s="8">
        <v>297</v>
      </c>
      <c r="B299" s="58" t="s">
        <v>231</v>
      </c>
      <c r="C299" s="59"/>
      <c r="D299" s="60"/>
      <c r="E299" s="60"/>
      <c r="F299" s="60"/>
      <c r="G299" s="26">
        <v>5</v>
      </c>
      <c r="H299" s="32">
        <v>60</v>
      </c>
      <c r="I299" s="167" t="s">
        <v>1029</v>
      </c>
      <c r="J299" s="146" t="s">
        <v>1029</v>
      </c>
      <c r="K299" s="45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</row>
    <row r="300" spans="1:45" s="9" customFormat="1" ht="12.75" customHeight="1" x14ac:dyDescent="0.25">
      <c r="A300" s="8">
        <v>298</v>
      </c>
      <c r="B300" s="58" t="s">
        <v>231</v>
      </c>
      <c r="C300" s="59"/>
      <c r="D300" s="60"/>
      <c r="E300" s="60"/>
      <c r="F300" s="60"/>
      <c r="G300" s="26">
        <v>5</v>
      </c>
      <c r="H300" s="26">
        <v>61</v>
      </c>
      <c r="I300" s="167" t="s">
        <v>1029</v>
      </c>
      <c r="J300" s="146" t="s">
        <v>1029</v>
      </c>
      <c r="K300" s="45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</row>
    <row r="301" spans="1:45" s="9" customFormat="1" ht="12.75" customHeight="1" x14ac:dyDescent="0.25">
      <c r="A301" s="8">
        <v>299</v>
      </c>
      <c r="B301" s="58" t="s">
        <v>231</v>
      </c>
      <c r="C301" s="59"/>
      <c r="D301" s="60"/>
      <c r="E301" s="60"/>
      <c r="F301" s="60"/>
      <c r="G301" s="26">
        <v>5</v>
      </c>
      <c r="H301" s="26">
        <v>62</v>
      </c>
      <c r="I301" s="167" t="s">
        <v>1029</v>
      </c>
      <c r="J301" s="146" t="s">
        <v>1029</v>
      </c>
      <c r="K301" s="45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</row>
    <row r="302" spans="1:45" s="9" customFormat="1" ht="12.75" customHeight="1" x14ac:dyDescent="0.25">
      <c r="A302" s="8">
        <v>300</v>
      </c>
      <c r="B302" s="58" t="s">
        <v>231</v>
      </c>
      <c r="C302" s="59"/>
      <c r="D302" s="60"/>
      <c r="E302" s="60"/>
      <c r="F302" s="60"/>
      <c r="G302" s="26">
        <v>5</v>
      </c>
      <c r="H302" s="32">
        <v>63</v>
      </c>
      <c r="I302" s="167" t="s">
        <v>1029</v>
      </c>
      <c r="J302" s="146" t="s">
        <v>1029</v>
      </c>
      <c r="K302" s="45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</row>
    <row r="303" spans="1:45" s="9" customFormat="1" ht="12.75" customHeight="1" x14ac:dyDescent="0.25">
      <c r="A303" s="8">
        <v>301</v>
      </c>
      <c r="B303" s="58" t="s">
        <v>231</v>
      </c>
      <c r="C303" s="59"/>
      <c r="D303" s="60" t="s">
        <v>311</v>
      </c>
      <c r="E303" s="60"/>
      <c r="F303" s="60" t="s">
        <v>300</v>
      </c>
      <c r="G303" s="26">
        <v>5</v>
      </c>
      <c r="H303" s="26">
        <v>64</v>
      </c>
      <c r="I303" s="167" t="s">
        <v>1129</v>
      </c>
      <c r="J303" s="146" t="s">
        <v>1029</v>
      </c>
      <c r="K303" s="45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</row>
    <row r="304" spans="1:45" s="9" customFormat="1" ht="12.75" customHeight="1" x14ac:dyDescent="0.25">
      <c r="A304" s="8">
        <v>302</v>
      </c>
      <c r="B304" s="58" t="s">
        <v>231</v>
      </c>
      <c r="C304" s="59"/>
      <c r="D304" s="60" t="s">
        <v>312</v>
      </c>
      <c r="E304" s="60"/>
      <c r="F304" s="60" t="s">
        <v>313</v>
      </c>
      <c r="G304" s="26">
        <v>5</v>
      </c>
      <c r="H304" s="26">
        <v>65</v>
      </c>
      <c r="I304" s="167" t="s">
        <v>1130</v>
      </c>
      <c r="J304" s="146" t="s">
        <v>1029</v>
      </c>
      <c r="K304" s="45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</row>
    <row r="305" spans="1:45" s="9" customFormat="1" ht="12.75" customHeight="1" x14ac:dyDescent="0.25">
      <c r="A305" s="8">
        <v>303</v>
      </c>
      <c r="B305" s="58" t="s">
        <v>231</v>
      </c>
      <c r="C305" s="59"/>
      <c r="D305" s="64" t="s">
        <v>314</v>
      </c>
      <c r="E305" s="59"/>
      <c r="F305" s="60" t="s">
        <v>250</v>
      </c>
      <c r="G305" s="26">
        <v>5</v>
      </c>
      <c r="H305" s="32">
        <v>66</v>
      </c>
      <c r="I305" s="167" t="s">
        <v>1131</v>
      </c>
      <c r="J305" s="147" t="s">
        <v>1029</v>
      </c>
      <c r="K305" s="54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</row>
    <row r="306" spans="1:45" s="9" customFormat="1" ht="12.75" customHeight="1" x14ac:dyDescent="0.25">
      <c r="A306" s="8">
        <v>304</v>
      </c>
      <c r="B306" s="58" t="s">
        <v>231</v>
      </c>
      <c r="C306" s="59"/>
      <c r="D306" s="60"/>
      <c r="E306" s="59"/>
      <c r="F306" s="60"/>
      <c r="G306" s="26">
        <v>5</v>
      </c>
      <c r="H306" s="26">
        <v>67</v>
      </c>
      <c r="I306" s="167" t="s">
        <v>1029</v>
      </c>
      <c r="J306" s="146" t="s">
        <v>1029</v>
      </c>
      <c r="K306" s="45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</row>
    <row r="307" spans="1:45" s="9" customFormat="1" ht="12.75" customHeight="1" x14ac:dyDescent="0.25">
      <c r="A307" s="8">
        <v>305</v>
      </c>
      <c r="B307" s="58" t="s">
        <v>231</v>
      </c>
      <c r="C307" s="59"/>
      <c r="D307" s="60" t="s">
        <v>315</v>
      </c>
      <c r="E307" s="59"/>
      <c r="F307" s="60" t="s">
        <v>316</v>
      </c>
      <c r="G307" s="26">
        <v>5</v>
      </c>
      <c r="H307" s="26">
        <v>68</v>
      </c>
      <c r="I307" s="167" t="s">
        <v>1132</v>
      </c>
      <c r="J307" s="146" t="s">
        <v>1029</v>
      </c>
      <c r="K307" s="45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</row>
    <row r="308" spans="1:45" s="9" customFormat="1" ht="12.75" customHeight="1" x14ac:dyDescent="0.25">
      <c r="A308" s="8">
        <v>306</v>
      </c>
      <c r="B308" s="58" t="s">
        <v>231</v>
      </c>
      <c r="C308" s="63"/>
      <c r="D308" s="64" t="s">
        <v>317</v>
      </c>
      <c r="E308" s="63"/>
      <c r="F308" s="64" t="s">
        <v>318</v>
      </c>
      <c r="G308" s="39">
        <v>5</v>
      </c>
      <c r="H308" s="65">
        <v>69</v>
      </c>
      <c r="I308" s="167" t="s">
        <v>1133</v>
      </c>
      <c r="J308" s="147" t="s">
        <v>1029</v>
      </c>
      <c r="K308" s="54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</row>
    <row r="309" spans="1:45" s="9" customFormat="1" ht="12.75" customHeight="1" x14ac:dyDescent="0.25">
      <c r="A309" s="8">
        <v>307</v>
      </c>
      <c r="B309" s="58" t="s">
        <v>231</v>
      </c>
      <c r="C309" s="63"/>
      <c r="D309" s="60" t="s">
        <v>319</v>
      </c>
      <c r="E309" s="60" t="s">
        <v>320</v>
      </c>
      <c r="F309" s="60" t="s">
        <v>321</v>
      </c>
      <c r="G309" s="39">
        <v>5</v>
      </c>
      <c r="H309" s="39">
        <v>70</v>
      </c>
      <c r="I309" s="167" t="s">
        <v>1134</v>
      </c>
      <c r="J309" s="146" t="s">
        <v>1029</v>
      </c>
      <c r="K309" s="60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</row>
    <row r="310" spans="1:45" s="9" customFormat="1" ht="12.75" customHeight="1" thickBot="1" x14ac:dyDescent="0.3">
      <c r="A310" s="8">
        <v>308</v>
      </c>
      <c r="B310" s="66" t="s">
        <v>231</v>
      </c>
      <c r="C310" s="63"/>
      <c r="D310" s="64" t="s">
        <v>322</v>
      </c>
      <c r="E310" s="63"/>
      <c r="F310" s="64"/>
      <c r="G310" s="39">
        <v>5</v>
      </c>
      <c r="H310" s="65">
        <v>71</v>
      </c>
      <c r="I310" s="167" t="s">
        <v>1028</v>
      </c>
      <c r="J310" s="147" t="s">
        <v>1029</v>
      </c>
      <c r="K310" s="63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</row>
    <row r="311" spans="1:45" s="9" customFormat="1" ht="12.75" customHeight="1" x14ac:dyDescent="0.2">
      <c r="A311" s="8">
        <v>309</v>
      </c>
      <c r="B311" s="41" t="s">
        <v>323</v>
      </c>
      <c r="C311" s="67"/>
      <c r="D311" s="68" t="s">
        <v>324</v>
      </c>
      <c r="E311" s="69"/>
      <c r="F311" s="69"/>
      <c r="G311" s="70">
        <v>2</v>
      </c>
      <c r="H311" s="71">
        <v>99</v>
      </c>
      <c r="I311" s="169" t="s">
        <v>1028</v>
      </c>
      <c r="J311" s="148" t="s">
        <v>1029</v>
      </c>
      <c r="K311" s="57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</row>
    <row r="312" spans="1:45" s="9" customFormat="1" ht="12.75" customHeight="1" x14ac:dyDescent="0.2">
      <c r="A312" s="8">
        <v>310</v>
      </c>
      <c r="B312" s="22" t="s">
        <v>323</v>
      </c>
      <c r="C312" s="23" t="s">
        <v>325</v>
      </c>
      <c r="D312" s="72" t="s">
        <v>326</v>
      </c>
      <c r="E312" s="73"/>
      <c r="F312" s="73"/>
      <c r="G312" s="74">
        <v>2</v>
      </c>
      <c r="H312" s="75">
        <v>98</v>
      </c>
      <c r="I312" s="167" t="s">
        <v>1028</v>
      </c>
      <c r="J312" s="146" t="s">
        <v>1029</v>
      </c>
      <c r="K312" s="60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</row>
    <row r="313" spans="1:45" s="9" customFormat="1" ht="12.75" customHeight="1" x14ac:dyDescent="0.2">
      <c r="A313" s="8">
        <v>311</v>
      </c>
      <c r="B313" s="22" t="s">
        <v>323</v>
      </c>
      <c r="C313" s="23" t="s">
        <v>327</v>
      </c>
      <c r="D313" s="72" t="s">
        <v>328</v>
      </c>
      <c r="E313" s="73"/>
      <c r="F313" s="73"/>
      <c r="G313" s="74">
        <v>2</v>
      </c>
      <c r="H313" s="75">
        <v>97</v>
      </c>
      <c r="I313" s="167" t="s">
        <v>1028</v>
      </c>
      <c r="J313" s="146" t="s">
        <v>1029</v>
      </c>
      <c r="K313" s="60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</row>
    <row r="314" spans="1:45" s="9" customFormat="1" ht="12.75" customHeight="1" x14ac:dyDescent="0.2">
      <c r="A314" s="8">
        <v>312</v>
      </c>
      <c r="B314" s="22" t="s">
        <v>323</v>
      </c>
      <c r="C314" s="23" t="s">
        <v>329</v>
      </c>
      <c r="D314" s="23" t="s">
        <v>330</v>
      </c>
      <c r="E314" s="23"/>
      <c r="F314" s="76"/>
      <c r="G314" s="74">
        <v>2</v>
      </c>
      <c r="H314" s="75">
        <v>96</v>
      </c>
      <c r="I314" s="167" t="s">
        <v>1028</v>
      </c>
      <c r="J314" s="146" t="s">
        <v>1029</v>
      </c>
      <c r="K314" s="60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</row>
    <row r="315" spans="1:45" s="9" customFormat="1" ht="12.75" customHeight="1" x14ac:dyDescent="0.2">
      <c r="A315" s="8">
        <v>313</v>
      </c>
      <c r="B315" s="22" t="s">
        <v>323</v>
      </c>
      <c r="C315" s="23"/>
      <c r="D315" s="72"/>
      <c r="E315" s="77"/>
      <c r="F315" s="76"/>
      <c r="G315" s="74">
        <v>2</v>
      </c>
      <c r="H315" s="75">
        <v>73</v>
      </c>
      <c r="I315" s="167" t="s">
        <v>1029</v>
      </c>
      <c r="J315" s="146" t="s">
        <v>1029</v>
      </c>
      <c r="K315" s="60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</row>
    <row r="316" spans="1:45" s="9" customFormat="1" ht="12.75" customHeight="1" x14ac:dyDescent="0.2">
      <c r="A316" s="8">
        <v>314</v>
      </c>
      <c r="B316" s="22" t="s">
        <v>323</v>
      </c>
      <c r="C316" s="23"/>
      <c r="D316" s="72"/>
      <c r="E316" s="77"/>
      <c r="F316" s="78"/>
      <c r="G316" s="74">
        <v>2</v>
      </c>
      <c r="H316" s="75">
        <v>72</v>
      </c>
      <c r="I316" s="167" t="s">
        <v>1029</v>
      </c>
      <c r="J316" s="146" t="s">
        <v>1029</v>
      </c>
      <c r="K316" s="60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</row>
    <row r="317" spans="1:45" s="9" customFormat="1" ht="12.75" customHeight="1" x14ac:dyDescent="0.2">
      <c r="A317" s="8">
        <v>315</v>
      </c>
      <c r="B317" s="22" t="s">
        <v>323</v>
      </c>
      <c r="C317" s="23" t="s">
        <v>325</v>
      </c>
      <c r="D317" s="72" t="s">
        <v>331</v>
      </c>
      <c r="E317" s="77" t="s">
        <v>332</v>
      </c>
      <c r="F317" s="76" t="s">
        <v>331</v>
      </c>
      <c r="G317" s="74">
        <v>2</v>
      </c>
      <c r="H317" s="79" t="s">
        <v>30</v>
      </c>
      <c r="I317" s="167" t="s">
        <v>1135</v>
      </c>
      <c r="J317" s="146" t="s">
        <v>1029</v>
      </c>
      <c r="K317" s="60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</row>
    <row r="318" spans="1:45" s="9" customFormat="1" ht="12.75" customHeight="1" x14ac:dyDescent="0.2">
      <c r="A318" s="8">
        <v>316</v>
      </c>
      <c r="B318" s="22" t="s">
        <v>323</v>
      </c>
      <c r="C318" s="23" t="s">
        <v>325</v>
      </c>
      <c r="D318" s="72" t="s">
        <v>333</v>
      </c>
      <c r="E318" s="77" t="s">
        <v>334</v>
      </c>
      <c r="F318" s="78" t="s">
        <v>333</v>
      </c>
      <c r="G318" s="74">
        <v>2</v>
      </c>
      <c r="H318" s="79" t="s">
        <v>34</v>
      </c>
      <c r="I318" s="167" t="s">
        <v>1136</v>
      </c>
      <c r="J318" s="146" t="s">
        <v>1029</v>
      </c>
      <c r="K318" s="60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</row>
    <row r="319" spans="1:45" s="9" customFormat="1" ht="12.75" customHeight="1" x14ac:dyDescent="0.2">
      <c r="A319" s="8">
        <v>317</v>
      </c>
      <c r="B319" s="22" t="s">
        <v>323</v>
      </c>
      <c r="C319" s="23" t="s">
        <v>325</v>
      </c>
      <c r="D319" s="72" t="s">
        <v>335</v>
      </c>
      <c r="E319" s="77" t="s">
        <v>336</v>
      </c>
      <c r="F319" s="78" t="s">
        <v>335</v>
      </c>
      <c r="G319" s="74">
        <v>2</v>
      </c>
      <c r="H319" s="79" t="s">
        <v>37</v>
      </c>
      <c r="I319" s="167" t="s">
        <v>1137</v>
      </c>
      <c r="J319" s="146" t="s">
        <v>1029</v>
      </c>
      <c r="K319" s="60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</row>
    <row r="320" spans="1:45" s="9" customFormat="1" ht="12.75" customHeight="1" x14ac:dyDescent="0.2">
      <c r="A320" s="8">
        <v>318</v>
      </c>
      <c r="B320" s="22" t="s">
        <v>323</v>
      </c>
      <c r="C320" s="23" t="s">
        <v>325</v>
      </c>
      <c r="D320" s="23" t="s">
        <v>337</v>
      </c>
      <c r="E320" s="77" t="s">
        <v>338</v>
      </c>
      <c r="F320" s="80" t="s">
        <v>339</v>
      </c>
      <c r="G320" s="74">
        <v>2</v>
      </c>
      <c r="H320" s="79" t="s">
        <v>41</v>
      </c>
      <c r="I320" s="167" t="s">
        <v>1138</v>
      </c>
      <c r="J320" s="146" t="s">
        <v>1029</v>
      </c>
      <c r="K320" s="60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</row>
    <row r="321" spans="1:45" s="21" customFormat="1" ht="12.75" x14ac:dyDescent="0.2">
      <c r="A321" s="8">
        <v>319</v>
      </c>
      <c r="B321" s="22" t="s">
        <v>323</v>
      </c>
      <c r="C321" s="23" t="s">
        <v>325</v>
      </c>
      <c r="D321" s="72" t="s">
        <v>340</v>
      </c>
      <c r="E321" s="73" t="s">
        <v>341</v>
      </c>
      <c r="F321" s="78" t="s">
        <v>342</v>
      </c>
      <c r="G321" s="74">
        <v>2</v>
      </c>
      <c r="H321" s="79" t="s">
        <v>44</v>
      </c>
      <c r="I321" s="167" t="s">
        <v>1139</v>
      </c>
      <c r="J321" s="146" t="s">
        <v>1029</v>
      </c>
      <c r="K321" s="60"/>
    </row>
    <row r="322" spans="1:45" s="9" customFormat="1" ht="12.75" x14ac:dyDescent="0.2">
      <c r="A322" s="8">
        <v>320</v>
      </c>
      <c r="B322" s="22" t="s">
        <v>323</v>
      </c>
      <c r="C322" s="23" t="s">
        <v>325</v>
      </c>
      <c r="D322" s="72" t="s">
        <v>343</v>
      </c>
      <c r="E322" s="73" t="s">
        <v>344</v>
      </c>
      <c r="F322" s="78" t="s">
        <v>345</v>
      </c>
      <c r="G322" s="74">
        <v>2</v>
      </c>
      <c r="H322" s="79" t="s">
        <v>48</v>
      </c>
      <c r="I322" s="167">
        <v>206</v>
      </c>
      <c r="J322" s="146" t="s">
        <v>1029</v>
      </c>
      <c r="K322" s="60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</row>
    <row r="323" spans="1:45" s="9" customFormat="1" ht="12.75" customHeight="1" x14ac:dyDescent="0.2">
      <c r="A323" s="8">
        <v>321</v>
      </c>
      <c r="B323" s="22" t="s">
        <v>323</v>
      </c>
      <c r="C323" s="23"/>
      <c r="D323" s="72"/>
      <c r="E323" s="73"/>
      <c r="F323" s="76"/>
      <c r="G323" s="74">
        <v>2</v>
      </c>
      <c r="H323" s="79" t="s">
        <v>51</v>
      </c>
      <c r="I323" s="167" t="s">
        <v>1029</v>
      </c>
      <c r="J323" s="146" t="s">
        <v>1029</v>
      </c>
      <c r="K323" s="60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</row>
    <row r="324" spans="1:45" ht="12.75" customHeight="1" x14ac:dyDescent="0.25">
      <c r="A324" s="8">
        <v>322</v>
      </c>
      <c r="B324" s="22" t="s">
        <v>323</v>
      </c>
      <c r="C324" s="23"/>
      <c r="D324" s="72"/>
      <c r="E324" s="73"/>
      <c r="F324" s="76"/>
      <c r="G324" s="74">
        <v>2</v>
      </c>
      <c r="H324" s="79" t="s">
        <v>54</v>
      </c>
      <c r="I324" s="167" t="s">
        <v>1029</v>
      </c>
      <c r="J324" s="146" t="s">
        <v>1029</v>
      </c>
      <c r="K324" s="60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</row>
    <row r="325" spans="1:45" ht="12.75" customHeight="1" x14ac:dyDescent="0.25">
      <c r="A325" s="8">
        <v>323</v>
      </c>
      <c r="B325" s="22" t="s">
        <v>323</v>
      </c>
      <c r="C325" s="23"/>
      <c r="D325" s="72"/>
      <c r="E325" s="72"/>
      <c r="F325" s="76"/>
      <c r="G325" s="74">
        <v>2</v>
      </c>
      <c r="H325" s="79" t="s">
        <v>57</v>
      </c>
      <c r="I325" s="167" t="s">
        <v>1029</v>
      </c>
      <c r="J325" s="146" t="s">
        <v>1029</v>
      </c>
      <c r="K325" s="60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</row>
    <row r="326" spans="1:45" s="9" customFormat="1" ht="12.75" customHeight="1" x14ac:dyDescent="0.2">
      <c r="A326" s="8">
        <v>324</v>
      </c>
      <c r="B326" s="22" t="s">
        <v>323</v>
      </c>
      <c r="C326" s="23" t="s">
        <v>327</v>
      </c>
      <c r="D326" s="72" t="s">
        <v>346</v>
      </c>
      <c r="E326" s="77" t="s">
        <v>347</v>
      </c>
      <c r="F326" s="78" t="s">
        <v>346</v>
      </c>
      <c r="G326" s="74">
        <v>2</v>
      </c>
      <c r="H326" s="75">
        <v>10</v>
      </c>
      <c r="I326" s="167" t="s">
        <v>1140</v>
      </c>
      <c r="J326" s="146" t="s">
        <v>1029</v>
      </c>
      <c r="K326" s="60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</row>
    <row r="327" spans="1:45" s="9" customFormat="1" ht="12.75" customHeight="1" x14ac:dyDescent="0.2">
      <c r="A327" s="8">
        <v>325</v>
      </c>
      <c r="B327" s="22" t="s">
        <v>323</v>
      </c>
      <c r="C327" s="23" t="s">
        <v>327</v>
      </c>
      <c r="D327" s="72" t="s">
        <v>348</v>
      </c>
      <c r="E327" s="77" t="s">
        <v>349</v>
      </c>
      <c r="F327" s="78" t="s">
        <v>348</v>
      </c>
      <c r="G327" s="74">
        <v>2</v>
      </c>
      <c r="H327" s="75">
        <v>11</v>
      </c>
      <c r="I327" s="167" t="s">
        <v>1141</v>
      </c>
      <c r="J327" s="146" t="s">
        <v>1029</v>
      </c>
      <c r="K327" s="60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</row>
    <row r="328" spans="1:45" s="9" customFormat="1" ht="12.75" customHeight="1" x14ac:dyDescent="0.2">
      <c r="A328" s="8">
        <v>326</v>
      </c>
      <c r="B328" s="22" t="s">
        <v>323</v>
      </c>
      <c r="C328" s="23" t="s">
        <v>327</v>
      </c>
      <c r="D328" s="72" t="s">
        <v>350</v>
      </c>
      <c r="E328" s="77" t="s">
        <v>351</v>
      </c>
      <c r="F328" s="78" t="s">
        <v>350</v>
      </c>
      <c r="G328" s="74">
        <v>2</v>
      </c>
      <c r="H328" s="75">
        <v>12</v>
      </c>
      <c r="I328" s="167" t="s">
        <v>1142</v>
      </c>
      <c r="J328" s="146" t="s">
        <v>1029</v>
      </c>
      <c r="K328" s="60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</row>
    <row r="329" spans="1:45" s="9" customFormat="1" ht="12.75" customHeight="1" x14ac:dyDescent="0.2">
      <c r="A329" s="8">
        <v>327</v>
      </c>
      <c r="B329" s="22" t="s">
        <v>323</v>
      </c>
      <c r="C329" s="23" t="s">
        <v>327</v>
      </c>
      <c r="D329" s="72" t="s">
        <v>352</v>
      </c>
      <c r="E329" s="73" t="s">
        <v>353</v>
      </c>
      <c r="F329" s="78" t="s">
        <v>354</v>
      </c>
      <c r="G329" s="74">
        <v>2</v>
      </c>
      <c r="H329" s="75">
        <v>13</v>
      </c>
      <c r="I329" s="167" t="s">
        <v>1143</v>
      </c>
      <c r="J329" s="146" t="s">
        <v>1029</v>
      </c>
      <c r="K329" s="60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</row>
    <row r="330" spans="1:45" s="9" customFormat="1" ht="12.75" customHeight="1" x14ac:dyDescent="0.2">
      <c r="A330" s="8">
        <v>328</v>
      </c>
      <c r="B330" s="22" t="s">
        <v>323</v>
      </c>
      <c r="C330" s="23"/>
      <c r="D330" s="72"/>
      <c r="E330" s="73"/>
      <c r="F330" s="81"/>
      <c r="G330" s="74">
        <v>2</v>
      </c>
      <c r="H330" s="75">
        <v>14</v>
      </c>
      <c r="I330" s="167" t="s">
        <v>1029</v>
      </c>
      <c r="J330" s="146" t="s">
        <v>1029</v>
      </c>
      <c r="K330" s="60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</row>
    <row r="331" spans="1:45" s="9" customFormat="1" ht="12.75" customHeight="1" x14ac:dyDescent="0.2">
      <c r="A331" s="8">
        <v>329</v>
      </c>
      <c r="B331" s="22" t="s">
        <v>323</v>
      </c>
      <c r="C331" s="23"/>
      <c r="D331" s="72"/>
      <c r="E331" s="23"/>
      <c r="F331" s="81"/>
      <c r="G331" s="74">
        <v>2</v>
      </c>
      <c r="H331" s="75">
        <v>15</v>
      </c>
      <c r="I331" s="167" t="s">
        <v>1029</v>
      </c>
      <c r="J331" s="146" t="s">
        <v>1029</v>
      </c>
      <c r="K331" s="60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</row>
    <row r="332" spans="1:45" s="9" customFormat="1" ht="12.75" customHeight="1" x14ac:dyDescent="0.2">
      <c r="A332" s="8">
        <v>330</v>
      </c>
      <c r="B332" s="22" t="s">
        <v>323</v>
      </c>
      <c r="C332" s="23"/>
      <c r="D332" s="23"/>
      <c r="E332" s="73"/>
      <c r="F332" s="81"/>
      <c r="G332" s="74">
        <v>2</v>
      </c>
      <c r="H332" s="75">
        <v>16</v>
      </c>
      <c r="I332" s="167" t="s">
        <v>1029</v>
      </c>
      <c r="J332" s="146" t="s">
        <v>1029</v>
      </c>
      <c r="K332" s="60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</row>
    <row r="333" spans="1:45" s="9" customFormat="1" ht="12.75" customHeight="1" x14ac:dyDescent="0.2">
      <c r="A333" s="8">
        <v>331</v>
      </c>
      <c r="B333" s="22" t="s">
        <v>323</v>
      </c>
      <c r="C333" s="23"/>
      <c r="D333" s="23"/>
      <c r="E333" s="23"/>
      <c r="F333" s="80"/>
      <c r="G333" s="74">
        <v>2</v>
      </c>
      <c r="H333" s="75">
        <v>17</v>
      </c>
      <c r="I333" s="167" t="s">
        <v>1029</v>
      </c>
      <c r="J333" s="146" t="s">
        <v>1029</v>
      </c>
      <c r="K333" s="60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</row>
    <row r="334" spans="1:45" s="9" customFormat="1" ht="12.75" customHeight="1" x14ac:dyDescent="0.2">
      <c r="A334" s="8">
        <v>332</v>
      </c>
      <c r="B334" s="22" t="s">
        <v>323</v>
      </c>
      <c r="C334" s="23"/>
      <c r="D334" s="72"/>
      <c r="E334" s="23"/>
      <c r="F334" s="81"/>
      <c r="G334" s="74">
        <v>2</v>
      </c>
      <c r="H334" s="75">
        <v>18</v>
      </c>
      <c r="I334" s="167" t="s">
        <v>1029</v>
      </c>
      <c r="J334" s="146" t="s">
        <v>1029</v>
      </c>
      <c r="K334" s="60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</row>
    <row r="335" spans="1:45" s="9" customFormat="1" ht="12.75" customHeight="1" x14ac:dyDescent="0.2">
      <c r="A335" s="8">
        <v>333</v>
      </c>
      <c r="B335" s="22" t="s">
        <v>323</v>
      </c>
      <c r="C335" s="23"/>
      <c r="D335" s="72"/>
      <c r="E335" s="73"/>
      <c r="F335" s="81"/>
      <c r="G335" s="74">
        <v>2</v>
      </c>
      <c r="H335" s="75">
        <v>19</v>
      </c>
      <c r="I335" s="167" t="s">
        <v>1029</v>
      </c>
      <c r="J335" s="146" t="s">
        <v>1029</v>
      </c>
      <c r="K335" s="60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</row>
    <row r="336" spans="1:45" s="9" customFormat="1" ht="12.75" customHeight="1" x14ac:dyDescent="0.2">
      <c r="A336" s="8">
        <v>334</v>
      </c>
      <c r="B336" s="22" t="s">
        <v>323</v>
      </c>
      <c r="C336" s="23" t="s">
        <v>329</v>
      </c>
      <c r="D336" s="72" t="s">
        <v>355</v>
      </c>
      <c r="E336" s="82" t="s">
        <v>356</v>
      </c>
      <c r="F336" s="78" t="s">
        <v>355</v>
      </c>
      <c r="G336" s="74">
        <v>2</v>
      </c>
      <c r="H336" s="75">
        <v>20</v>
      </c>
      <c r="I336" s="167" t="s">
        <v>1144</v>
      </c>
      <c r="J336" s="146" t="s">
        <v>1029</v>
      </c>
      <c r="K336" s="60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</row>
    <row r="337" spans="1:45" s="9" customFormat="1" ht="30" x14ac:dyDescent="0.2">
      <c r="A337" s="8">
        <v>335</v>
      </c>
      <c r="B337" s="22" t="s">
        <v>323</v>
      </c>
      <c r="C337" s="23" t="s">
        <v>329</v>
      </c>
      <c r="D337" s="72" t="s">
        <v>357</v>
      </c>
      <c r="E337" s="82" t="s">
        <v>358</v>
      </c>
      <c r="F337" s="78" t="s">
        <v>357</v>
      </c>
      <c r="G337" s="74">
        <v>2</v>
      </c>
      <c r="H337" s="75">
        <v>21</v>
      </c>
      <c r="I337" s="167" t="s">
        <v>1145</v>
      </c>
      <c r="J337" s="146" t="s">
        <v>1029</v>
      </c>
      <c r="K337" s="60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</row>
    <row r="338" spans="1:45" s="9" customFormat="1" ht="12.75" customHeight="1" x14ac:dyDescent="0.2">
      <c r="A338" s="8">
        <v>336</v>
      </c>
      <c r="B338" s="22" t="s">
        <v>323</v>
      </c>
      <c r="C338" s="23" t="s">
        <v>329</v>
      </c>
      <c r="D338" s="72" t="s">
        <v>359</v>
      </c>
      <c r="E338" s="82" t="s">
        <v>360</v>
      </c>
      <c r="F338" s="78" t="s">
        <v>359</v>
      </c>
      <c r="G338" s="74">
        <v>2</v>
      </c>
      <c r="H338" s="75">
        <v>22</v>
      </c>
      <c r="I338" s="167" t="s">
        <v>1146</v>
      </c>
      <c r="J338" s="146" t="s">
        <v>1029</v>
      </c>
      <c r="K338" s="60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</row>
    <row r="339" spans="1:45" s="9" customFormat="1" ht="12.75" customHeight="1" x14ac:dyDescent="0.2">
      <c r="A339" s="8">
        <v>337</v>
      </c>
      <c r="B339" s="22" t="s">
        <v>323</v>
      </c>
      <c r="C339" s="23" t="s">
        <v>329</v>
      </c>
      <c r="D339" s="23" t="s">
        <v>361</v>
      </c>
      <c r="E339" s="82" t="s">
        <v>362</v>
      </c>
      <c r="F339" s="80" t="s">
        <v>361</v>
      </c>
      <c r="G339" s="74">
        <v>2</v>
      </c>
      <c r="H339" s="75">
        <v>23</v>
      </c>
      <c r="I339" s="167" t="s">
        <v>1147</v>
      </c>
      <c r="J339" s="146" t="s">
        <v>1029</v>
      </c>
      <c r="K339" s="60"/>
    </row>
    <row r="340" spans="1:45" s="9" customFormat="1" ht="12.75" customHeight="1" x14ac:dyDescent="0.2">
      <c r="A340" s="8">
        <v>338</v>
      </c>
      <c r="B340" s="22" t="s">
        <v>323</v>
      </c>
      <c r="C340" s="23" t="s">
        <v>329</v>
      </c>
      <c r="D340" s="72" t="s">
        <v>363</v>
      </c>
      <c r="E340" s="82" t="s">
        <v>364</v>
      </c>
      <c r="F340" s="78" t="s">
        <v>365</v>
      </c>
      <c r="G340" s="74">
        <v>2</v>
      </c>
      <c r="H340" s="75">
        <v>24</v>
      </c>
      <c r="I340" s="167" t="s">
        <v>1148</v>
      </c>
      <c r="J340" s="146" t="s">
        <v>1029</v>
      </c>
      <c r="K340" s="60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</row>
    <row r="341" spans="1:45" s="9" customFormat="1" ht="12.75" customHeight="1" x14ac:dyDescent="0.2">
      <c r="A341" s="8">
        <v>339</v>
      </c>
      <c r="B341" s="22" t="s">
        <v>323</v>
      </c>
      <c r="C341" s="23" t="s">
        <v>329</v>
      </c>
      <c r="D341" s="72" t="s">
        <v>366</v>
      </c>
      <c r="E341" s="73" t="s">
        <v>367</v>
      </c>
      <c r="F341" s="78" t="s">
        <v>368</v>
      </c>
      <c r="G341" s="74">
        <v>2</v>
      </c>
      <c r="H341" s="75">
        <v>25</v>
      </c>
      <c r="I341" s="167" t="s">
        <v>1149</v>
      </c>
      <c r="J341" s="146" t="s">
        <v>1029</v>
      </c>
      <c r="K341" s="60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</row>
    <row r="342" spans="1:45" s="9" customFormat="1" ht="12.75" customHeight="1" x14ac:dyDescent="0.2">
      <c r="A342" s="8">
        <v>340</v>
      </c>
      <c r="B342" s="22" t="s">
        <v>323</v>
      </c>
      <c r="C342" s="23" t="s">
        <v>329</v>
      </c>
      <c r="D342" s="72" t="s">
        <v>352</v>
      </c>
      <c r="E342" s="23"/>
      <c r="F342" s="23"/>
      <c r="G342" s="74">
        <v>2</v>
      </c>
      <c r="H342" s="75">
        <v>26</v>
      </c>
      <c r="I342" s="167" t="s">
        <v>1028</v>
      </c>
      <c r="J342" s="146" t="s">
        <v>1029</v>
      </c>
      <c r="K342" s="60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</row>
    <row r="343" spans="1:45" s="9" customFormat="1" ht="12.75" customHeight="1" x14ac:dyDescent="0.2">
      <c r="A343" s="8">
        <v>341</v>
      </c>
      <c r="B343" s="22" t="s">
        <v>323</v>
      </c>
      <c r="C343" s="23"/>
      <c r="D343" s="72"/>
      <c r="E343" s="73"/>
      <c r="F343" s="73"/>
      <c r="G343" s="74">
        <v>2</v>
      </c>
      <c r="H343" s="75">
        <v>27</v>
      </c>
      <c r="I343" s="167" t="s">
        <v>1029</v>
      </c>
      <c r="J343" s="146" t="s">
        <v>1029</v>
      </c>
      <c r="K343" s="60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</row>
    <row r="344" spans="1:45" s="9" customFormat="1" ht="12.75" customHeight="1" x14ac:dyDescent="0.2">
      <c r="A344" s="8">
        <v>342</v>
      </c>
      <c r="B344" s="22" t="s">
        <v>323</v>
      </c>
      <c r="C344" s="23"/>
      <c r="D344" s="72"/>
      <c r="E344" s="73"/>
      <c r="F344" s="73"/>
      <c r="G344" s="74">
        <v>2</v>
      </c>
      <c r="H344" s="75">
        <v>28</v>
      </c>
      <c r="I344" s="167" t="s">
        <v>1029</v>
      </c>
      <c r="J344" s="146" t="s">
        <v>1029</v>
      </c>
      <c r="K344" s="60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</row>
    <row r="345" spans="1:45" s="9" customFormat="1" ht="12.75" customHeight="1" x14ac:dyDescent="0.2">
      <c r="A345" s="8">
        <v>343</v>
      </c>
      <c r="B345" s="22" t="s">
        <v>323</v>
      </c>
      <c r="C345" s="23"/>
      <c r="D345" s="23"/>
      <c r="E345" s="73"/>
      <c r="F345" s="73"/>
      <c r="G345" s="74">
        <v>2</v>
      </c>
      <c r="H345" s="75">
        <v>29</v>
      </c>
      <c r="I345" s="167" t="s">
        <v>1029</v>
      </c>
      <c r="J345" s="146" t="s">
        <v>1029</v>
      </c>
      <c r="K345" s="60"/>
    </row>
    <row r="346" spans="1:45" s="9" customFormat="1" ht="12.75" customHeight="1" x14ac:dyDescent="0.2">
      <c r="A346" s="8">
        <v>344</v>
      </c>
      <c r="B346" s="22" t="s">
        <v>323</v>
      </c>
      <c r="C346" s="23"/>
      <c r="D346" s="72"/>
      <c r="E346" s="73"/>
      <c r="F346" s="73"/>
      <c r="G346" s="74">
        <v>2</v>
      </c>
      <c r="H346" s="75">
        <v>30</v>
      </c>
      <c r="I346" s="167" t="s">
        <v>1029</v>
      </c>
      <c r="J346" s="146" t="s">
        <v>1029</v>
      </c>
      <c r="K346" s="60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</row>
    <row r="347" spans="1:45" s="9" customFormat="1" ht="12.75" customHeight="1" x14ac:dyDescent="0.2">
      <c r="A347" s="8">
        <v>345</v>
      </c>
      <c r="B347" s="22" t="s">
        <v>323</v>
      </c>
      <c r="C347" s="23"/>
      <c r="D347" s="72"/>
      <c r="E347" s="73"/>
      <c r="F347" s="73"/>
      <c r="G347" s="74">
        <v>2</v>
      </c>
      <c r="H347" s="75">
        <v>31</v>
      </c>
      <c r="I347" s="167" t="s">
        <v>1029</v>
      </c>
      <c r="J347" s="146" t="s">
        <v>1029</v>
      </c>
      <c r="K347" s="60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</row>
    <row r="348" spans="1:45" s="9" customFormat="1" ht="12.75" customHeight="1" x14ac:dyDescent="0.2">
      <c r="A348" s="8">
        <v>346</v>
      </c>
      <c r="B348" s="22" t="s">
        <v>323</v>
      </c>
      <c r="C348" s="23"/>
      <c r="D348" s="72"/>
      <c r="E348" s="73"/>
      <c r="F348" s="73"/>
      <c r="G348" s="74">
        <v>2</v>
      </c>
      <c r="H348" s="75">
        <v>32</v>
      </c>
      <c r="I348" s="167" t="s">
        <v>1029</v>
      </c>
      <c r="J348" s="146" t="s">
        <v>1029</v>
      </c>
      <c r="K348" s="60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</row>
    <row r="349" spans="1:45" s="9" customFormat="1" ht="12.75" x14ac:dyDescent="0.2">
      <c r="A349" s="8">
        <v>347</v>
      </c>
      <c r="B349" s="22" t="s">
        <v>323</v>
      </c>
      <c r="C349" s="23"/>
      <c r="D349" s="72"/>
      <c r="E349" s="73"/>
      <c r="F349" s="73"/>
      <c r="G349" s="74">
        <v>2</v>
      </c>
      <c r="H349" s="75">
        <v>33</v>
      </c>
      <c r="I349" s="167" t="s">
        <v>1029</v>
      </c>
      <c r="J349" s="146" t="s">
        <v>1029</v>
      </c>
      <c r="K349" s="60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</row>
    <row r="350" spans="1:45" s="9" customFormat="1" ht="12.75" customHeight="1" x14ac:dyDescent="0.2">
      <c r="A350" s="8">
        <v>348</v>
      </c>
      <c r="B350" s="22" t="s">
        <v>323</v>
      </c>
      <c r="C350" s="23"/>
      <c r="D350" s="72"/>
      <c r="E350" s="23"/>
      <c r="F350" s="23"/>
      <c r="G350" s="74">
        <v>2</v>
      </c>
      <c r="H350" s="75">
        <v>34</v>
      </c>
      <c r="I350" s="167" t="s">
        <v>1029</v>
      </c>
      <c r="J350" s="146" t="s">
        <v>1029</v>
      </c>
      <c r="K350" s="60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</row>
    <row r="351" spans="1:45" s="9" customFormat="1" ht="12.75" customHeight="1" x14ac:dyDescent="0.2">
      <c r="A351" s="8">
        <v>349</v>
      </c>
      <c r="B351" s="22" t="s">
        <v>323</v>
      </c>
      <c r="C351" s="23"/>
      <c r="D351" s="72"/>
      <c r="E351" s="23"/>
      <c r="F351" s="23"/>
      <c r="G351" s="74">
        <v>2</v>
      </c>
      <c r="H351" s="75">
        <v>35</v>
      </c>
      <c r="I351" s="167" t="s">
        <v>1029</v>
      </c>
      <c r="J351" s="146" t="s">
        <v>1029</v>
      </c>
      <c r="K351" s="60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</row>
    <row r="352" spans="1:45" s="9" customFormat="1" ht="12.75" customHeight="1" x14ac:dyDescent="0.2">
      <c r="A352" s="8">
        <v>350</v>
      </c>
      <c r="B352" s="22" t="s">
        <v>323</v>
      </c>
      <c r="C352" s="23"/>
      <c r="D352" s="72"/>
      <c r="E352" s="73"/>
      <c r="F352" s="73"/>
      <c r="G352" s="74">
        <v>2</v>
      </c>
      <c r="H352" s="75">
        <v>36</v>
      </c>
      <c r="I352" s="167" t="s">
        <v>1029</v>
      </c>
      <c r="J352" s="146" t="s">
        <v>1029</v>
      </c>
      <c r="K352" s="60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</row>
    <row r="353" spans="1:45" s="9" customFormat="1" ht="12.75" customHeight="1" x14ac:dyDescent="0.2">
      <c r="A353" s="8">
        <v>351</v>
      </c>
      <c r="B353" s="22" t="s">
        <v>323</v>
      </c>
      <c r="C353" s="23"/>
      <c r="D353" s="72"/>
      <c r="E353" s="73"/>
      <c r="F353" s="73"/>
      <c r="G353" s="74">
        <v>2</v>
      </c>
      <c r="H353" s="75">
        <v>37</v>
      </c>
      <c r="I353" s="167" t="s">
        <v>1029</v>
      </c>
      <c r="J353" s="146" t="s">
        <v>1029</v>
      </c>
      <c r="K353" s="60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</row>
    <row r="354" spans="1:45" s="9" customFormat="1" ht="12.75" customHeight="1" x14ac:dyDescent="0.2">
      <c r="A354" s="8">
        <v>352</v>
      </c>
      <c r="B354" s="22" t="s">
        <v>323</v>
      </c>
      <c r="C354" s="23"/>
      <c r="D354" s="72"/>
      <c r="E354" s="73"/>
      <c r="F354" s="73"/>
      <c r="G354" s="74">
        <v>2</v>
      </c>
      <c r="H354" s="75">
        <v>38</v>
      </c>
      <c r="I354" s="167" t="s">
        <v>1029</v>
      </c>
      <c r="J354" s="146" t="s">
        <v>1029</v>
      </c>
      <c r="K354" s="60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</row>
    <row r="355" spans="1:45" s="9" customFormat="1" ht="12.75" customHeight="1" x14ac:dyDescent="0.2">
      <c r="A355" s="8">
        <v>353</v>
      </c>
      <c r="B355" s="22" t="s">
        <v>323</v>
      </c>
      <c r="C355" s="23"/>
      <c r="D355" s="72"/>
      <c r="E355" s="83"/>
      <c r="F355" s="73"/>
      <c r="G355" s="74">
        <v>2</v>
      </c>
      <c r="H355" s="75">
        <v>39</v>
      </c>
      <c r="I355" s="167" t="s">
        <v>1029</v>
      </c>
      <c r="J355" s="146" t="s">
        <v>1029</v>
      </c>
      <c r="K355" s="60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</row>
    <row r="356" spans="1:45" s="9" customFormat="1" ht="12.75" customHeight="1" x14ac:dyDescent="0.2">
      <c r="A356" s="8">
        <v>354</v>
      </c>
      <c r="B356" s="22" t="s">
        <v>323</v>
      </c>
      <c r="C356" s="23"/>
      <c r="D356" s="72"/>
      <c r="E356" s="83"/>
      <c r="F356" s="73"/>
      <c r="G356" s="74">
        <v>2</v>
      </c>
      <c r="H356" s="75">
        <v>40</v>
      </c>
      <c r="I356" s="167" t="s">
        <v>1029</v>
      </c>
      <c r="J356" s="146" t="s">
        <v>1029</v>
      </c>
      <c r="K356" s="60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</row>
    <row r="357" spans="1:45" s="21" customFormat="1" ht="12.75" customHeight="1" x14ac:dyDescent="0.2">
      <c r="A357" s="8">
        <v>355</v>
      </c>
      <c r="B357" s="22" t="s">
        <v>323</v>
      </c>
      <c r="C357" s="23"/>
      <c r="D357" s="72"/>
      <c r="E357" s="73"/>
      <c r="F357" s="73"/>
      <c r="G357" s="74">
        <v>2</v>
      </c>
      <c r="H357" s="75">
        <v>41</v>
      </c>
      <c r="I357" s="167" t="s">
        <v>1029</v>
      </c>
      <c r="J357" s="146" t="s">
        <v>1029</v>
      </c>
      <c r="K357" s="60"/>
    </row>
    <row r="358" spans="1:45" s="9" customFormat="1" ht="12.75" customHeight="1" x14ac:dyDescent="0.2">
      <c r="A358" s="8">
        <v>356</v>
      </c>
      <c r="B358" s="22" t="s">
        <v>323</v>
      </c>
      <c r="C358" s="23"/>
      <c r="D358" s="72"/>
      <c r="E358" s="73"/>
      <c r="F358" s="73"/>
      <c r="G358" s="74">
        <v>2</v>
      </c>
      <c r="H358" s="75">
        <v>42</v>
      </c>
      <c r="I358" s="167" t="s">
        <v>1029</v>
      </c>
      <c r="J358" s="146" t="s">
        <v>1029</v>
      </c>
      <c r="K358" s="60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</row>
    <row r="359" spans="1:45" s="9" customFormat="1" ht="12.75" customHeight="1" x14ac:dyDescent="0.2">
      <c r="A359" s="8">
        <v>357</v>
      </c>
      <c r="B359" s="22" t="s">
        <v>323</v>
      </c>
      <c r="C359" s="23"/>
      <c r="D359" s="72"/>
      <c r="E359" s="72"/>
      <c r="F359" s="73"/>
      <c r="G359" s="74">
        <v>2</v>
      </c>
      <c r="H359" s="75">
        <v>43</v>
      </c>
      <c r="I359" s="167" t="s">
        <v>1029</v>
      </c>
      <c r="J359" s="146" t="s">
        <v>1029</v>
      </c>
      <c r="K359" s="60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</row>
    <row r="360" spans="1:45" s="9" customFormat="1" ht="12.75" customHeight="1" x14ac:dyDescent="0.2">
      <c r="A360" s="8">
        <v>358</v>
      </c>
      <c r="B360" s="22" t="s">
        <v>323</v>
      </c>
      <c r="C360" s="23"/>
      <c r="D360" s="72"/>
      <c r="E360" s="23"/>
      <c r="F360" s="23"/>
      <c r="G360" s="74">
        <v>2</v>
      </c>
      <c r="H360" s="75">
        <v>44</v>
      </c>
      <c r="I360" s="167" t="s">
        <v>1029</v>
      </c>
      <c r="J360" s="146" t="s">
        <v>1029</v>
      </c>
      <c r="K360" s="60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</row>
    <row r="361" spans="1:45" s="9" customFormat="1" ht="12.75" customHeight="1" x14ac:dyDescent="0.2">
      <c r="A361" s="8">
        <v>359</v>
      </c>
      <c r="B361" s="22" t="s">
        <v>323</v>
      </c>
      <c r="C361" s="23"/>
      <c r="D361" s="72"/>
      <c r="E361" s="23"/>
      <c r="F361" s="23"/>
      <c r="G361" s="74">
        <v>2</v>
      </c>
      <c r="H361" s="75">
        <v>45</v>
      </c>
      <c r="I361" s="167" t="s">
        <v>1029</v>
      </c>
      <c r="J361" s="146" t="s">
        <v>1029</v>
      </c>
      <c r="K361" s="60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</row>
    <row r="362" spans="1:45" s="9" customFormat="1" ht="12.75" customHeight="1" x14ac:dyDescent="0.2">
      <c r="A362" s="8">
        <v>360</v>
      </c>
      <c r="B362" s="22" t="s">
        <v>323</v>
      </c>
      <c r="C362" s="23"/>
      <c r="D362" s="72"/>
      <c r="E362" s="23"/>
      <c r="F362" s="23"/>
      <c r="G362" s="74">
        <v>2</v>
      </c>
      <c r="H362" s="75">
        <v>46</v>
      </c>
      <c r="I362" s="167" t="s">
        <v>1029</v>
      </c>
      <c r="J362" s="146" t="s">
        <v>1029</v>
      </c>
      <c r="K362" s="60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</row>
    <row r="363" spans="1:45" s="9" customFormat="1" ht="12.75" customHeight="1" x14ac:dyDescent="0.2">
      <c r="A363" s="8">
        <v>361</v>
      </c>
      <c r="B363" s="22" t="s">
        <v>323</v>
      </c>
      <c r="C363" s="23"/>
      <c r="D363" s="72"/>
      <c r="E363" s="23"/>
      <c r="F363" s="23"/>
      <c r="G363" s="74">
        <v>2</v>
      </c>
      <c r="H363" s="75">
        <v>47</v>
      </c>
      <c r="I363" s="167" t="s">
        <v>1029</v>
      </c>
      <c r="J363" s="146" t="s">
        <v>1029</v>
      </c>
      <c r="K363" s="60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</row>
    <row r="364" spans="1:45" s="9" customFormat="1" ht="12.75" customHeight="1" x14ac:dyDescent="0.2">
      <c r="A364" s="8">
        <v>362</v>
      </c>
      <c r="B364" s="22" t="s">
        <v>323</v>
      </c>
      <c r="C364" s="23"/>
      <c r="D364" s="72"/>
      <c r="E364" s="23"/>
      <c r="F364" s="23"/>
      <c r="G364" s="74">
        <v>2</v>
      </c>
      <c r="H364" s="75">
        <v>48</v>
      </c>
      <c r="I364" s="167" t="s">
        <v>1029</v>
      </c>
      <c r="J364" s="146" t="s">
        <v>1029</v>
      </c>
      <c r="K364" s="60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</row>
    <row r="365" spans="1:45" s="9" customFormat="1" ht="12.75" customHeight="1" x14ac:dyDescent="0.2">
      <c r="A365" s="8">
        <v>363</v>
      </c>
      <c r="B365" s="22" t="s">
        <v>323</v>
      </c>
      <c r="C365" s="23"/>
      <c r="D365" s="72"/>
      <c r="E365" s="23"/>
      <c r="F365" s="23"/>
      <c r="G365" s="74">
        <v>2</v>
      </c>
      <c r="H365" s="75">
        <v>49</v>
      </c>
      <c r="I365" s="167" t="s">
        <v>1029</v>
      </c>
      <c r="J365" s="146" t="s">
        <v>1029</v>
      </c>
      <c r="K365" s="60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</row>
    <row r="366" spans="1:45" s="9" customFormat="1" ht="12.75" customHeight="1" x14ac:dyDescent="0.2">
      <c r="A366" s="8">
        <v>364</v>
      </c>
      <c r="B366" s="22" t="s">
        <v>323</v>
      </c>
      <c r="C366" s="23"/>
      <c r="D366" s="72"/>
      <c r="E366" s="23"/>
      <c r="F366" s="23"/>
      <c r="G366" s="74">
        <v>2</v>
      </c>
      <c r="H366" s="75">
        <v>50</v>
      </c>
      <c r="I366" s="167" t="s">
        <v>1029</v>
      </c>
      <c r="J366" s="146" t="s">
        <v>1029</v>
      </c>
      <c r="K366" s="60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</row>
    <row r="367" spans="1:45" s="9" customFormat="1" ht="12.75" customHeight="1" x14ac:dyDescent="0.2">
      <c r="A367" s="8">
        <v>365</v>
      </c>
      <c r="B367" s="22" t="s">
        <v>323</v>
      </c>
      <c r="C367" s="23"/>
      <c r="D367" s="72"/>
      <c r="E367" s="23"/>
      <c r="F367" s="23"/>
      <c r="G367" s="74">
        <v>2</v>
      </c>
      <c r="H367" s="75">
        <v>51</v>
      </c>
      <c r="I367" s="167" t="s">
        <v>1029</v>
      </c>
      <c r="J367" s="146" t="s">
        <v>1029</v>
      </c>
      <c r="K367" s="60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</row>
    <row r="368" spans="1:45" s="9" customFormat="1" ht="12.75" customHeight="1" x14ac:dyDescent="0.2">
      <c r="A368" s="8">
        <v>366</v>
      </c>
      <c r="B368" s="22" t="s">
        <v>323</v>
      </c>
      <c r="C368" s="23"/>
      <c r="D368" s="72"/>
      <c r="E368" s="23"/>
      <c r="F368" s="23"/>
      <c r="G368" s="74">
        <v>2</v>
      </c>
      <c r="H368" s="75">
        <v>52</v>
      </c>
      <c r="I368" s="167" t="s">
        <v>1029</v>
      </c>
      <c r="J368" s="146" t="s">
        <v>1029</v>
      </c>
      <c r="K368" s="60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</row>
    <row r="369" spans="1:45" s="9" customFormat="1" ht="12.75" customHeight="1" x14ac:dyDescent="0.2">
      <c r="A369" s="8">
        <v>367</v>
      </c>
      <c r="B369" s="22" t="s">
        <v>323</v>
      </c>
      <c r="C369" s="23"/>
      <c r="D369" s="72"/>
      <c r="E369" s="23"/>
      <c r="F369" s="23"/>
      <c r="G369" s="74">
        <v>2</v>
      </c>
      <c r="H369" s="75">
        <v>53</v>
      </c>
      <c r="I369" s="167" t="s">
        <v>1029</v>
      </c>
      <c r="J369" s="146" t="s">
        <v>1029</v>
      </c>
      <c r="K369" s="60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</row>
    <row r="370" spans="1:45" s="9" customFormat="1" ht="12.75" customHeight="1" x14ac:dyDescent="0.2">
      <c r="A370" s="8">
        <v>368</v>
      </c>
      <c r="B370" s="22" t="s">
        <v>323</v>
      </c>
      <c r="C370" s="23"/>
      <c r="D370" s="72"/>
      <c r="E370" s="23"/>
      <c r="F370" s="23"/>
      <c r="G370" s="74">
        <v>2</v>
      </c>
      <c r="H370" s="75">
        <v>54</v>
      </c>
      <c r="I370" s="167" t="s">
        <v>1029</v>
      </c>
      <c r="J370" s="146" t="s">
        <v>1029</v>
      </c>
      <c r="K370" s="60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</row>
    <row r="371" spans="1:45" s="9" customFormat="1" ht="12.75" customHeight="1" x14ac:dyDescent="0.2">
      <c r="A371" s="8">
        <v>369</v>
      </c>
      <c r="B371" s="22" t="s">
        <v>323</v>
      </c>
      <c r="C371" s="23"/>
      <c r="D371" s="72"/>
      <c r="E371" s="23"/>
      <c r="F371" s="23"/>
      <c r="G371" s="74">
        <v>2</v>
      </c>
      <c r="H371" s="75">
        <v>55</v>
      </c>
      <c r="I371" s="167" t="s">
        <v>1029</v>
      </c>
      <c r="J371" s="146" t="s">
        <v>1029</v>
      </c>
      <c r="K371" s="60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</row>
    <row r="372" spans="1:45" s="9" customFormat="1" ht="12.75" customHeight="1" x14ac:dyDescent="0.2">
      <c r="A372" s="8">
        <v>370</v>
      </c>
      <c r="B372" s="22" t="s">
        <v>323</v>
      </c>
      <c r="C372" s="23"/>
      <c r="D372" s="72"/>
      <c r="E372" s="23"/>
      <c r="F372" s="23"/>
      <c r="G372" s="74">
        <v>2</v>
      </c>
      <c r="H372" s="75">
        <v>56</v>
      </c>
      <c r="I372" s="167" t="s">
        <v>1029</v>
      </c>
      <c r="J372" s="146" t="s">
        <v>1029</v>
      </c>
      <c r="K372" s="60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</row>
    <row r="373" spans="1:45" s="9" customFormat="1" ht="12.75" customHeight="1" x14ac:dyDescent="0.2">
      <c r="A373" s="8">
        <v>371</v>
      </c>
      <c r="B373" s="22" t="s">
        <v>323</v>
      </c>
      <c r="C373" s="23"/>
      <c r="D373" s="72"/>
      <c r="E373" s="23"/>
      <c r="F373" s="23"/>
      <c r="G373" s="74">
        <v>2</v>
      </c>
      <c r="H373" s="75">
        <v>57</v>
      </c>
      <c r="I373" s="167" t="s">
        <v>1029</v>
      </c>
      <c r="J373" s="146" t="s">
        <v>1029</v>
      </c>
      <c r="K373" s="60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</row>
    <row r="374" spans="1:45" s="9" customFormat="1" ht="12.75" customHeight="1" x14ac:dyDescent="0.2">
      <c r="A374" s="8">
        <v>372</v>
      </c>
      <c r="B374" s="22" t="s">
        <v>323</v>
      </c>
      <c r="C374" s="23"/>
      <c r="D374" s="72"/>
      <c r="E374" s="23"/>
      <c r="F374" s="23"/>
      <c r="G374" s="74">
        <v>2</v>
      </c>
      <c r="H374" s="75">
        <v>58</v>
      </c>
      <c r="I374" s="167" t="s">
        <v>1029</v>
      </c>
      <c r="J374" s="146" t="s">
        <v>1029</v>
      </c>
      <c r="K374" s="60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</row>
    <row r="375" spans="1:45" s="9" customFormat="1" ht="12.75" customHeight="1" x14ac:dyDescent="0.2">
      <c r="A375" s="8">
        <v>373</v>
      </c>
      <c r="B375" s="22" t="s">
        <v>323</v>
      </c>
      <c r="C375" s="23"/>
      <c r="G375" s="74">
        <v>2</v>
      </c>
      <c r="H375" s="75">
        <v>59</v>
      </c>
      <c r="I375" s="167" t="s">
        <v>1029</v>
      </c>
      <c r="J375" s="149" t="s">
        <v>1029</v>
      </c>
      <c r="K375" s="159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</row>
    <row r="376" spans="1:45" s="9" customFormat="1" ht="12.75" customHeight="1" x14ac:dyDescent="0.2">
      <c r="A376" s="8">
        <v>374</v>
      </c>
      <c r="B376" s="22" t="s">
        <v>323</v>
      </c>
      <c r="C376" s="23"/>
      <c r="D376" s="72"/>
      <c r="E376" s="23"/>
      <c r="F376" s="23"/>
      <c r="G376" s="74">
        <v>2</v>
      </c>
      <c r="H376" s="75">
        <v>60</v>
      </c>
      <c r="I376" s="167" t="s">
        <v>1029</v>
      </c>
      <c r="J376" s="146" t="s">
        <v>1029</v>
      </c>
      <c r="K376" s="60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</row>
    <row r="377" spans="1:45" s="9" customFormat="1" ht="12.75" customHeight="1" x14ac:dyDescent="0.2">
      <c r="A377" s="8">
        <v>375</v>
      </c>
      <c r="B377" s="22" t="s">
        <v>323</v>
      </c>
      <c r="C377" s="23"/>
      <c r="D377" s="72"/>
      <c r="E377" s="23"/>
      <c r="F377" s="23"/>
      <c r="G377" s="74">
        <v>2</v>
      </c>
      <c r="H377" s="75">
        <v>61</v>
      </c>
      <c r="I377" s="167" t="s">
        <v>1029</v>
      </c>
      <c r="J377" s="146" t="s">
        <v>1029</v>
      </c>
      <c r="K377" s="60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</row>
    <row r="378" spans="1:45" s="9" customFormat="1" ht="12.75" customHeight="1" x14ac:dyDescent="0.2">
      <c r="A378" s="8">
        <v>376</v>
      </c>
      <c r="B378" s="22" t="s">
        <v>323</v>
      </c>
      <c r="C378" s="23"/>
      <c r="D378" s="72"/>
      <c r="E378" s="23"/>
      <c r="F378" s="23"/>
      <c r="G378" s="74">
        <v>2</v>
      </c>
      <c r="H378" s="75">
        <v>62</v>
      </c>
      <c r="I378" s="167" t="s">
        <v>1029</v>
      </c>
      <c r="J378" s="146" t="s">
        <v>1029</v>
      </c>
      <c r="K378" s="60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</row>
    <row r="379" spans="1:45" s="9" customFormat="1" ht="12.75" customHeight="1" x14ac:dyDescent="0.2">
      <c r="A379" s="8">
        <v>377</v>
      </c>
      <c r="B379" s="22" t="s">
        <v>323</v>
      </c>
      <c r="C379" s="23"/>
      <c r="D379" s="72"/>
      <c r="E379" s="23"/>
      <c r="F379" s="23"/>
      <c r="G379" s="74">
        <v>2</v>
      </c>
      <c r="H379" s="75">
        <v>63</v>
      </c>
      <c r="I379" s="167" t="s">
        <v>1029</v>
      </c>
      <c r="J379" s="146" t="s">
        <v>1029</v>
      </c>
      <c r="K379" s="60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</row>
    <row r="380" spans="1:45" s="9" customFormat="1" ht="12.75" customHeight="1" x14ac:dyDescent="0.2">
      <c r="A380" s="8">
        <v>378</v>
      </c>
      <c r="B380" s="22" t="s">
        <v>323</v>
      </c>
      <c r="C380" s="23"/>
      <c r="D380" s="72"/>
      <c r="E380" s="23"/>
      <c r="F380" s="23"/>
      <c r="G380" s="74">
        <v>2</v>
      </c>
      <c r="H380" s="75">
        <v>64</v>
      </c>
      <c r="I380" s="167" t="s">
        <v>1029</v>
      </c>
      <c r="J380" s="146" t="s">
        <v>1029</v>
      </c>
      <c r="K380" s="60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</row>
    <row r="381" spans="1:45" s="9" customFormat="1" ht="12.75" customHeight="1" x14ac:dyDescent="0.2">
      <c r="A381" s="8">
        <v>379</v>
      </c>
      <c r="B381" s="22" t="s">
        <v>323</v>
      </c>
      <c r="C381" s="23" t="s">
        <v>369</v>
      </c>
      <c r="D381" s="72"/>
      <c r="E381" s="23" t="s">
        <v>370</v>
      </c>
      <c r="F381" s="23" t="s">
        <v>371</v>
      </c>
      <c r="G381" s="74">
        <v>2</v>
      </c>
      <c r="H381" s="75">
        <v>65</v>
      </c>
      <c r="I381" s="167">
        <v>265</v>
      </c>
      <c r="J381" s="146" t="s">
        <v>1029</v>
      </c>
      <c r="K381" s="60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</row>
    <row r="382" spans="1:45" s="9" customFormat="1" ht="12.75" customHeight="1" x14ac:dyDescent="0.2">
      <c r="A382" s="8">
        <v>380</v>
      </c>
      <c r="B382" s="22" t="s">
        <v>323</v>
      </c>
      <c r="C382" s="23" t="s">
        <v>372</v>
      </c>
      <c r="D382" s="72" t="s">
        <v>373</v>
      </c>
      <c r="E382" s="23" t="s">
        <v>374</v>
      </c>
      <c r="F382" s="23" t="s">
        <v>375</v>
      </c>
      <c r="G382" s="74">
        <v>2</v>
      </c>
      <c r="H382" s="75">
        <v>66</v>
      </c>
      <c r="I382" s="167" t="s">
        <v>1150</v>
      </c>
      <c r="J382" s="146" t="s">
        <v>1029</v>
      </c>
      <c r="K382" s="60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</row>
    <row r="383" spans="1:45" s="9" customFormat="1" ht="12.75" customHeight="1" x14ac:dyDescent="0.2">
      <c r="A383" s="8">
        <v>381</v>
      </c>
      <c r="B383" s="22" t="s">
        <v>323</v>
      </c>
      <c r="C383" s="23" t="s">
        <v>325</v>
      </c>
      <c r="D383" s="72" t="s">
        <v>376</v>
      </c>
      <c r="E383" s="84" t="s">
        <v>377</v>
      </c>
      <c r="F383" s="23" t="s">
        <v>378</v>
      </c>
      <c r="G383" s="74">
        <v>2</v>
      </c>
      <c r="H383" s="75">
        <v>67</v>
      </c>
      <c r="I383" s="167">
        <v>267</v>
      </c>
      <c r="J383" s="146" t="s">
        <v>1029</v>
      </c>
      <c r="K383" s="60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</row>
    <row r="384" spans="1:45" s="9" customFormat="1" ht="12.75" customHeight="1" x14ac:dyDescent="0.2">
      <c r="A384" s="8">
        <v>382</v>
      </c>
      <c r="B384" s="22" t="s">
        <v>323</v>
      </c>
      <c r="C384" s="23" t="s">
        <v>325</v>
      </c>
      <c r="D384" s="72" t="s">
        <v>379</v>
      </c>
      <c r="E384" s="23" t="s">
        <v>380</v>
      </c>
      <c r="F384" s="23" t="s">
        <v>381</v>
      </c>
      <c r="G384" s="74">
        <v>2</v>
      </c>
      <c r="H384" s="75">
        <v>68</v>
      </c>
      <c r="I384" s="167" t="s">
        <v>1151</v>
      </c>
      <c r="J384" s="146" t="s">
        <v>1029</v>
      </c>
      <c r="K384" s="60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</row>
    <row r="385" spans="1:45" s="9" customFormat="1" ht="12.75" customHeight="1" x14ac:dyDescent="0.2">
      <c r="A385" s="8">
        <v>383</v>
      </c>
      <c r="B385" s="22" t="s">
        <v>323</v>
      </c>
      <c r="C385" s="36" t="s">
        <v>329</v>
      </c>
      <c r="D385" s="85" t="s">
        <v>382</v>
      </c>
      <c r="E385" s="36" t="s">
        <v>383</v>
      </c>
      <c r="F385" s="36" t="s">
        <v>384</v>
      </c>
      <c r="G385" s="86">
        <v>2</v>
      </c>
      <c r="H385" s="87">
        <v>69</v>
      </c>
      <c r="I385" s="167" t="s">
        <v>1152</v>
      </c>
      <c r="J385" s="147" t="s">
        <v>1029</v>
      </c>
      <c r="K385" s="64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</row>
    <row r="386" spans="1:45" s="9" customFormat="1" ht="12.75" customHeight="1" x14ac:dyDescent="0.2">
      <c r="A386" s="8">
        <v>384</v>
      </c>
      <c r="B386" s="22" t="s">
        <v>323</v>
      </c>
      <c r="C386" s="74"/>
      <c r="D386" s="72" t="s">
        <v>385</v>
      </c>
      <c r="E386" s="23" t="s">
        <v>386</v>
      </c>
      <c r="F386" s="23" t="s">
        <v>387</v>
      </c>
      <c r="G386" s="86">
        <v>2</v>
      </c>
      <c r="H386" s="87">
        <v>70</v>
      </c>
      <c r="I386" s="167" t="s">
        <v>1153</v>
      </c>
      <c r="J386" s="146" t="s">
        <v>1029</v>
      </c>
      <c r="K386" s="60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</row>
    <row r="387" spans="1:45" s="9" customFormat="1" ht="12.75" customHeight="1" thickBot="1" x14ac:dyDescent="0.25">
      <c r="A387" s="8">
        <v>385</v>
      </c>
      <c r="B387" s="40" t="s">
        <v>323</v>
      </c>
      <c r="C387" s="88"/>
      <c r="D387" s="72" t="s">
        <v>388</v>
      </c>
      <c r="E387" s="88"/>
      <c r="F387" s="88"/>
      <c r="G387" s="86">
        <v>2</v>
      </c>
      <c r="H387" s="87">
        <v>71</v>
      </c>
      <c r="I387" s="167" t="s">
        <v>1028</v>
      </c>
      <c r="J387" s="146" t="s">
        <v>1029</v>
      </c>
      <c r="K387" s="60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</row>
    <row r="388" spans="1:45" s="9" customFormat="1" ht="12.75" x14ac:dyDescent="0.2">
      <c r="A388" s="8">
        <v>386</v>
      </c>
      <c r="B388" s="55" t="s">
        <v>389</v>
      </c>
      <c r="C388" s="89"/>
      <c r="D388" s="89" t="s">
        <v>390</v>
      </c>
      <c r="E388" s="89"/>
      <c r="F388" s="89"/>
      <c r="G388" s="70">
        <v>7</v>
      </c>
      <c r="H388" s="71">
        <v>99</v>
      </c>
      <c r="I388" s="169" t="s">
        <v>1028</v>
      </c>
      <c r="J388" s="150" t="s">
        <v>1029</v>
      </c>
      <c r="K388" s="161"/>
    </row>
    <row r="389" spans="1:45" s="9" customFormat="1" ht="12.75" customHeight="1" x14ac:dyDescent="0.2">
      <c r="A389" s="8">
        <v>387</v>
      </c>
      <c r="B389" s="58" t="s">
        <v>389</v>
      </c>
      <c r="C389" s="30" t="s">
        <v>391</v>
      </c>
      <c r="D389" s="30" t="s">
        <v>392</v>
      </c>
      <c r="E389" s="30"/>
      <c r="F389" s="30"/>
      <c r="G389" s="74">
        <v>7</v>
      </c>
      <c r="H389" s="75">
        <v>98</v>
      </c>
      <c r="I389" s="167" t="s">
        <v>1028</v>
      </c>
      <c r="J389" s="146" t="s">
        <v>1029</v>
      </c>
      <c r="K389" s="60"/>
    </row>
    <row r="390" spans="1:45" s="9" customFormat="1" ht="12.75" customHeight="1" x14ac:dyDescent="0.2">
      <c r="A390" s="8">
        <v>388</v>
      </c>
      <c r="B390" s="58" t="s">
        <v>389</v>
      </c>
      <c r="C390" s="30" t="s">
        <v>393</v>
      </c>
      <c r="D390" s="30" t="s">
        <v>394</v>
      </c>
      <c r="E390" s="30"/>
      <c r="F390" s="30"/>
      <c r="G390" s="74">
        <v>7</v>
      </c>
      <c r="H390" s="75">
        <v>97</v>
      </c>
      <c r="I390" s="167" t="s">
        <v>1028</v>
      </c>
      <c r="J390" s="146" t="s">
        <v>1029</v>
      </c>
      <c r="K390" s="60"/>
    </row>
    <row r="391" spans="1:45" s="9" customFormat="1" ht="12.75" customHeight="1" x14ac:dyDescent="0.2">
      <c r="A391" s="8">
        <v>389</v>
      </c>
      <c r="B391" s="58" t="s">
        <v>389</v>
      </c>
      <c r="C391" s="30" t="s">
        <v>395</v>
      </c>
      <c r="D391" s="30" t="s">
        <v>396</v>
      </c>
      <c r="E391" s="30"/>
      <c r="F391" s="30"/>
      <c r="G391" s="74">
        <v>7</v>
      </c>
      <c r="H391" s="75">
        <v>96</v>
      </c>
      <c r="I391" s="167" t="s">
        <v>1028</v>
      </c>
      <c r="J391" s="146" t="s">
        <v>1029</v>
      </c>
      <c r="K391" s="60"/>
    </row>
    <row r="392" spans="1:45" s="9" customFormat="1" ht="12.75" customHeight="1" x14ac:dyDescent="0.2">
      <c r="A392" s="8">
        <v>390</v>
      </c>
      <c r="B392" s="58" t="s">
        <v>389</v>
      </c>
      <c r="C392" s="30"/>
      <c r="D392" s="30"/>
      <c r="E392" s="30"/>
      <c r="F392" s="30"/>
      <c r="G392" s="74">
        <v>7</v>
      </c>
      <c r="H392" s="75">
        <v>73</v>
      </c>
      <c r="I392" s="167" t="s">
        <v>1029</v>
      </c>
      <c r="J392" s="146" t="s">
        <v>1029</v>
      </c>
      <c r="K392" s="60"/>
    </row>
    <row r="393" spans="1:45" s="9" customFormat="1" ht="12.75" customHeight="1" x14ac:dyDescent="0.2">
      <c r="A393" s="8">
        <v>391</v>
      </c>
      <c r="B393" s="58" t="s">
        <v>389</v>
      </c>
      <c r="C393" s="30"/>
      <c r="D393" s="30"/>
      <c r="E393" s="30"/>
      <c r="F393" s="30"/>
      <c r="G393" s="74">
        <v>7</v>
      </c>
      <c r="H393" s="75">
        <v>72</v>
      </c>
      <c r="I393" s="167" t="s">
        <v>1029</v>
      </c>
      <c r="J393" s="146" t="s">
        <v>1029</v>
      </c>
      <c r="K393" s="60"/>
    </row>
    <row r="394" spans="1:45" s="9" customFormat="1" ht="12.75" customHeight="1" x14ac:dyDescent="0.2">
      <c r="A394" s="8">
        <v>392</v>
      </c>
      <c r="B394" s="58" t="s">
        <v>389</v>
      </c>
      <c r="C394" s="30" t="s">
        <v>391</v>
      </c>
      <c r="D394" s="30" t="s">
        <v>397</v>
      </c>
      <c r="E394" s="30" t="s">
        <v>398</v>
      </c>
      <c r="F394" s="30" t="s">
        <v>399</v>
      </c>
      <c r="G394" s="74">
        <v>7</v>
      </c>
      <c r="H394" s="79" t="s">
        <v>30</v>
      </c>
      <c r="I394" s="167" t="s">
        <v>1154</v>
      </c>
      <c r="J394" s="146" t="s">
        <v>1029</v>
      </c>
      <c r="K394" s="60"/>
    </row>
    <row r="395" spans="1:45" s="9" customFormat="1" ht="12.75" customHeight="1" x14ac:dyDescent="0.2">
      <c r="A395" s="8">
        <v>393</v>
      </c>
      <c r="B395" s="58" t="s">
        <v>389</v>
      </c>
      <c r="C395" s="30" t="s">
        <v>391</v>
      </c>
      <c r="D395" s="30" t="s">
        <v>400</v>
      </c>
      <c r="E395" s="30" t="s">
        <v>401</v>
      </c>
      <c r="F395" s="30" t="s">
        <v>402</v>
      </c>
      <c r="G395" s="74">
        <v>7</v>
      </c>
      <c r="H395" s="79" t="s">
        <v>34</v>
      </c>
      <c r="I395" s="167" t="s">
        <v>1155</v>
      </c>
      <c r="J395" s="146" t="s">
        <v>1029</v>
      </c>
      <c r="K395" s="60"/>
    </row>
    <row r="396" spans="1:45" s="9" customFormat="1" ht="12.75" customHeight="1" x14ac:dyDescent="0.2">
      <c r="A396" s="8">
        <v>394</v>
      </c>
      <c r="B396" s="58" t="s">
        <v>389</v>
      </c>
      <c r="C396" s="30" t="s">
        <v>391</v>
      </c>
      <c r="D396" s="30" t="s">
        <v>403</v>
      </c>
      <c r="E396" s="30" t="s">
        <v>404</v>
      </c>
      <c r="F396" s="30" t="s">
        <v>405</v>
      </c>
      <c r="G396" s="74">
        <v>7</v>
      </c>
      <c r="H396" s="79" t="s">
        <v>37</v>
      </c>
      <c r="I396" s="167" t="s">
        <v>1156</v>
      </c>
      <c r="J396" s="146" t="s">
        <v>1029</v>
      </c>
      <c r="K396" s="153"/>
    </row>
    <row r="397" spans="1:45" s="9" customFormat="1" ht="12.75" customHeight="1" x14ac:dyDescent="0.2">
      <c r="A397" s="8">
        <v>395</v>
      </c>
      <c r="B397" s="58" t="s">
        <v>389</v>
      </c>
      <c r="C397" s="30" t="s">
        <v>391</v>
      </c>
      <c r="D397" s="30" t="s">
        <v>406</v>
      </c>
      <c r="E397" s="30" t="s">
        <v>407</v>
      </c>
      <c r="F397" s="30" t="s">
        <v>408</v>
      </c>
      <c r="G397" s="74">
        <v>7</v>
      </c>
      <c r="H397" s="79" t="s">
        <v>41</v>
      </c>
      <c r="I397" s="167" t="s">
        <v>1157</v>
      </c>
      <c r="J397" s="146" t="s">
        <v>1029</v>
      </c>
      <c r="K397" s="60"/>
    </row>
    <row r="398" spans="1:45" s="9" customFormat="1" ht="12.75" customHeight="1" x14ac:dyDescent="0.2">
      <c r="A398" s="8">
        <v>396</v>
      </c>
      <c r="B398" s="58" t="s">
        <v>389</v>
      </c>
      <c r="C398" s="30" t="s">
        <v>391</v>
      </c>
      <c r="D398" s="30" t="s">
        <v>409</v>
      </c>
      <c r="E398" s="30" t="s">
        <v>410</v>
      </c>
      <c r="F398" s="30" t="s">
        <v>411</v>
      </c>
      <c r="G398" s="74">
        <v>7</v>
      </c>
      <c r="H398" s="79" t="s">
        <v>44</v>
      </c>
      <c r="I398" s="167" t="s">
        <v>1158</v>
      </c>
      <c r="J398" s="146" t="s">
        <v>1029</v>
      </c>
      <c r="K398" s="60"/>
    </row>
    <row r="399" spans="1:45" s="9" customFormat="1" ht="12.75" customHeight="1" x14ac:dyDescent="0.2">
      <c r="A399" s="8">
        <v>397</v>
      </c>
      <c r="B399" s="58" t="s">
        <v>389</v>
      </c>
      <c r="C399" s="30" t="s">
        <v>391</v>
      </c>
      <c r="D399" s="30" t="s">
        <v>412</v>
      </c>
      <c r="E399" s="30" t="s">
        <v>413</v>
      </c>
      <c r="F399" s="30" t="s">
        <v>411</v>
      </c>
      <c r="G399" s="74">
        <v>7</v>
      </c>
      <c r="H399" s="79" t="s">
        <v>48</v>
      </c>
      <c r="I399" s="167" t="s">
        <v>1159</v>
      </c>
      <c r="J399" s="146" t="s">
        <v>1029</v>
      </c>
      <c r="K399" s="60"/>
    </row>
    <row r="400" spans="1:45" s="9" customFormat="1" ht="12.75" customHeight="1" x14ac:dyDescent="0.2">
      <c r="A400" s="8">
        <v>398</v>
      </c>
      <c r="B400" s="58" t="s">
        <v>389</v>
      </c>
      <c r="C400" s="30" t="s">
        <v>391</v>
      </c>
      <c r="D400" s="30" t="s">
        <v>414</v>
      </c>
      <c r="E400" s="30" t="s">
        <v>415</v>
      </c>
      <c r="F400" s="30" t="s">
        <v>416</v>
      </c>
      <c r="G400" s="74">
        <v>7</v>
      </c>
      <c r="H400" s="79" t="s">
        <v>51</v>
      </c>
      <c r="I400" s="167" t="s">
        <v>1160</v>
      </c>
      <c r="J400" s="146" t="s">
        <v>1029</v>
      </c>
      <c r="K400" s="60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</row>
    <row r="401" spans="1:45" s="21" customFormat="1" ht="12.75" x14ac:dyDescent="0.2">
      <c r="A401" s="8">
        <v>399</v>
      </c>
      <c r="B401" s="58" t="s">
        <v>389</v>
      </c>
      <c r="C401" s="30" t="s">
        <v>391</v>
      </c>
      <c r="D401" s="30" t="s">
        <v>417</v>
      </c>
      <c r="E401" s="30" t="s">
        <v>418</v>
      </c>
      <c r="F401" s="30" t="s">
        <v>419</v>
      </c>
      <c r="G401" s="74">
        <v>7</v>
      </c>
      <c r="H401" s="79" t="s">
        <v>54</v>
      </c>
      <c r="I401" s="167" t="s">
        <v>1161</v>
      </c>
      <c r="J401" s="146" t="s">
        <v>1029</v>
      </c>
      <c r="K401" s="6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</row>
    <row r="402" spans="1:45" s="21" customFormat="1" ht="12.75" customHeight="1" x14ac:dyDescent="0.2">
      <c r="A402" s="8">
        <v>400</v>
      </c>
      <c r="B402" s="58" t="s">
        <v>389</v>
      </c>
      <c r="C402" s="30" t="s">
        <v>391</v>
      </c>
      <c r="D402" s="30"/>
      <c r="E402" s="30"/>
      <c r="F402" s="30"/>
      <c r="G402" s="74">
        <v>7</v>
      </c>
      <c r="H402" s="79" t="s">
        <v>57</v>
      </c>
      <c r="I402" s="167" t="s">
        <v>1029</v>
      </c>
      <c r="J402" s="146" t="s">
        <v>1029</v>
      </c>
      <c r="K402" s="72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</row>
    <row r="403" spans="1:45" s="9" customFormat="1" ht="12.75" customHeight="1" x14ac:dyDescent="0.2">
      <c r="A403" s="8">
        <v>401</v>
      </c>
      <c r="B403" s="58" t="s">
        <v>389</v>
      </c>
      <c r="C403" s="30" t="s">
        <v>391</v>
      </c>
      <c r="D403" s="30"/>
      <c r="E403" s="30"/>
      <c r="F403" s="30"/>
      <c r="G403" s="74">
        <v>7</v>
      </c>
      <c r="H403" s="75">
        <v>10</v>
      </c>
      <c r="I403" s="167" t="s">
        <v>1029</v>
      </c>
      <c r="J403" s="146" t="s">
        <v>1029</v>
      </c>
      <c r="K403" s="72"/>
    </row>
    <row r="404" spans="1:45" s="9" customFormat="1" ht="12.75" customHeight="1" x14ac:dyDescent="0.2">
      <c r="A404" s="8">
        <v>402</v>
      </c>
      <c r="B404" s="58" t="s">
        <v>389</v>
      </c>
      <c r="C404" s="30" t="s">
        <v>391</v>
      </c>
      <c r="D404" s="30"/>
      <c r="E404" s="30"/>
      <c r="F404" s="30"/>
      <c r="G404" s="74">
        <v>7</v>
      </c>
      <c r="H404" s="75">
        <v>11</v>
      </c>
      <c r="I404" s="167" t="s">
        <v>1029</v>
      </c>
      <c r="J404" s="146" t="s">
        <v>1029</v>
      </c>
      <c r="K404" s="72"/>
    </row>
    <row r="405" spans="1:45" s="9" customFormat="1" ht="12.75" x14ac:dyDescent="0.2">
      <c r="A405" s="8">
        <v>403</v>
      </c>
      <c r="B405" s="58" t="s">
        <v>389</v>
      </c>
      <c r="C405" s="30" t="s">
        <v>391</v>
      </c>
      <c r="D405" s="30"/>
      <c r="E405" s="90"/>
      <c r="F405" s="30"/>
      <c r="G405" s="74">
        <v>7</v>
      </c>
      <c r="H405" s="75">
        <v>12</v>
      </c>
      <c r="I405" s="167" t="s">
        <v>1029</v>
      </c>
      <c r="J405" s="146" t="s">
        <v>1029</v>
      </c>
      <c r="K405" s="72"/>
    </row>
    <row r="406" spans="1:45" s="9" customFormat="1" ht="12.75" customHeight="1" x14ac:dyDescent="0.2">
      <c r="A406" s="8">
        <v>404</v>
      </c>
      <c r="B406" s="58" t="s">
        <v>389</v>
      </c>
      <c r="C406" s="30" t="s">
        <v>391</v>
      </c>
      <c r="D406" s="30"/>
      <c r="E406" s="30"/>
      <c r="F406" s="30"/>
      <c r="G406" s="74">
        <v>7</v>
      </c>
      <c r="H406" s="75">
        <v>13</v>
      </c>
      <c r="I406" s="167" t="s">
        <v>1029</v>
      </c>
      <c r="J406" s="146" t="s">
        <v>1029</v>
      </c>
      <c r="K406" s="72"/>
    </row>
    <row r="407" spans="1:45" s="9" customFormat="1" ht="12.75" customHeight="1" x14ac:dyDescent="0.2">
      <c r="A407" s="8">
        <v>405</v>
      </c>
      <c r="B407" s="58" t="s">
        <v>389</v>
      </c>
      <c r="C407" s="30" t="s">
        <v>391</v>
      </c>
      <c r="D407" s="30"/>
      <c r="E407" s="30"/>
      <c r="F407" s="30"/>
      <c r="G407" s="74">
        <v>7</v>
      </c>
      <c r="H407" s="75">
        <v>14</v>
      </c>
      <c r="I407" s="167" t="s">
        <v>1029</v>
      </c>
      <c r="J407" s="146" t="s">
        <v>1029</v>
      </c>
      <c r="K407" s="72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</row>
    <row r="408" spans="1:45" s="21" customFormat="1" ht="12.75" customHeight="1" x14ac:dyDescent="0.2">
      <c r="A408" s="8">
        <v>406</v>
      </c>
      <c r="B408" s="58" t="s">
        <v>389</v>
      </c>
      <c r="C408" s="30" t="s">
        <v>393</v>
      </c>
      <c r="D408" s="30" t="s">
        <v>420</v>
      </c>
      <c r="E408" s="30" t="s">
        <v>421</v>
      </c>
      <c r="F408" s="30" t="s">
        <v>422</v>
      </c>
      <c r="G408" s="74">
        <v>7</v>
      </c>
      <c r="H408" s="75">
        <v>15</v>
      </c>
      <c r="I408" s="167" t="s">
        <v>1162</v>
      </c>
      <c r="J408" s="146" t="s">
        <v>1029</v>
      </c>
      <c r="K408" s="72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</row>
    <row r="409" spans="1:45" s="9" customFormat="1" ht="12.75" customHeight="1" x14ac:dyDescent="0.2">
      <c r="A409" s="8">
        <v>407</v>
      </c>
      <c r="B409" s="58" t="s">
        <v>389</v>
      </c>
      <c r="C409" s="30" t="s">
        <v>393</v>
      </c>
      <c r="D409" s="30" t="s">
        <v>423</v>
      </c>
      <c r="E409" s="30" t="s">
        <v>424</v>
      </c>
      <c r="F409" s="30" t="s">
        <v>425</v>
      </c>
      <c r="G409" s="74">
        <v>7</v>
      </c>
      <c r="H409" s="75">
        <v>16</v>
      </c>
      <c r="I409" s="167" t="s">
        <v>1163</v>
      </c>
      <c r="J409" s="146" t="s">
        <v>1029</v>
      </c>
      <c r="K409" s="23"/>
    </row>
    <row r="410" spans="1:45" s="9" customFormat="1" ht="12.75" customHeight="1" x14ac:dyDescent="0.2">
      <c r="A410" s="8">
        <v>408</v>
      </c>
      <c r="B410" s="58" t="s">
        <v>389</v>
      </c>
      <c r="C410" s="30" t="s">
        <v>393</v>
      </c>
      <c r="D410" s="30" t="s">
        <v>426</v>
      </c>
      <c r="E410" s="30" t="s">
        <v>427</v>
      </c>
      <c r="F410" s="30" t="s">
        <v>428</v>
      </c>
      <c r="G410" s="74">
        <v>7</v>
      </c>
      <c r="H410" s="75">
        <v>17</v>
      </c>
      <c r="I410" s="167" t="s">
        <v>1164</v>
      </c>
      <c r="J410" s="146" t="s">
        <v>1029</v>
      </c>
      <c r="K410" s="23"/>
    </row>
    <row r="411" spans="1:45" s="9" customFormat="1" ht="12.75" customHeight="1" x14ac:dyDescent="0.2">
      <c r="A411" s="8">
        <v>409</v>
      </c>
      <c r="B411" s="58" t="s">
        <v>389</v>
      </c>
      <c r="C411" s="30" t="s">
        <v>393</v>
      </c>
      <c r="D411" s="30" t="s">
        <v>429</v>
      </c>
      <c r="E411" s="30" t="s">
        <v>430</v>
      </c>
      <c r="F411" s="30" t="s">
        <v>431</v>
      </c>
      <c r="G411" s="74">
        <v>7</v>
      </c>
      <c r="H411" s="75">
        <v>18</v>
      </c>
      <c r="I411" s="167" t="s">
        <v>1165</v>
      </c>
      <c r="J411" s="146" t="s">
        <v>1029</v>
      </c>
      <c r="K411" s="72"/>
    </row>
    <row r="412" spans="1:45" s="9" customFormat="1" ht="12.75" customHeight="1" x14ac:dyDescent="0.2">
      <c r="A412" s="8">
        <v>410</v>
      </c>
      <c r="B412" s="58" t="s">
        <v>389</v>
      </c>
      <c r="C412" s="30" t="s">
        <v>393</v>
      </c>
      <c r="D412" s="30" t="s">
        <v>432</v>
      </c>
      <c r="E412" s="30" t="s">
        <v>433</v>
      </c>
      <c r="F412" s="30" t="s">
        <v>434</v>
      </c>
      <c r="G412" s="74">
        <v>7</v>
      </c>
      <c r="H412" s="80">
        <v>19</v>
      </c>
      <c r="I412" s="167" t="s">
        <v>1166</v>
      </c>
      <c r="J412" s="146" t="s">
        <v>1029</v>
      </c>
      <c r="K412" s="72"/>
    </row>
    <row r="413" spans="1:45" s="9" customFormat="1" ht="12.75" x14ac:dyDescent="0.2">
      <c r="A413" s="8">
        <v>411</v>
      </c>
      <c r="B413" s="58" t="s">
        <v>389</v>
      </c>
      <c r="C413" s="30" t="s">
        <v>393</v>
      </c>
      <c r="D413" s="30" t="s">
        <v>435</v>
      </c>
      <c r="E413" s="30" t="s">
        <v>436</v>
      </c>
      <c r="F413" s="30" t="s">
        <v>437</v>
      </c>
      <c r="G413" s="74">
        <v>7</v>
      </c>
      <c r="H413" s="75">
        <v>20</v>
      </c>
      <c r="I413" s="167" t="s">
        <v>1167</v>
      </c>
      <c r="J413" s="146" t="s">
        <v>1029</v>
      </c>
      <c r="K413" s="72"/>
    </row>
    <row r="414" spans="1:45" s="9" customFormat="1" ht="12.75" customHeight="1" x14ac:dyDescent="0.2">
      <c r="A414" s="8">
        <v>412</v>
      </c>
      <c r="B414" s="58" t="s">
        <v>389</v>
      </c>
      <c r="C414" s="30" t="s">
        <v>393</v>
      </c>
      <c r="D414" s="30" t="s">
        <v>438</v>
      </c>
      <c r="E414" s="30" t="s">
        <v>439</v>
      </c>
      <c r="F414" s="30" t="s">
        <v>440</v>
      </c>
      <c r="G414" s="74">
        <v>7</v>
      </c>
      <c r="H414" s="75">
        <v>21</v>
      </c>
      <c r="I414" s="167" t="s">
        <v>1168</v>
      </c>
      <c r="J414" s="146" t="s">
        <v>1029</v>
      </c>
      <c r="K414" s="72"/>
    </row>
    <row r="415" spans="1:45" s="9" customFormat="1" ht="12.75" customHeight="1" x14ac:dyDescent="0.2">
      <c r="A415" s="8">
        <v>413</v>
      </c>
      <c r="B415" s="58" t="s">
        <v>389</v>
      </c>
      <c r="C415" s="30" t="s">
        <v>393</v>
      </c>
      <c r="D415" s="30" t="s">
        <v>441</v>
      </c>
      <c r="E415" s="30" t="s">
        <v>442</v>
      </c>
      <c r="F415" s="30" t="s">
        <v>443</v>
      </c>
      <c r="G415" s="74">
        <v>7</v>
      </c>
      <c r="H415" s="75">
        <v>22</v>
      </c>
      <c r="I415" s="167" t="s">
        <v>1169</v>
      </c>
      <c r="J415" s="146" t="s">
        <v>1029</v>
      </c>
      <c r="K415" s="23"/>
    </row>
    <row r="416" spans="1:45" s="9" customFormat="1" ht="12.75" customHeight="1" x14ac:dyDescent="0.2">
      <c r="A416" s="8">
        <v>414</v>
      </c>
      <c r="B416" s="58" t="s">
        <v>389</v>
      </c>
      <c r="C416" s="30" t="s">
        <v>393</v>
      </c>
      <c r="D416" s="30"/>
      <c r="E416" s="30"/>
      <c r="F416" s="30"/>
      <c r="G416" s="74">
        <v>7</v>
      </c>
      <c r="H416" s="75">
        <v>23</v>
      </c>
      <c r="I416" s="167" t="s">
        <v>1029</v>
      </c>
      <c r="J416" s="146" t="s">
        <v>1029</v>
      </c>
      <c r="K416" s="72"/>
    </row>
    <row r="417" spans="1:45" s="21" customFormat="1" ht="12.75" customHeight="1" x14ac:dyDescent="0.2">
      <c r="A417" s="8">
        <v>415</v>
      </c>
      <c r="B417" s="58" t="s">
        <v>389</v>
      </c>
      <c r="C417" s="30" t="s">
        <v>393</v>
      </c>
      <c r="D417" s="30"/>
      <c r="E417" s="30"/>
      <c r="F417" s="30"/>
      <c r="G417" s="74">
        <v>7</v>
      </c>
      <c r="H417" s="75">
        <v>24</v>
      </c>
      <c r="I417" s="167" t="s">
        <v>1029</v>
      </c>
      <c r="J417" s="146" t="s">
        <v>1029</v>
      </c>
      <c r="K417" s="72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</row>
    <row r="418" spans="1:45" s="9" customFormat="1" ht="12.75" customHeight="1" x14ac:dyDescent="0.2">
      <c r="A418" s="8">
        <v>416</v>
      </c>
      <c r="B418" s="58" t="s">
        <v>389</v>
      </c>
      <c r="C418" s="30" t="s">
        <v>393</v>
      </c>
      <c r="D418" s="30"/>
      <c r="E418" s="30"/>
      <c r="F418" s="30"/>
      <c r="G418" s="74">
        <v>7</v>
      </c>
      <c r="H418" s="75">
        <v>25</v>
      </c>
      <c r="I418" s="167" t="s">
        <v>1029</v>
      </c>
      <c r="J418" s="146" t="s">
        <v>1029</v>
      </c>
      <c r="K418" s="72"/>
    </row>
    <row r="419" spans="1:45" s="9" customFormat="1" ht="12.75" customHeight="1" x14ac:dyDescent="0.2">
      <c r="A419" s="8">
        <v>417</v>
      </c>
      <c r="B419" s="58" t="s">
        <v>389</v>
      </c>
      <c r="C419" s="30" t="s">
        <v>393</v>
      </c>
      <c r="D419" s="30"/>
      <c r="E419" s="30"/>
      <c r="F419" s="30"/>
      <c r="G419" s="74">
        <v>7</v>
      </c>
      <c r="H419" s="80">
        <v>26</v>
      </c>
      <c r="I419" s="167" t="s">
        <v>1029</v>
      </c>
      <c r="J419" s="146" t="s">
        <v>1029</v>
      </c>
      <c r="K419" s="72"/>
    </row>
    <row r="420" spans="1:45" s="9" customFormat="1" ht="12.75" customHeight="1" x14ac:dyDescent="0.2">
      <c r="A420" s="8">
        <v>418</v>
      </c>
      <c r="B420" s="58" t="s">
        <v>389</v>
      </c>
      <c r="C420" s="30" t="s">
        <v>393</v>
      </c>
      <c r="D420" s="30"/>
      <c r="E420" s="30"/>
      <c r="F420" s="30"/>
      <c r="G420" s="74">
        <v>7</v>
      </c>
      <c r="H420" s="75">
        <v>27</v>
      </c>
      <c r="I420" s="167" t="s">
        <v>1029</v>
      </c>
      <c r="J420" s="146" t="s">
        <v>1029</v>
      </c>
      <c r="K420" s="72"/>
    </row>
    <row r="421" spans="1:45" s="9" customFormat="1" ht="12.75" customHeight="1" x14ac:dyDescent="0.2">
      <c r="A421" s="8">
        <v>419</v>
      </c>
      <c r="B421" s="58" t="s">
        <v>389</v>
      </c>
      <c r="C421" s="30" t="s">
        <v>393</v>
      </c>
      <c r="D421" s="30"/>
      <c r="E421" s="30"/>
      <c r="F421" s="30"/>
      <c r="G421" s="74">
        <v>7</v>
      </c>
      <c r="H421" s="80">
        <v>28</v>
      </c>
      <c r="I421" s="167" t="s">
        <v>1029</v>
      </c>
      <c r="J421" s="146" t="s">
        <v>1029</v>
      </c>
      <c r="K421" s="72"/>
    </row>
    <row r="422" spans="1:45" s="9" customFormat="1" ht="12.75" customHeight="1" x14ac:dyDescent="0.2">
      <c r="A422" s="8">
        <v>420</v>
      </c>
      <c r="B422" s="58" t="s">
        <v>389</v>
      </c>
      <c r="C422" s="30" t="s">
        <v>393</v>
      </c>
      <c r="D422" s="30"/>
      <c r="E422" s="30"/>
      <c r="F422" s="30"/>
      <c r="G422" s="74">
        <v>7</v>
      </c>
      <c r="H422" s="75">
        <v>29</v>
      </c>
      <c r="I422" s="167" t="s">
        <v>1029</v>
      </c>
      <c r="J422" s="146" t="s">
        <v>1029</v>
      </c>
      <c r="K422" s="72"/>
    </row>
    <row r="423" spans="1:45" s="9" customFormat="1" ht="12.75" customHeight="1" x14ac:dyDescent="0.2">
      <c r="A423" s="8">
        <v>421</v>
      </c>
      <c r="B423" s="58" t="s">
        <v>389</v>
      </c>
      <c r="C423" s="30" t="s">
        <v>395</v>
      </c>
      <c r="D423" s="30" t="s">
        <v>444</v>
      </c>
      <c r="E423" s="30" t="s">
        <v>445</v>
      </c>
      <c r="F423" s="30" t="s">
        <v>446</v>
      </c>
      <c r="G423" s="74">
        <v>7</v>
      </c>
      <c r="H423" s="75">
        <v>30</v>
      </c>
      <c r="I423" s="167" t="s">
        <v>1170</v>
      </c>
      <c r="J423" s="146" t="s">
        <v>1029</v>
      </c>
      <c r="K423" s="72"/>
    </row>
    <row r="424" spans="1:45" s="9" customFormat="1" ht="12.75" customHeight="1" x14ac:dyDescent="0.2">
      <c r="A424" s="8">
        <v>422</v>
      </c>
      <c r="B424" s="58" t="s">
        <v>389</v>
      </c>
      <c r="C424" s="30" t="s">
        <v>395</v>
      </c>
      <c r="D424" s="30" t="s">
        <v>447</v>
      </c>
      <c r="E424" s="30" t="s">
        <v>448</v>
      </c>
      <c r="F424" s="30" t="s">
        <v>449</v>
      </c>
      <c r="G424" s="74">
        <v>7</v>
      </c>
      <c r="H424" s="75">
        <v>31</v>
      </c>
      <c r="I424" s="167" t="s">
        <v>1171</v>
      </c>
      <c r="J424" s="146" t="s">
        <v>1029</v>
      </c>
      <c r="K424" s="72"/>
    </row>
    <row r="425" spans="1:45" s="9" customFormat="1" ht="12.75" customHeight="1" x14ac:dyDescent="0.2">
      <c r="A425" s="8">
        <v>423</v>
      </c>
      <c r="B425" s="58" t="s">
        <v>389</v>
      </c>
      <c r="C425" s="30" t="s">
        <v>395</v>
      </c>
      <c r="D425" s="30" t="s">
        <v>450</v>
      </c>
      <c r="E425" s="30" t="s">
        <v>451</v>
      </c>
      <c r="F425" s="30" t="s">
        <v>452</v>
      </c>
      <c r="G425" s="74">
        <v>7</v>
      </c>
      <c r="H425" s="75">
        <v>32</v>
      </c>
      <c r="I425" s="167" t="s">
        <v>1172</v>
      </c>
      <c r="J425" s="146" t="s">
        <v>1029</v>
      </c>
      <c r="K425" s="72"/>
    </row>
    <row r="426" spans="1:45" s="9" customFormat="1" ht="12.75" customHeight="1" x14ac:dyDescent="0.2">
      <c r="A426" s="8">
        <v>424</v>
      </c>
      <c r="B426" s="58" t="s">
        <v>389</v>
      </c>
      <c r="C426" s="30" t="s">
        <v>395</v>
      </c>
      <c r="D426" s="30" t="s">
        <v>453</v>
      </c>
      <c r="E426" s="30" t="s">
        <v>448</v>
      </c>
      <c r="F426" s="30" t="s">
        <v>452</v>
      </c>
      <c r="G426" s="74">
        <v>7</v>
      </c>
      <c r="H426" s="75">
        <v>33</v>
      </c>
      <c r="I426" s="167" t="s">
        <v>1173</v>
      </c>
      <c r="J426" s="146" t="s">
        <v>1029</v>
      </c>
      <c r="K426" s="72"/>
    </row>
    <row r="427" spans="1:45" s="9" customFormat="1" ht="12.75" customHeight="1" x14ac:dyDescent="0.2">
      <c r="A427" s="8">
        <v>425</v>
      </c>
      <c r="B427" s="58" t="s">
        <v>389</v>
      </c>
      <c r="C427" s="30" t="s">
        <v>395</v>
      </c>
      <c r="D427" s="30" t="s">
        <v>454</v>
      </c>
      <c r="E427" s="30" t="s">
        <v>455</v>
      </c>
      <c r="F427" s="30" t="s">
        <v>456</v>
      </c>
      <c r="G427" s="74">
        <v>7</v>
      </c>
      <c r="H427" s="75">
        <v>34</v>
      </c>
      <c r="I427" s="167" t="s">
        <v>1174</v>
      </c>
      <c r="J427" s="146" t="s">
        <v>1029</v>
      </c>
      <c r="K427" s="72"/>
    </row>
    <row r="428" spans="1:45" s="9" customFormat="1" ht="12.75" customHeight="1" x14ac:dyDescent="0.2">
      <c r="A428" s="8">
        <v>426</v>
      </c>
      <c r="B428" s="58" t="s">
        <v>389</v>
      </c>
      <c r="C428" s="30" t="s">
        <v>395</v>
      </c>
      <c r="D428" s="30" t="s">
        <v>457</v>
      </c>
      <c r="E428" s="23" t="s">
        <v>458</v>
      </c>
      <c r="F428" s="30" t="s">
        <v>459</v>
      </c>
      <c r="G428" s="74">
        <v>7</v>
      </c>
      <c r="H428" s="75">
        <v>35</v>
      </c>
      <c r="I428" s="167" t="s">
        <v>1175</v>
      </c>
      <c r="J428" s="146" t="s">
        <v>1029</v>
      </c>
      <c r="K428" s="72"/>
    </row>
    <row r="429" spans="1:45" s="9" customFormat="1" ht="12.75" customHeight="1" x14ac:dyDescent="0.2">
      <c r="A429" s="8">
        <v>427</v>
      </c>
      <c r="B429" s="58" t="s">
        <v>389</v>
      </c>
      <c r="C429" s="30" t="s">
        <v>395</v>
      </c>
      <c r="D429" s="30"/>
      <c r="E429" s="30"/>
      <c r="F429" s="30"/>
      <c r="G429" s="74">
        <v>7</v>
      </c>
      <c r="H429" s="75">
        <v>36</v>
      </c>
      <c r="I429" s="167" t="s">
        <v>1029</v>
      </c>
      <c r="J429" s="146" t="s">
        <v>1029</v>
      </c>
      <c r="K429" s="72"/>
    </row>
    <row r="430" spans="1:45" s="9" customFormat="1" ht="12.75" customHeight="1" x14ac:dyDescent="0.2">
      <c r="A430" s="8">
        <v>428</v>
      </c>
      <c r="B430" s="58" t="s">
        <v>389</v>
      </c>
      <c r="C430" s="30" t="s">
        <v>395</v>
      </c>
      <c r="D430" s="30"/>
      <c r="E430" s="30"/>
      <c r="F430" s="30"/>
      <c r="G430" s="74">
        <v>7</v>
      </c>
      <c r="H430" s="75">
        <v>37</v>
      </c>
      <c r="I430" s="167" t="s">
        <v>1029</v>
      </c>
      <c r="J430" s="146" t="s">
        <v>1029</v>
      </c>
      <c r="K430" s="72"/>
    </row>
    <row r="431" spans="1:45" s="9" customFormat="1" ht="12.75" customHeight="1" x14ac:dyDescent="0.2">
      <c r="A431" s="8">
        <v>429</v>
      </c>
      <c r="B431" s="58" t="s">
        <v>389</v>
      </c>
      <c r="C431" s="30" t="s">
        <v>395</v>
      </c>
      <c r="D431" s="30"/>
      <c r="E431" s="30"/>
      <c r="F431" s="30"/>
      <c r="G431" s="74">
        <v>7</v>
      </c>
      <c r="H431" s="75">
        <v>38</v>
      </c>
      <c r="I431" s="167" t="s">
        <v>1029</v>
      </c>
      <c r="J431" s="146" t="s">
        <v>1029</v>
      </c>
      <c r="K431" s="72"/>
    </row>
    <row r="432" spans="1:45" s="9" customFormat="1" ht="12.75" customHeight="1" x14ac:dyDescent="0.2">
      <c r="A432" s="8">
        <v>430</v>
      </c>
      <c r="B432" s="58" t="s">
        <v>389</v>
      </c>
      <c r="C432" s="30" t="s">
        <v>395</v>
      </c>
      <c r="D432" s="30"/>
      <c r="E432" s="30"/>
      <c r="F432" s="30"/>
      <c r="G432" s="74">
        <v>7</v>
      </c>
      <c r="H432" s="75">
        <v>39</v>
      </c>
      <c r="I432" s="167" t="s">
        <v>1029</v>
      </c>
      <c r="J432" s="146" t="s">
        <v>1029</v>
      </c>
      <c r="K432" s="72"/>
    </row>
    <row r="433" spans="1:11" s="9" customFormat="1" ht="12.75" customHeight="1" x14ac:dyDescent="0.2">
      <c r="A433" s="8">
        <v>431</v>
      </c>
      <c r="B433" s="58" t="s">
        <v>389</v>
      </c>
      <c r="C433" s="30" t="s">
        <v>395</v>
      </c>
      <c r="D433" s="30"/>
      <c r="E433" s="30"/>
      <c r="F433" s="30"/>
      <c r="G433" s="74">
        <v>7</v>
      </c>
      <c r="H433" s="75">
        <v>40</v>
      </c>
      <c r="I433" s="167" t="s">
        <v>1029</v>
      </c>
      <c r="J433" s="146" t="s">
        <v>1029</v>
      </c>
      <c r="K433" s="72"/>
    </row>
    <row r="434" spans="1:11" s="9" customFormat="1" ht="12.75" customHeight="1" x14ac:dyDescent="0.2">
      <c r="A434" s="8">
        <v>432</v>
      </c>
      <c r="B434" s="58" t="s">
        <v>389</v>
      </c>
      <c r="C434" s="30" t="s">
        <v>395</v>
      </c>
      <c r="D434" s="30"/>
      <c r="E434" s="30"/>
      <c r="F434" s="30"/>
      <c r="G434" s="74">
        <v>7</v>
      </c>
      <c r="H434" s="75">
        <v>41</v>
      </c>
      <c r="I434" s="167" t="s">
        <v>1029</v>
      </c>
      <c r="J434" s="146" t="s">
        <v>1029</v>
      </c>
      <c r="K434" s="72"/>
    </row>
    <row r="435" spans="1:11" s="9" customFormat="1" ht="12.75" customHeight="1" x14ac:dyDescent="0.2">
      <c r="A435" s="8">
        <v>433</v>
      </c>
      <c r="B435" s="58" t="s">
        <v>389</v>
      </c>
      <c r="C435" s="30" t="s">
        <v>395</v>
      </c>
      <c r="D435" s="30"/>
      <c r="E435" s="30"/>
      <c r="F435" s="30"/>
      <c r="G435" s="74">
        <v>7</v>
      </c>
      <c r="H435" s="75">
        <v>42</v>
      </c>
      <c r="I435" s="167" t="s">
        <v>1029</v>
      </c>
      <c r="J435" s="146" t="s">
        <v>1029</v>
      </c>
      <c r="K435" s="72"/>
    </row>
    <row r="436" spans="1:11" s="9" customFormat="1" ht="12.75" customHeight="1" x14ac:dyDescent="0.2">
      <c r="A436" s="8">
        <v>434</v>
      </c>
      <c r="B436" s="58" t="s">
        <v>389</v>
      </c>
      <c r="C436" s="30" t="s">
        <v>395</v>
      </c>
      <c r="D436" s="30"/>
      <c r="E436" s="30"/>
      <c r="F436" s="30"/>
      <c r="G436" s="74">
        <v>7</v>
      </c>
      <c r="H436" s="75">
        <v>43</v>
      </c>
      <c r="I436" s="167" t="s">
        <v>1029</v>
      </c>
      <c r="J436" s="146" t="s">
        <v>1029</v>
      </c>
      <c r="K436" s="72"/>
    </row>
    <row r="437" spans="1:11" s="9" customFormat="1" ht="12.75" customHeight="1" x14ac:dyDescent="0.2">
      <c r="A437" s="8">
        <v>435</v>
      </c>
      <c r="B437" s="58" t="s">
        <v>389</v>
      </c>
      <c r="C437" s="30"/>
      <c r="D437" s="30"/>
      <c r="E437" s="30"/>
      <c r="F437" s="30"/>
      <c r="G437" s="74">
        <v>7</v>
      </c>
      <c r="H437" s="75">
        <v>44</v>
      </c>
      <c r="I437" s="167" t="s">
        <v>1029</v>
      </c>
      <c r="J437" s="146" t="s">
        <v>1029</v>
      </c>
      <c r="K437" s="72"/>
    </row>
    <row r="438" spans="1:11" s="9" customFormat="1" ht="12.75" customHeight="1" x14ac:dyDescent="0.2">
      <c r="A438" s="8">
        <v>436</v>
      </c>
      <c r="B438" s="58" t="s">
        <v>389</v>
      </c>
      <c r="C438" s="30"/>
      <c r="D438" s="30"/>
      <c r="E438" s="30"/>
      <c r="F438" s="30"/>
      <c r="G438" s="74">
        <v>7</v>
      </c>
      <c r="H438" s="75">
        <v>45</v>
      </c>
      <c r="I438" s="167" t="s">
        <v>1029</v>
      </c>
      <c r="J438" s="146" t="s">
        <v>1029</v>
      </c>
      <c r="K438" s="72"/>
    </row>
    <row r="439" spans="1:11" s="9" customFormat="1" ht="12.75" customHeight="1" x14ac:dyDescent="0.2">
      <c r="A439" s="8">
        <v>437</v>
      </c>
      <c r="B439" s="58" t="s">
        <v>389</v>
      </c>
      <c r="C439" s="30"/>
      <c r="D439" s="30"/>
      <c r="E439" s="30"/>
      <c r="F439" s="30"/>
      <c r="G439" s="74">
        <v>7</v>
      </c>
      <c r="H439" s="75">
        <v>46</v>
      </c>
      <c r="I439" s="167" t="s">
        <v>1029</v>
      </c>
      <c r="J439" s="146" t="s">
        <v>1029</v>
      </c>
      <c r="K439" s="72"/>
    </row>
    <row r="440" spans="1:11" s="9" customFormat="1" ht="12.75" customHeight="1" x14ac:dyDescent="0.2">
      <c r="A440" s="8">
        <v>438</v>
      </c>
      <c r="B440" s="58" t="s">
        <v>389</v>
      </c>
      <c r="C440" s="30"/>
      <c r="D440" s="30"/>
      <c r="E440" s="30"/>
      <c r="F440" s="30"/>
      <c r="G440" s="74">
        <v>7</v>
      </c>
      <c r="H440" s="75">
        <v>47</v>
      </c>
      <c r="I440" s="167" t="s">
        <v>1029</v>
      </c>
      <c r="J440" s="146" t="s">
        <v>1029</v>
      </c>
      <c r="K440" s="72"/>
    </row>
    <row r="441" spans="1:11" s="9" customFormat="1" ht="12.75" customHeight="1" x14ac:dyDescent="0.2">
      <c r="A441" s="8">
        <v>439</v>
      </c>
      <c r="B441" s="58" t="s">
        <v>389</v>
      </c>
      <c r="C441" s="30"/>
      <c r="D441" s="30"/>
      <c r="E441" s="30"/>
      <c r="F441" s="30"/>
      <c r="G441" s="74">
        <v>7</v>
      </c>
      <c r="H441" s="75">
        <v>48</v>
      </c>
      <c r="I441" s="167" t="s">
        <v>1029</v>
      </c>
      <c r="J441" s="146" t="s">
        <v>1029</v>
      </c>
      <c r="K441" s="72"/>
    </row>
    <row r="442" spans="1:11" s="9" customFormat="1" ht="12.75" customHeight="1" x14ac:dyDescent="0.2">
      <c r="A442" s="8">
        <v>440</v>
      </c>
      <c r="B442" s="58" t="s">
        <v>389</v>
      </c>
      <c r="C442" s="30"/>
      <c r="D442" s="30"/>
      <c r="E442" s="30"/>
      <c r="F442" s="30"/>
      <c r="G442" s="74">
        <v>7</v>
      </c>
      <c r="H442" s="75">
        <v>49</v>
      </c>
      <c r="I442" s="167" t="s">
        <v>1029</v>
      </c>
      <c r="J442" s="146" t="s">
        <v>1029</v>
      </c>
      <c r="K442" s="72"/>
    </row>
    <row r="443" spans="1:11" s="9" customFormat="1" ht="12.75" customHeight="1" x14ac:dyDescent="0.2">
      <c r="A443" s="8">
        <v>441</v>
      </c>
      <c r="B443" s="58" t="s">
        <v>389</v>
      </c>
      <c r="C443" s="30"/>
      <c r="D443" s="30"/>
      <c r="E443" s="30"/>
      <c r="F443" s="30"/>
      <c r="G443" s="74">
        <v>7</v>
      </c>
      <c r="H443" s="75">
        <v>50</v>
      </c>
      <c r="I443" s="167" t="s">
        <v>1029</v>
      </c>
      <c r="J443" s="146" t="s">
        <v>1029</v>
      </c>
      <c r="K443" s="72"/>
    </row>
    <row r="444" spans="1:11" s="9" customFormat="1" ht="12.75" customHeight="1" x14ac:dyDescent="0.2">
      <c r="A444" s="8">
        <v>442</v>
      </c>
      <c r="B444" s="58" t="s">
        <v>389</v>
      </c>
      <c r="C444" s="30"/>
      <c r="D444" s="30"/>
      <c r="E444" s="30"/>
      <c r="F444" s="30"/>
      <c r="G444" s="74">
        <v>7</v>
      </c>
      <c r="H444" s="75">
        <v>51</v>
      </c>
      <c r="I444" s="167" t="s">
        <v>1029</v>
      </c>
      <c r="J444" s="146" t="s">
        <v>1029</v>
      </c>
      <c r="K444" s="72"/>
    </row>
    <row r="445" spans="1:11" s="9" customFormat="1" ht="12.75" customHeight="1" x14ac:dyDescent="0.2">
      <c r="A445" s="8">
        <v>443</v>
      </c>
      <c r="B445" s="58" t="s">
        <v>389</v>
      </c>
      <c r="C445" s="30"/>
      <c r="D445" s="30"/>
      <c r="E445" s="30"/>
      <c r="F445" s="30"/>
      <c r="G445" s="74">
        <v>7</v>
      </c>
      <c r="H445" s="75">
        <v>52</v>
      </c>
      <c r="I445" s="167" t="s">
        <v>1029</v>
      </c>
      <c r="J445" s="146" t="s">
        <v>1029</v>
      </c>
      <c r="K445" s="153"/>
    </row>
    <row r="446" spans="1:11" s="9" customFormat="1" ht="12.75" customHeight="1" x14ac:dyDescent="0.2">
      <c r="A446" s="8">
        <v>444</v>
      </c>
      <c r="B446" s="58" t="s">
        <v>389</v>
      </c>
      <c r="C446" s="30"/>
      <c r="D446" s="30"/>
      <c r="E446" s="30"/>
      <c r="F446" s="30"/>
      <c r="G446" s="74">
        <v>7</v>
      </c>
      <c r="H446" s="75">
        <v>53</v>
      </c>
      <c r="I446" s="167" t="s">
        <v>1029</v>
      </c>
      <c r="J446" s="146" t="s">
        <v>1029</v>
      </c>
      <c r="K446" s="72"/>
    </row>
    <row r="447" spans="1:11" s="9" customFormat="1" ht="12.75" customHeight="1" x14ac:dyDescent="0.2">
      <c r="A447" s="8">
        <v>445</v>
      </c>
      <c r="B447" s="58" t="s">
        <v>389</v>
      </c>
      <c r="C447" s="30"/>
      <c r="D447" s="30"/>
      <c r="E447" s="30"/>
      <c r="F447" s="30"/>
      <c r="G447" s="74">
        <v>7</v>
      </c>
      <c r="H447" s="75">
        <v>54</v>
      </c>
      <c r="I447" s="167" t="s">
        <v>1029</v>
      </c>
      <c r="J447" s="146" t="s">
        <v>1029</v>
      </c>
      <c r="K447" s="72"/>
    </row>
    <row r="448" spans="1:11" s="9" customFormat="1" ht="12.75" customHeight="1" x14ac:dyDescent="0.2">
      <c r="A448" s="8">
        <v>446</v>
      </c>
      <c r="B448" s="58" t="s">
        <v>389</v>
      </c>
      <c r="C448" s="30"/>
      <c r="D448" s="30"/>
      <c r="E448" s="30"/>
      <c r="F448" s="30"/>
      <c r="G448" s="74">
        <v>7</v>
      </c>
      <c r="H448" s="75">
        <v>55</v>
      </c>
      <c r="I448" s="167" t="s">
        <v>1029</v>
      </c>
      <c r="J448" s="146" t="s">
        <v>1029</v>
      </c>
      <c r="K448" s="72"/>
    </row>
    <row r="449" spans="1:11" s="9" customFormat="1" ht="12.75" customHeight="1" x14ac:dyDescent="0.2">
      <c r="A449" s="8">
        <v>447</v>
      </c>
      <c r="B449" s="58" t="s">
        <v>389</v>
      </c>
      <c r="C449" s="30"/>
      <c r="D449" s="30"/>
      <c r="E449" s="30"/>
      <c r="F449" s="30"/>
      <c r="G449" s="74">
        <v>7</v>
      </c>
      <c r="H449" s="75">
        <v>56</v>
      </c>
      <c r="I449" s="167" t="s">
        <v>1029</v>
      </c>
      <c r="J449" s="146" t="s">
        <v>1029</v>
      </c>
      <c r="K449" s="72"/>
    </row>
    <row r="450" spans="1:11" s="9" customFormat="1" ht="12.75" customHeight="1" x14ac:dyDescent="0.2">
      <c r="A450" s="8">
        <v>448</v>
      </c>
      <c r="B450" s="58" t="s">
        <v>389</v>
      </c>
      <c r="C450" s="30"/>
      <c r="D450" s="30"/>
      <c r="E450" s="30"/>
      <c r="F450" s="30"/>
      <c r="G450" s="74">
        <v>7</v>
      </c>
      <c r="H450" s="75">
        <v>57</v>
      </c>
      <c r="I450" s="167" t="s">
        <v>1029</v>
      </c>
      <c r="J450" s="146" t="s">
        <v>1029</v>
      </c>
      <c r="K450" s="72"/>
    </row>
    <row r="451" spans="1:11" s="9" customFormat="1" ht="12.75" customHeight="1" x14ac:dyDescent="0.2">
      <c r="A451" s="8">
        <v>449</v>
      </c>
      <c r="B451" s="58" t="s">
        <v>389</v>
      </c>
      <c r="C451" s="30"/>
      <c r="D451" s="30"/>
      <c r="E451" s="30"/>
      <c r="F451" s="30"/>
      <c r="G451" s="74">
        <v>7</v>
      </c>
      <c r="H451" s="75">
        <v>58</v>
      </c>
      <c r="I451" s="167" t="s">
        <v>1029</v>
      </c>
      <c r="J451" s="146" t="s">
        <v>1029</v>
      </c>
      <c r="K451" s="30"/>
    </row>
    <row r="452" spans="1:11" s="9" customFormat="1" ht="12.75" customHeight="1" x14ac:dyDescent="0.2">
      <c r="A452" s="8">
        <v>450</v>
      </c>
      <c r="B452" s="58" t="s">
        <v>389</v>
      </c>
      <c r="C452" s="30"/>
      <c r="G452" s="74">
        <v>7</v>
      </c>
      <c r="H452" s="75">
        <v>59</v>
      </c>
      <c r="I452" s="167" t="s">
        <v>1176</v>
      </c>
      <c r="J452" s="149" t="s">
        <v>1029</v>
      </c>
      <c r="K452" s="162"/>
    </row>
    <row r="453" spans="1:11" s="9" customFormat="1" ht="12.75" customHeight="1" x14ac:dyDescent="0.2">
      <c r="A453" s="8">
        <v>451</v>
      </c>
      <c r="B453" s="58" t="s">
        <v>389</v>
      </c>
      <c r="C453" s="30"/>
      <c r="D453" s="30"/>
      <c r="E453" s="30"/>
      <c r="F453" s="30"/>
      <c r="G453" s="74">
        <v>7</v>
      </c>
      <c r="H453" s="75">
        <v>60</v>
      </c>
      <c r="I453" s="167" t="s">
        <v>1029</v>
      </c>
      <c r="J453" s="146" t="s">
        <v>1029</v>
      </c>
      <c r="K453" s="30"/>
    </row>
    <row r="454" spans="1:11" s="9" customFormat="1" ht="12.75" customHeight="1" x14ac:dyDescent="0.2">
      <c r="A454" s="8">
        <v>452</v>
      </c>
      <c r="B454" s="58" t="s">
        <v>389</v>
      </c>
      <c r="C454" s="30"/>
      <c r="D454" s="30"/>
      <c r="E454" s="30"/>
      <c r="F454" s="30"/>
      <c r="G454" s="74">
        <v>7</v>
      </c>
      <c r="H454" s="75">
        <v>61</v>
      </c>
      <c r="I454" s="167" t="s">
        <v>1029</v>
      </c>
      <c r="J454" s="146" t="s">
        <v>1029</v>
      </c>
      <c r="K454" s="30"/>
    </row>
    <row r="455" spans="1:11" s="9" customFormat="1" ht="12.75" customHeight="1" x14ac:dyDescent="0.2">
      <c r="A455" s="8">
        <v>453</v>
      </c>
      <c r="B455" s="58" t="s">
        <v>389</v>
      </c>
      <c r="C455" s="30"/>
      <c r="D455" s="30"/>
      <c r="E455" s="30"/>
      <c r="F455" s="30"/>
      <c r="G455" s="74">
        <v>7</v>
      </c>
      <c r="H455" s="75">
        <v>62</v>
      </c>
      <c r="I455" s="167" t="s">
        <v>1029</v>
      </c>
      <c r="J455" s="146" t="s">
        <v>1029</v>
      </c>
      <c r="K455" s="30"/>
    </row>
    <row r="456" spans="1:11" s="9" customFormat="1" ht="12.75" customHeight="1" x14ac:dyDescent="0.2">
      <c r="A456" s="8">
        <v>454</v>
      </c>
      <c r="B456" s="58" t="s">
        <v>389</v>
      </c>
      <c r="C456" s="30"/>
      <c r="D456" s="30"/>
      <c r="E456" s="30"/>
      <c r="F456" s="30"/>
      <c r="G456" s="74">
        <v>7</v>
      </c>
      <c r="H456" s="75">
        <v>63</v>
      </c>
      <c r="I456" s="167" t="s">
        <v>1029</v>
      </c>
      <c r="J456" s="146" t="s">
        <v>1029</v>
      </c>
      <c r="K456" s="30"/>
    </row>
    <row r="457" spans="1:11" s="9" customFormat="1" ht="12.75" customHeight="1" x14ac:dyDescent="0.2">
      <c r="A457" s="8">
        <v>455</v>
      </c>
      <c r="B457" s="58" t="s">
        <v>389</v>
      </c>
      <c r="C457" s="30"/>
      <c r="D457" s="30"/>
      <c r="E457" s="30"/>
      <c r="F457" s="30"/>
      <c r="G457" s="74">
        <v>7</v>
      </c>
      <c r="H457" s="75">
        <v>64</v>
      </c>
      <c r="I457" s="167" t="s">
        <v>1029</v>
      </c>
      <c r="J457" s="146" t="s">
        <v>1029</v>
      </c>
      <c r="K457" s="30"/>
    </row>
    <row r="458" spans="1:11" s="9" customFormat="1" ht="12.75" customHeight="1" x14ac:dyDescent="0.2">
      <c r="A458" s="8">
        <v>456</v>
      </c>
      <c r="B458" s="58" t="s">
        <v>389</v>
      </c>
      <c r="C458" s="30"/>
      <c r="D458" s="30" t="s">
        <v>460</v>
      </c>
      <c r="E458" s="30"/>
      <c r="F458" s="30"/>
      <c r="G458" s="74">
        <v>7</v>
      </c>
      <c r="H458" s="75">
        <v>65</v>
      </c>
      <c r="I458" s="167">
        <v>765</v>
      </c>
      <c r="J458" s="146" t="s">
        <v>1029</v>
      </c>
      <c r="K458" s="30"/>
    </row>
    <row r="459" spans="1:11" s="9" customFormat="1" ht="12.75" customHeight="1" x14ac:dyDescent="0.2">
      <c r="A459" s="8">
        <v>457</v>
      </c>
      <c r="B459" s="58" t="s">
        <v>389</v>
      </c>
      <c r="C459" s="30"/>
      <c r="D459" s="30" t="s">
        <v>461</v>
      </c>
      <c r="E459" s="30"/>
      <c r="F459" s="30"/>
      <c r="G459" s="74">
        <v>7</v>
      </c>
      <c r="H459" s="75">
        <v>66</v>
      </c>
      <c r="I459" s="167">
        <v>766</v>
      </c>
      <c r="J459" s="146" t="s">
        <v>1029</v>
      </c>
      <c r="K459" s="30"/>
    </row>
    <row r="460" spans="1:11" s="9" customFormat="1" ht="12.75" customHeight="1" x14ac:dyDescent="0.2">
      <c r="A460" s="8">
        <v>458</v>
      </c>
      <c r="B460" s="58" t="s">
        <v>389</v>
      </c>
      <c r="C460" s="30"/>
      <c r="D460" s="30" t="s">
        <v>462</v>
      </c>
      <c r="E460" s="30"/>
      <c r="F460" s="30"/>
      <c r="G460" s="74">
        <v>7</v>
      </c>
      <c r="H460" s="75">
        <v>67</v>
      </c>
      <c r="I460" s="167">
        <v>767</v>
      </c>
      <c r="J460" s="146" t="s">
        <v>1029</v>
      </c>
      <c r="K460" s="30"/>
    </row>
    <row r="461" spans="1:11" s="9" customFormat="1" ht="12.75" customHeight="1" x14ac:dyDescent="0.2">
      <c r="A461" s="8">
        <v>459</v>
      </c>
      <c r="B461" s="58" t="s">
        <v>389</v>
      </c>
      <c r="C461" s="30"/>
      <c r="D461" s="30" t="s">
        <v>463</v>
      </c>
      <c r="E461" s="30"/>
      <c r="F461" s="30" t="s">
        <v>464</v>
      </c>
      <c r="G461" s="74">
        <v>7</v>
      </c>
      <c r="H461" s="75">
        <v>68</v>
      </c>
      <c r="I461" s="167" t="s">
        <v>1177</v>
      </c>
      <c r="J461" s="146" t="s">
        <v>1029</v>
      </c>
      <c r="K461" s="30"/>
    </row>
    <row r="462" spans="1:11" s="9" customFormat="1" ht="12.75" customHeight="1" x14ac:dyDescent="0.2">
      <c r="A462" s="8">
        <v>460</v>
      </c>
      <c r="B462" s="58" t="s">
        <v>389</v>
      </c>
      <c r="C462" s="37"/>
      <c r="D462" s="37" t="s">
        <v>465</v>
      </c>
      <c r="E462" s="37" t="s">
        <v>466</v>
      </c>
      <c r="F462" s="37" t="s">
        <v>467</v>
      </c>
      <c r="G462" s="74">
        <v>7</v>
      </c>
      <c r="H462" s="87">
        <v>69</v>
      </c>
      <c r="I462" s="167" t="s">
        <v>1178</v>
      </c>
      <c r="J462" s="147" t="s">
        <v>1029</v>
      </c>
      <c r="K462" s="37"/>
    </row>
    <row r="463" spans="1:11" s="9" customFormat="1" ht="12.75" customHeight="1" x14ac:dyDescent="0.2">
      <c r="A463" s="8">
        <v>461</v>
      </c>
      <c r="B463" s="58" t="s">
        <v>389</v>
      </c>
      <c r="C463" s="37"/>
      <c r="D463" s="30" t="s">
        <v>468</v>
      </c>
      <c r="E463" s="30" t="s">
        <v>469</v>
      </c>
      <c r="F463" s="30" t="s">
        <v>470</v>
      </c>
      <c r="G463" s="74">
        <v>7</v>
      </c>
      <c r="H463" s="75">
        <v>70</v>
      </c>
      <c r="I463" s="167" t="s">
        <v>1179</v>
      </c>
      <c r="J463" s="146" t="s">
        <v>1029</v>
      </c>
      <c r="K463" s="30"/>
    </row>
    <row r="464" spans="1:11" s="9" customFormat="1" ht="12.75" customHeight="1" thickBot="1" x14ac:dyDescent="0.25">
      <c r="A464" s="8">
        <v>462</v>
      </c>
      <c r="B464" s="66" t="s">
        <v>389</v>
      </c>
      <c r="C464" s="37"/>
      <c r="D464" s="37" t="s">
        <v>471</v>
      </c>
      <c r="E464" s="37"/>
      <c r="F464" s="37"/>
      <c r="G464" s="74">
        <v>7</v>
      </c>
      <c r="H464" s="87">
        <v>71</v>
      </c>
      <c r="I464" s="167" t="s">
        <v>1028</v>
      </c>
      <c r="J464" s="147" t="s">
        <v>1029</v>
      </c>
      <c r="K464" s="37"/>
    </row>
    <row r="465" spans="1:45" s="21" customFormat="1" ht="12.75" customHeight="1" x14ac:dyDescent="0.2">
      <c r="A465" s="8">
        <v>463</v>
      </c>
      <c r="B465" s="55" t="s">
        <v>472</v>
      </c>
      <c r="C465" s="56"/>
      <c r="D465" s="91" t="s">
        <v>473</v>
      </c>
      <c r="E465" s="56"/>
      <c r="F465" s="56"/>
      <c r="G465" s="70">
        <v>4</v>
      </c>
      <c r="H465" s="71">
        <v>99</v>
      </c>
      <c r="I465" s="169" t="s">
        <v>1028</v>
      </c>
      <c r="J465" s="148" t="s">
        <v>1029</v>
      </c>
      <c r="K465" s="152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</row>
    <row r="466" spans="1:45" s="21" customFormat="1" ht="12.75" customHeight="1" x14ac:dyDescent="0.2">
      <c r="A466" s="8">
        <v>464</v>
      </c>
      <c r="B466" s="58" t="s">
        <v>472</v>
      </c>
      <c r="C466" s="92" t="s">
        <v>474</v>
      </c>
      <c r="D466" s="93" t="s">
        <v>475</v>
      </c>
      <c r="E466" s="59"/>
      <c r="F466" s="59"/>
      <c r="G466" s="74">
        <v>4</v>
      </c>
      <c r="H466" s="75">
        <v>98</v>
      </c>
      <c r="I466" s="167" t="s">
        <v>1028</v>
      </c>
      <c r="J466" s="146" t="s">
        <v>1029</v>
      </c>
      <c r="K466" s="30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</row>
    <row r="467" spans="1:45" s="21" customFormat="1" ht="12.75" customHeight="1" x14ac:dyDescent="0.2">
      <c r="A467" s="8">
        <v>465</v>
      </c>
      <c r="B467" s="58" t="s">
        <v>472</v>
      </c>
      <c r="C467" s="92" t="s">
        <v>476</v>
      </c>
      <c r="D467" s="93" t="s">
        <v>477</v>
      </c>
      <c r="E467" s="59"/>
      <c r="F467" s="59"/>
      <c r="G467" s="74">
        <v>4</v>
      </c>
      <c r="H467" s="75">
        <v>97</v>
      </c>
      <c r="I467" s="167" t="s">
        <v>1028</v>
      </c>
      <c r="J467" s="146" t="s">
        <v>1029</v>
      </c>
      <c r="K467" s="30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</row>
    <row r="468" spans="1:45" s="21" customFormat="1" ht="12.75" customHeight="1" x14ac:dyDescent="0.2">
      <c r="A468" s="8">
        <v>466</v>
      </c>
      <c r="B468" s="58" t="s">
        <v>472</v>
      </c>
      <c r="C468" s="59" t="s">
        <v>478</v>
      </c>
      <c r="D468" s="93" t="s">
        <v>479</v>
      </c>
      <c r="E468" s="59"/>
      <c r="F468" s="59"/>
      <c r="G468" s="74">
        <v>4</v>
      </c>
      <c r="H468" s="75">
        <v>96</v>
      </c>
      <c r="I468" s="167" t="s">
        <v>1028</v>
      </c>
      <c r="J468" s="146" t="s">
        <v>1029</v>
      </c>
      <c r="K468" s="30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</row>
    <row r="469" spans="1:45" s="21" customFormat="1" ht="12.75" customHeight="1" x14ac:dyDescent="0.2">
      <c r="A469" s="8">
        <v>467</v>
      </c>
      <c r="B469" s="58" t="s">
        <v>472</v>
      </c>
      <c r="D469" s="93"/>
      <c r="E469" s="59"/>
      <c r="F469" s="59"/>
      <c r="G469" s="74">
        <v>4</v>
      </c>
      <c r="H469" s="75">
        <v>73</v>
      </c>
      <c r="I469" s="167" t="s">
        <v>1029</v>
      </c>
      <c r="J469" s="146" t="s">
        <v>1029</v>
      </c>
      <c r="K469" s="30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</row>
    <row r="470" spans="1:45" s="21" customFormat="1" ht="12.75" customHeight="1" x14ac:dyDescent="0.2">
      <c r="A470" s="8">
        <v>468</v>
      </c>
      <c r="B470" s="58" t="s">
        <v>472</v>
      </c>
      <c r="C470" s="59"/>
      <c r="D470" s="93"/>
      <c r="E470" s="59"/>
      <c r="F470" s="59"/>
      <c r="G470" s="74">
        <v>4</v>
      </c>
      <c r="H470" s="75">
        <v>72</v>
      </c>
      <c r="I470" s="167" t="s">
        <v>1029</v>
      </c>
      <c r="J470" s="146" t="s">
        <v>1029</v>
      </c>
      <c r="K470" s="30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</row>
    <row r="471" spans="1:45" s="21" customFormat="1" ht="12.75" customHeight="1" x14ac:dyDescent="0.2">
      <c r="A471" s="8">
        <v>469</v>
      </c>
      <c r="B471" s="58" t="s">
        <v>472</v>
      </c>
      <c r="C471" s="59" t="s">
        <v>474</v>
      </c>
      <c r="D471" s="93" t="s">
        <v>480</v>
      </c>
      <c r="E471" s="59" t="s">
        <v>481</v>
      </c>
      <c r="F471" s="59" t="s">
        <v>482</v>
      </c>
      <c r="G471" s="74">
        <v>4</v>
      </c>
      <c r="H471" s="79" t="s">
        <v>30</v>
      </c>
      <c r="I471" s="167" t="s">
        <v>1180</v>
      </c>
      <c r="J471" s="146" t="s">
        <v>1029</v>
      </c>
      <c r="K471" s="30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</row>
    <row r="472" spans="1:45" s="21" customFormat="1" ht="12.75" customHeight="1" x14ac:dyDescent="0.2">
      <c r="A472" s="8">
        <v>470</v>
      </c>
      <c r="B472" s="58" t="s">
        <v>472</v>
      </c>
      <c r="C472" s="59" t="s">
        <v>474</v>
      </c>
      <c r="D472" s="93" t="s">
        <v>483</v>
      </c>
      <c r="E472" s="59" t="s">
        <v>484</v>
      </c>
      <c r="F472" s="59" t="s">
        <v>485</v>
      </c>
      <c r="G472" s="74">
        <v>4</v>
      </c>
      <c r="H472" s="79" t="s">
        <v>34</v>
      </c>
      <c r="I472" s="167" t="s">
        <v>1181</v>
      </c>
      <c r="J472" s="146" t="s">
        <v>1029</v>
      </c>
      <c r="K472" s="30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</row>
    <row r="473" spans="1:45" s="21" customFormat="1" ht="12.75" customHeight="1" x14ac:dyDescent="0.2">
      <c r="A473" s="8">
        <v>471</v>
      </c>
      <c r="B473" s="58" t="s">
        <v>472</v>
      </c>
      <c r="C473" s="59" t="s">
        <v>474</v>
      </c>
      <c r="D473" s="93" t="s">
        <v>486</v>
      </c>
      <c r="E473" s="59" t="s">
        <v>487</v>
      </c>
      <c r="F473" s="59" t="s">
        <v>488</v>
      </c>
      <c r="G473" s="74">
        <v>4</v>
      </c>
      <c r="H473" s="79" t="s">
        <v>37</v>
      </c>
      <c r="I473" s="167" t="s">
        <v>1182</v>
      </c>
      <c r="J473" s="146" t="s">
        <v>1029</v>
      </c>
      <c r="K473" s="30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</row>
    <row r="474" spans="1:45" s="21" customFormat="1" ht="12.75" customHeight="1" x14ac:dyDescent="0.2">
      <c r="A474" s="8">
        <v>472</v>
      </c>
      <c r="B474" s="58" t="s">
        <v>472</v>
      </c>
      <c r="C474" s="59" t="s">
        <v>474</v>
      </c>
      <c r="D474" s="93" t="s">
        <v>489</v>
      </c>
      <c r="E474" s="59" t="s">
        <v>490</v>
      </c>
      <c r="F474" s="59" t="s">
        <v>488</v>
      </c>
      <c r="G474" s="74">
        <v>4</v>
      </c>
      <c r="H474" s="79" t="s">
        <v>41</v>
      </c>
      <c r="I474" s="167" t="s">
        <v>1183</v>
      </c>
      <c r="J474" s="146" t="s">
        <v>1029</v>
      </c>
      <c r="K474" s="30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</row>
    <row r="475" spans="1:45" s="21" customFormat="1" ht="12.75" customHeight="1" x14ac:dyDescent="0.2">
      <c r="A475" s="8">
        <v>473</v>
      </c>
      <c r="B475" s="58" t="s">
        <v>472</v>
      </c>
      <c r="C475" s="59" t="s">
        <v>474</v>
      </c>
      <c r="D475" s="93"/>
      <c r="E475" s="59"/>
      <c r="F475" s="59"/>
      <c r="G475" s="74">
        <v>4</v>
      </c>
      <c r="H475" s="79" t="s">
        <v>44</v>
      </c>
      <c r="I475" s="167" t="s">
        <v>1029</v>
      </c>
      <c r="J475" s="146" t="s">
        <v>1029</v>
      </c>
      <c r="K475" s="30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</row>
    <row r="476" spans="1:45" s="21" customFormat="1" ht="15.75" customHeight="1" x14ac:dyDescent="0.2">
      <c r="A476" s="8">
        <v>474</v>
      </c>
      <c r="B476" s="58" t="s">
        <v>472</v>
      </c>
      <c r="C476" s="59" t="s">
        <v>474</v>
      </c>
      <c r="D476" s="93"/>
      <c r="E476" s="59"/>
      <c r="F476" s="59"/>
      <c r="G476" s="74">
        <v>4</v>
      </c>
      <c r="H476" s="79" t="s">
        <v>48</v>
      </c>
      <c r="I476" s="167" t="s">
        <v>1029</v>
      </c>
      <c r="J476" s="146" t="s">
        <v>1029</v>
      </c>
      <c r="K476" s="30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</row>
    <row r="477" spans="1:45" s="21" customFormat="1" ht="12.75" customHeight="1" x14ac:dyDescent="0.2">
      <c r="A477" s="8">
        <v>475</v>
      </c>
      <c r="B477" s="58" t="s">
        <v>472</v>
      </c>
      <c r="C477" s="59" t="s">
        <v>474</v>
      </c>
      <c r="D477" s="93"/>
      <c r="E477" s="59"/>
      <c r="F477" s="59"/>
      <c r="G477" s="74">
        <v>4</v>
      </c>
      <c r="H477" s="79" t="s">
        <v>51</v>
      </c>
      <c r="I477" s="167" t="s">
        <v>1029</v>
      </c>
      <c r="J477" s="146" t="s">
        <v>1029</v>
      </c>
      <c r="K477" s="30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</row>
    <row r="478" spans="1:45" s="21" customFormat="1" ht="12.75" customHeight="1" x14ac:dyDescent="0.2">
      <c r="A478" s="8">
        <v>476</v>
      </c>
      <c r="B478" s="58" t="s">
        <v>472</v>
      </c>
      <c r="C478" s="59" t="s">
        <v>474</v>
      </c>
      <c r="D478" s="93"/>
      <c r="E478" s="59"/>
      <c r="F478" s="59"/>
      <c r="G478" s="74">
        <v>4</v>
      </c>
      <c r="H478" s="79" t="s">
        <v>54</v>
      </c>
      <c r="I478" s="167" t="s">
        <v>1029</v>
      </c>
      <c r="J478" s="146" t="s">
        <v>1029</v>
      </c>
      <c r="K478" s="30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</row>
    <row r="479" spans="1:45" s="21" customFormat="1" ht="12.75" customHeight="1" x14ac:dyDescent="0.2">
      <c r="A479" s="8">
        <v>477</v>
      </c>
      <c r="B479" s="58" t="s">
        <v>472</v>
      </c>
      <c r="C479" s="59" t="s">
        <v>474</v>
      </c>
      <c r="D479" s="93"/>
      <c r="E479" s="59"/>
      <c r="F479" s="59"/>
      <c r="G479" s="74">
        <v>4</v>
      </c>
      <c r="H479" s="79" t="s">
        <v>57</v>
      </c>
      <c r="I479" s="167" t="s">
        <v>1029</v>
      </c>
      <c r="J479" s="146" t="s">
        <v>1029</v>
      </c>
      <c r="K479" s="30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</row>
    <row r="480" spans="1:45" s="21" customFormat="1" ht="12.75" customHeight="1" x14ac:dyDescent="0.2">
      <c r="A480" s="8">
        <v>478</v>
      </c>
      <c r="B480" s="58" t="s">
        <v>472</v>
      </c>
      <c r="C480" s="59" t="s">
        <v>474</v>
      </c>
      <c r="D480" s="94"/>
      <c r="E480" s="95"/>
      <c r="F480" s="95"/>
      <c r="G480" s="74">
        <v>4</v>
      </c>
      <c r="H480" s="75">
        <v>10</v>
      </c>
      <c r="I480" s="167" t="s">
        <v>1029</v>
      </c>
      <c r="J480" s="146" t="s">
        <v>1029</v>
      </c>
      <c r="K480" s="30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</row>
    <row r="481" spans="1:45" s="21" customFormat="1" ht="12.75" customHeight="1" x14ac:dyDescent="0.2">
      <c r="A481" s="8">
        <v>479</v>
      </c>
      <c r="B481" s="58" t="s">
        <v>472</v>
      </c>
      <c r="C481" s="59" t="s">
        <v>474</v>
      </c>
      <c r="D481" s="93"/>
      <c r="E481" s="59"/>
      <c r="F481" s="59"/>
      <c r="G481" s="74">
        <v>4</v>
      </c>
      <c r="H481" s="75">
        <v>11</v>
      </c>
      <c r="I481" s="167" t="s">
        <v>1029</v>
      </c>
      <c r="J481" s="146" t="s">
        <v>1029</v>
      </c>
      <c r="K481" s="30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</row>
    <row r="482" spans="1:45" s="21" customFormat="1" ht="12.75" customHeight="1" x14ac:dyDescent="0.2">
      <c r="A482" s="8">
        <v>480</v>
      </c>
      <c r="B482" s="58" t="s">
        <v>472</v>
      </c>
      <c r="C482" s="59" t="s">
        <v>474</v>
      </c>
      <c r="D482" s="94"/>
      <c r="E482" s="59"/>
      <c r="F482" s="59"/>
      <c r="G482" s="74">
        <v>4</v>
      </c>
      <c r="H482" s="75">
        <v>12</v>
      </c>
      <c r="I482" s="167" t="s">
        <v>1029</v>
      </c>
      <c r="J482" s="146" t="s">
        <v>1029</v>
      </c>
      <c r="K482" s="30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</row>
    <row r="483" spans="1:45" s="21" customFormat="1" ht="12.75" customHeight="1" x14ac:dyDescent="0.2">
      <c r="A483" s="8">
        <v>481</v>
      </c>
      <c r="B483" s="58" t="s">
        <v>472</v>
      </c>
      <c r="C483" s="59" t="s">
        <v>474</v>
      </c>
      <c r="D483" s="94"/>
      <c r="E483" s="59"/>
      <c r="F483" s="59"/>
      <c r="G483" s="74">
        <v>4</v>
      </c>
      <c r="H483" s="75">
        <v>13</v>
      </c>
      <c r="I483" s="167" t="s">
        <v>1029</v>
      </c>
      <c r="J483" s="146" t="s">
        <v>1029</v>
      </c>
      <c r="K483" s="30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</row>
    <row r="484" spans="1:45" s="21" customFormat="1" ht="12.75" customHeight="1" x14ac:dyDescent="0.25">
      <c r="A484" s="8">
        <v>482</v>
      </c>
      <c r="B484" s="58" t="s">
        <v>472</v>
      </c>
      <c r="C484" s="59" t="s">
        <v>474</v>
      </c>
      <c r="D484" s="94"/>
      <c r="E484" s="95"/>
      <c r="F484" s="95"/>
      <c r="G484" s="74">
        <v>4</v>
      </c>
      <c r="H484" s="75">
        <v>14</v>
      </c>
      <c r="I484" s="167" t="s">
        <v>1029</v>
      </c>
      <c r="J484" s="146" t="s">
        <v>1029</v>
      </c>
      <c r="K484" s="30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</row>
    <row r="485" spans="1:45" s="21" customFormat="1" ht="12.75" customHeight="1" x14ac:dyDescent="0.25">
      <c r="A485" s="8">
        <v>483</v>
      </c>
      <c r="B485" s="58" t="s">
        <v>472</v>
      </c>
      <c r="C485" s="59" t="s">
        <v>474</v>
      </c>
      <c r="D485" s="94"/>
      <c r="E485" s="59"/>
      <c r="F485" s="59"/>
      <c r="G485" s="74">
        <v>4</v>
      </c>
      <c r="H485" s="75">
        <v>15</v>
      </c>
      <c r="I485" s="167" t="s">
        <v>1029</v>
      </c>
      <c r="J485" s="146" t="s">
        <v>1029</v>
      </c>
      <c r="K485" s="30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</row>
    <row r="486" spans="1:45" s="21" customFormat="1" ht="12.75" customHeight="1" x14ac:dyDescent="0.2">
      <c r="A486" s="8">
        <v>484</v>
      </c>
      <c r="B486" s="58" t="s">
        <v>472</v>
      </c>
      <c r="C486" s="59" t="s">
        <v>474</v>
      </c>
      <c r="D486" s="94"/>
      <c r="E486" s="95"/>
      <c r="F486" s="96"/>
      <c r="G486" s="74">
        <v>4</v>
      </c>
      <c r="H486" s="75">
        <v>16</v>
      </c>
      <c r="I486" s="167" t="s">
        <v>1029</v>
      </c>
      <c r="J486" s="146" t="s">
        <v>1029</v>
      </c>
      <c r="K486" s="30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</row>
    <row r="487" spans="1:45" s="21" customFormat="1" ht="12.75" customHeight="1" x14ac:dyDescent="0.2">
      <c r="A487" s="8">
        <v>485</v>
      </c>
      <c r="B487" s="58" t="s">
        <v>472</v>
      </c>
      <c r="C487" s="59" t="s">
        <v>474</v>
      </c>
      <c r="D487" s="94"/>
      <c r="E487" s="97"/>
      <c r="F487" s="95"/>
      <c r="G487" s="74">
        <v>4</v>
      </c>
      <c r="H487" s="75">
        <v>17</v>
      </c>
      <c r="I487" s="167" t="s">
        <v>1029</v>
      </c>
      <c r="J487" s="146" t="s">
        <v>1029</v>
      </c>
      <c r="K487" s="30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</row>
    <row r="488" spans="1:45" s="21" customFormat="1" ht="12.75" x14ac:dyDescent="0.2">
      <c r="A488" s="8">
        <v>486</v>
      </c>
      <c r="B488" s="58" t="s">
        <v>472</v>
      </c>
      <c r="C488" s="59" t="s">
        <v>474</v>
      </c>
      <c r="D488" s="94"/>
      <c r="E488" s="95"/>
      <c r="F488" s="95"/>
      <c r="G488" s="74">
        <v>4</v>
      </c>
      <c r="H488" s="75">
        <v>18</v>
      </c>
      <c r="I488" s="167" t="s">
        <v>1029</v>
      </c>
      <c r="J488" s="146" t="s">
        <v>1029</v>
      </c>
      <c r="K488" s="30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</row>
    <row r="489" spans="1:45" s="21" customFormat="1" ht="12.75" customHeight="1" x14ac:dyDescent="0.2">
      <c r="A489" s="8">
        <v>487</v>
      </c>
      <c r="B489" s="58" t="s">
        <v>472</v>
      </c>
      <c r="C489" s="59" t="s">
        <v>474</v>
      </c>
      <c r="D489" s="94"/>
      <c r="E489" s="95"/>
      <c r="F489" s="95"/>
      <c r="G489" s="74">
        <v>4</v>
      </c>
      <c r="H489" s="75">
        <v>19</v>
      </c>
      <c r="I489" s="167" t="s">
        <v>1029</v>
      </c>
      <c r="J489" s="146" t="s">
        <v>1029</v>
      </c>
      <c r="K489" s="30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</row>
    <row r="490" spans="1:45" s="21" customFormat="1" ht="12.75" customHeight="1" x14ac:dyDescent="0.2">
      <c r="A490" s="8">
        <v>488</v>
      </c>
      <c r="B490" s="58" t="s">
        <v>472</v>
      </c>
      <c r="C490" s="59" t="s">
        <v>474</v>
      </c>
      <c r="D490" s="94"/>
      <c r="E490" s="95"/>
      <c r="F490" s="95"/>
      <c r="G490" s="74">
        <v>4</v>
      </c>
      <c r="H490" s="75">
        <v>20</v>
      </c>
      <c r="I490" s="167" t="s">
        <v>1029</v>
      </c>
      <c r="J490" s="146" t="s">
        <v>1029</v>
      </c>
      <c r="K490" s="30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</row>
    <row r="491" spans="1:45" s="21" customFormat="1" ht="12.75" customHeight="1" x14ac:dyDescent="0.2">
      <c r="A491" s="8">
        <v>489</v>
      </c>
      <c r="B491" s="58" t="s">
        <v>472</v>
      </c>
      <c r="C491" s="59" t="s">
        <v>476</v>
      </c>
      <c r="D491" s="98" t="s">
        <v>491</v>
      </c>
      <c r="E491" s="95" t="s">
        <v>492</v>
      </c>
      <c r="F491" s="95" t="s">
        <v>493</v>
      </c>
      <c r="G491" s="74">
        <v>4</v>
      </c>
      <c r="H491" s="75">
        <v>21</v>
      </c>
      <c r="I491" s="167" t="s">
        <v>1184</v>
      </c>
      <c r="J491" s="149" t="s">
        <v>1029</v>
      </c>
      <c r="K491" s="162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</row>
    <row r="492" spans="1:45" s="9" customFormat="1" ht="12.75" customHeight="1" x14ac:dyDescent="0.2">
      <c r="A492" s="8">
        <v>490</v>
      </c>
      <c r="B492" s="58" t="s">
        <v>472</v>
      </c>
      <c r="C492" s="59" t="s">
        <v>476</v>
      </c>
      <c r="D492" s="94" t="s">
        <v>494</v>
      </c>
      <c r="E492" s="59" t="s">
        <v>495</v>
      </c>
      <c r="F492" s="59" t="s">
        <v>496</v>
      </c>
      <c r="G492" s="74">
        <v>4</v>
      </c>
      <c r="H492" s="75">
        <v>22</v>
      </c>
      <c r="I492" s="167" t="s">
        <v>1185</v>
      </c>
      <c r="J492" s="146" t="s">
        <v>1029</v>
      </c>
      <c r="K492" s="30"/>
    </row>
    <row r="493" spans="1:45" s="21" customFormat="1" ht="12.75" customHeight="1" x14ac:dyDescent="0.2">
      <c r="A493" s="8">
        <v>491</v>
      </c>
      <c r="B493" s="58" t="s">
        <v>472</v>
      </c>
      <c r="C493" s="59" t="s">
        <v>476</v>
      </c>
      <c r="D493" s="94" t="s">
        <v>497</v>
      </c>
      <c r="E493" s="59" t="s">
        <v>498</v>
      </c>
      <c r="F493" s="59" t="s">
        <v>499</v>
      </c>
      <c r="G493" s="74">
        <v>4</v>
      </c>
      <c r="H493" s="75">
        <v>23</v>
      </c>
      <c r="I493" s="167" t="s">
        <v>1186</v>
      </c>
      <c r="J493" s="146" t="s">
        <v>1029</v>
      </c>
      <c r="K493" s="30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</row>
    <row r="494" spans="1:45" s="21" customFormat="1" ht="12.75" customHeight="1" x14ac:dyDescent="0.2">
      <c r="A494" s="8">
        <v>492</v>
      </c>
      <c r="B494" s="58" t="s">
        <v>472</v>
      </c>
      <c r="C494" s="59" t="s">
        <v>476</v>
      </c>
      <c r="D494" s="94" t="s">
        <v>500</v>
      </c>
      <c r="E494" s="59" t="s">
        <v>501</v>
      </c>
      <c r="F494" s="59" t="s">
        <v>502</v>
      </c>
      <c r="G494" s="74">
        <v>4</v>
      </c>
      <c r="H494" s="75">
        <v>24</v>
      </c>
      <c r="I494" s="167" t="s">
        <v>1187</v>
      </c>
      <c r="J494" s="146" t="s">
        <v>1029</v>
      </c>
      <c r="K494" s="93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</row>
    <row r="495" spans="1:45" s="21" customFormat="1" ht="12.75" customHeight="1" x14ac:dyDescent="0.2">
      <c r="A495" s="8">
        <v>493</v>
      </c>
      <c r="B495" s="58" t="s">
        <v>472</v>
      </c>
      <c r="C495" s="59" t="s">
        <v>476</v>
      </c>
      <c r="D495" s="94" t="s">
        <v>503</v>
      </c>
      <c r="E495" s="59" t="s">
        <v>504</v>
      </c>
      <c r="F495" s="59" t="s">
        <v>505</v>
      </c>
      <c r="G495" s="74">
        <v>4</v>
      </c>
      <c r="H495" s="75">
        <v>25</v>
      </c>
      <c r="I495" s="167" t="s">
        <v>1188</v>
      </c>
      <c r="J495" s="146" t="s">
        <v>1029</v>
      </c>
      <c r="K495" s="93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</row>
    <row r="496" spans="1:45" s="21" customFormat="1" ht="12.75" customHeight="1" x14ac:dyDescent="0.2">
      <c r="A496" s="8">
        <v>494</v>
      </c>
      <c r="B496" s="58" t="s">
        <v>472</v>
      </c>
      <c r="C496" s="59" t="s">
        <v>476</v>
      </c>
      <c r="D496" s="94" t="s">
        <v>506</v>
      </c>
      <c r="E496" s="95" t="s">
        <v>507</v>
      </c>
      <c r="F496" s="95" t="s">
        <v>508</v>
      </c>
      <c r="G496" s="74">
        <v>4</v>
      </c>
      <c r="H496" s="75">
        <v>26</v>
      </c>
      <c r="I496" s="167" t="s">
        <v>1189</v>
      </c>
      <c r="J496" s="146" t="s">
        <v>1029</v>
      </c>
      <c r="K496" s="93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</row>
    <row r="497" spans="1:45" s="21" customFormat="1" ht="12.75" customHeight="1" x14ac:dyDescent="0.2">
      <c r="A497" s="8">
        <v>495</v>
      </c>
      <c r="B497" s="58" t="s">
        <v>472</v>
      </c>
      <c r="C497" s="59" t="s">
        <v>476</v>
      </c>
      <c r="D497" s="94" t="s">
        <v>509</v>
      </c>
      <c r="E497" s="95" t="s">
        <v>510</v>
      </c>
      <c r="F497" s="95" t="s">
        <v>499</v>
      </c>
      <c r="G497" s="74">
        <v>4</v>
      </c>
      <c r="H497" s="75">
        <v>27</v>
      </c>
      <c r="I497" s="167" t="s">
        <v>1190</v>
      </c>
      <c r="J497" s="146" t="s">
        <v>1029</v>
      </c>
      <c r="K497" s="93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61"/>
      <c r="AQ497" s="61"/>
      <c r="AR497" s="9"/>
      <c r="AS497" s="9"/>
    </row>
    <row r="498" spans="1:45" s="9" customFormat="1" ht="12.75" customHeight="1" x14ac:dyDescent="0.2">
      <c r="A498" s="8">
        <v>496</v>
      </c>
      <c r="B498" s="58" t="s">
        <v>472</v>
      </c>
      <c r="C498" s="59" t="s">
        <v>476</v>
      </c>
      <c r="D498" s="94"/>
      <c r="E498" s="95"/>
      <c r="F498" s="95"/>
      <c r="G498" s="74">
        <v>4</v>
      </c>
      <c r="H498" s="75">
        <v>28</v>
      </c>
      <c r="I498" s="167" t="s">
        <v>1029</v>
      </c>
      <c r="J498" s="146" t="s">
        <v>1029</v>
      </c>
      <c r="K498" s="93"/>
      <c r="AS498" s="61"/>
    </row>
    <row r="499" spans="1:45" s="21" customFormat="1" ht="12.75" customHeight="1" x14ac:dyDescent="0.2">
      <c r="A499" s="8">
        <v>497</v>
      </c>
      <c r="B499" s="58" t="s">
        <v>472</v>
      </c>
      <c r="C499" s="59" t="s">
        <v>476</v>
      </c>
      <c r="D499" s="94"/>
      <c r="E499" s="59"/>
      <c r="F499" s="59"/>
      <c r="G499" s="74">
        <v>4</v>
      </c>
      <c r="H499" s="75">
        <v>29</v>
      </c>
      <c r="I499" s="167" t="s">
        <v>1029</v>
      </c>
      <c r="J499" s="146" t="s">
        <v>1029</v>
      </c>
      <c r="K499" s="93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61"/>
    </row>
    <row r="500" spans="1:45" s="21" customFormat="1" ht="12.75" customHeight="1" x14ac:dyDescent="0.2">
      <c r="A500" s="8">
        <v>498</v>
      </c>
      <c r="B500" s="58" t="s">
        <v>472</v>
      </c>
      <c r="C500" s="59" t="s">
        <v>476</v>
      </c>
      <c r="D500" s="94"/>
      <c r="E500" s="95"/>
      <c r="F500" s="95"/>
      <c r="G500" s="74">
        <v>4</v>
      </c>
      <c r="H500" s="75">
        <v>30</v>
      </c>
      <c r="I500" s="167" t="s">
        <v>1029</v>
      </c>
      <c r="J500" s="146" t="s">
        <v>1029</v>
      </c>
      <c r="K500" s="93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</row>
    <row r="501" spans="1:45" s="21" customFormat="1" ht="12.75" customHeight="1" x14ac:dyDescent="0.2">
      <c r="A501" s="8">
        <v>499</v>
      </c>
      <c r="B501" s="58" t="s">
        <v>472</v>
      </c>
      <c r="C501" s="59" t="s">
        <v>476</v>
      </c>
      <c r="D501" s="94"/>
      <c r="E501" s="59"/>
      <c r="F501" s="59"/>
      <c r="G501" s="74">
        <v>4</v>
      </c>
      <c r="H501" s="75">
        <v>31</v>
      </c>
      <c r="I501" s="167" t="s">
        <v>1029</v>
      </c>
      <c r="J501" s="146" t="s">
        <v>1029</v>
      </c>
      <c r="K501" s="94"/>
      <c r="L501" s="20"/>
      <c r="M501" s="2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</row>
    <row r="502" spans="1:45" s="21" customFormat="1" ht="12.75" customHeight="1" x14ac:dyDescent="0.2">
      <c r="A502" s="8">
        <v>500</v>
      </c>
      <c r="B502" s="58" t="s">
        <v>472</v>
      </c>
      <c r="C502" s="59" t="s">
        <v>476</v>
      </c>
      <c r="D502" s="94"/>
      <c r="E502" s="59"/>
      <c r="F502" s="59"/>
      <c r="G502" s="74">
        <v>4</v>
      </c>
      <c r="H502" s="75">
        <v>32</v>
      </c>
      <c r="I502" s="167" t="s">
        <v>1029</v>
      </c>
      <c r="J502" s="146" t="s">
        <v>1029</v>
      </c>
      <c r="K502" s="93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</row>
    <row r="503" spans="1:45" s="21" customFormat="1" ht="12.75" customHeight="1" x14ac:dyDescent="0.2">
      <c r="A503" s="8">
        <v>501</v>
      </c>
      <c r="B503" s="58" t="s">
        <v>472</v>
      </c>
      <c r="C503" s="59" t="s">
        <v>476</v>
      </c>
      <c r="D503" s="94"/>
      <c r="E503" s="59"/>
      <c r="F503" s="59"/>
      <c r="G503" s="74">
        <v>4</v>
      </c>
      <c r="H503" s="75">
        <v>33</v>
      </c>
      <c r="I503" s="167" t="s">
        <v>1029</v>
      </c>
      <c r="J503" s="146" t="s">
        <v>1029</v>
      </c>
      <c r="K503" s="94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</row>
    <row r="504" spans="1:45" s="21" customFormat="1" ht="12.75" customHeight="1" x14ac:dyDescent="0.2">
      <c r="A504" s="8">
        <v>502</v>
      </c>
      <c r="B504" s="58" t="s">
        <v>472</v>
      </c>
      <c r="C504" s="59" t="s">
        <v>476</v>
      </c>
      <c r="D504" s="94"/>
      <c r="E504" s="95"/>
      <c r="F504" s="95"/>
      <c r="G504" s="74">
        <v>4</v>
      </c>
      <c r="H504" s="75">
        <v>34</v>
      </c>
      <c r="I504" s="167" t="s">
        <v>1029</v>
      </c>
      <c r="J504" s="146" t="s">
        <v>1029</v>
      </c>
      <c r="K504" s="94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</row>
    <row r="505" spans="1:45" s="21" customFormat="1" ht="12.75" customHeight="1" x14ac:dyDescent="0.2">
      <c r="A505" s="8">
        <v>503</v>
      </c>
      <c r="B505" s="58" t="s">
        <v>472</v>
      </c>
      <c r="C505" s="59" t="s">
        <v>476</v>
      </c>
      <c r="D505" s="94"/>
      <c r="E505" s="95"/>
      <c r="F505" s="95"/>
      <c r="G505" s="74">
        <v>4</v>
      </c>
      <c r="H505" s="75">
        <v>35</v>
      </c>
      <c r="I505" s="167" t="s">
        <v>1029</v>
      </c>
      <c r="J505" s="146" t="s">
        <v>1029</v>
      </c>
      <c r="K505" s="94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</row>
    <row r="506" spans="1:45" s="21" customFormat="1" ht="12.75" customHeight="1" x14ac:dyDescent="0.2">
      <c r="A506" s="8">
        <v>504</v>
      </c>
      <c r="B506" s="58" t="s">
        <v>472</v>
      </c>
      <c r="C506" s="59" t="s">
        <v>476</v>
      </c>
      <c r="D506" s="94"/>
      <c r="E506" s="95"/>
      <c r="F506" s="95"/>
      <c r="G506" s="74">
        <v>4</v>
      </c>
      <c r="H506" s="75">
        <v>36</v>
      </c>
      <c r="I506" s="167" t="s">
        <v>1029</v>
      </c>
      <c r="J506" s="146" t="s">
        <v>1029</v>
      </c>
      <c r="K506" s="94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</row>
    <row r="507" spans="1:45" s="21" customFormat="1" ht="12.75" customHeight="1" x14ac:dyDescent="0.2">
      <c r="A507" s="8">
        <v>505</v>
      </c>
      <c r="B507" s="58" t="s">
        <v>472</v>
      </c>
      <c r="C507" s="59" t="s">
        <v>476</v>
      </c>
      <c r="D507" s="94"/>
      <c r="E507" s="95"/>
      <c r="F507" s="95"/>
      <c r="G507" s="74">
        <v>4</v>
      </c>
      <c r="H507" s="75">
        <v>37</v>
      </c>
      <c r="I507" s="167" t="s">
        <v>1029</v>
      </c>
      <c r="J507" s="146" t="s">
        <v>1029</v>
      </c>
      <c r="K507" s="94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</row>
    <row r="508" spans="1:45" s="21" customFormat="1" ht="12.75" customHeight="1" x14ac:dyDescent="0.2">
      <c r="A508" s="8">
        <v>506</v>
      </c>
      <c r="B508" s="58" t="s">
        <v>472</v>
      </c>
      <c r="C508" s="59" t="s">
        <v>476</v>
      </c>
      <c r="D508" s="94"/>
      <c r="E508" s="95"/>
      <c r="F508" s="95"/>
      <c r="G508" s="74">
        <v>4</v>
      </c>
      <c r="H508" s="75">
        <v>38</v>
      </c>
      <c r="I508" s="167" t="s">
        <v>1029</v>
      </c>
      <c r="J508" s="146" t="s">
        <v>1029</v>
      </c>
      <c r="K508" s="94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</row>
    <row r="509" spans="1:45" s="21" customFormat="1" ht="12.75" customHeight="1" x14ac:dyDescent="0.2">
      <c r="A509" s="8">
        <v>507</v>
      </c>
      <c r="B509" s="58" t="s">
        <v>472</v>
      </c>
      <c r="C509" s="59" t="s">
        <v>476</v>
      </c>
      <c r="D509" s="94"/>
      <c r="E509" s="95"/>
      <c r="F509" s="95"/>
      <c r="G509" s="74">
        <v>4</v>
      </c>
      <c r="H509" s="75">
        <v>39</v>
      </c>
      <c r="I509" s="167" t="s">
        <v>1029</v>
      </c>
      <c r="J509" s="146" t="s">
        <v>1029</v>
      </c>
      <c r="K509" s="9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</row>
    <row r="510" spans="1:45" s="21" customFormat="1" ht="12.75" customHeight="1" x14ac:dyDescent="0.2">
      <c r="A510" s="8">
        <v>508</v>
      </c>
      <c r="B510" s="58" t="s">
        <v>472</v>
      </c>
      <c r="C510" s="59" t="s">
        <v>476</v>
      </c>
      <c r="D510" s="99"/>
      <c r="E510" s="100"/>
      <c r="F510" s="95"/>
      <c r="G510" s="74">
        <v>4</v>
      </c>
      <c r="H510" s="75">
        <v>40</v>
      </c>
      <c r="I510" s="167" t="s">
        <v>1029</v>
      </c>
      <c r="J510" s="147" t="s">
        <v>1029</v>
      </c>
      <c r="K510" s="9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</row>
    <row r="511" spans="1:45" s="21" customFormat="1" ht="12.75" customHeight="1" x14ac:dyDescent="0.2">
      <c r="A511" s="8">
        <v>509</v>
      </c>
      <c r="B511" s="58" t="s">
        <v>472</v>
      </c>
      <c r="C511" s="59" t="s">
        <v>478</v>
      </c>
      <c r="D511" s="101" t="s">
        <v>511</v>
      </c>
      <c r="E511" s="101" t="s">
        <v>512</v>
      </c>
      <c r="F511" s="95" t="s">
        <v>513</v>
      </c>
      <c r="G511" s="74">
        <v>4</v>
      </c>
      <c r="H511" s="75">
        <v>41</v>
      </c>
      <c r="I511" s="167" t="s">
        <v>1191</v>
      </c>
      <c r="J511" s="146" t="s">
        <v>1029</v>
      </c>
      <c r="K511" s="94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</row>
    <row r="512" spans="1:45" s="21" customFormat="1" ht="12.75" customHeight="1" x14ac:dyDescent="0.2">
      <c r="A512" s="8">
        <v>510</v>
      </c>
      <c r="B512" s="58" t="s">
        <v>472</v>
      </c>
      <c r="C512" s="59" t="s">
        <v>478</v>
      </c>
      <c r="D512" s="101" t="s">
        <v>514</v>
      </c>
      <c r="E512" s="101" t="s">
        <v>515</v>
      </c>
      <c r="F512" s="95" t="s">
        <v>516</v>
      </c>
      <c r="G512" s="74">
        <v>4</v>
      </c>
      <c r="H512" s="75">
        <v>42</v>
      </c>
      <c r="I512" s="167" t="s">
        <v>1192</v>
      </c>
      <c r="J512" s="146" t="s">
        <v>1029</v>
      </c>
      <c r="K512" s="94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</row>
    <row r="513" spans="1:45" s="21" customFormat="1" ht="12.75" customHeight="1" x14ac:dyDescent="0.2">
      <c r="A513" s="8">
        <v>511</v>
      </c>
      <c r="B513" s="58" t="s">
        <v>472</v>
      </c>
      <c r="C513" s="59" t="s">
        <v>478</v>
      </c>
      <c r="D513" s="101" t="s">
        <v>517</v>
      </c>
      <c r="E513" s="101" t="s">
        <v>518</v>
      </c>
      <c r="F513" s="95" t="s">
        <v>519</v>
      </c>
      <c r="G513" s="74">
        <v>4</v>
      </c>
      <c r="H513" s="75">
        <v>43</v>
      </c>
      <c r="I513" s="167" t="s">
        <v>1193</v>
      </c>
      <c r="J513" s="146" t="s">
        <v>1029</v>
      </c>
      <c r="K513" s="94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</row>
    <row r="514" spans="1:45" s="21" customFormat="1" ht="12.75" customHeight="1" x14ac:dyDescent="0.2">
      <c r="A514" s="8">
        <v>512</v>
      </c>
      <c r="B514" s="58" t="s">
        <v>472</v>
      </c>
      <c r="C514" s="59" t="s">
        <v>478</v>
      </c>
      <c r="D514" s="101" t="s">
        <v>520</v>
      </c>
      <c r="E514" s="101" t="s">
        <v>521</v>
      </c>
      <c r="F514" s="95" t="s">
        <v>522</v>
      </c>
      <c r="G514" s="74">
        <v>4</v>
      </c>
      <c r="H514" s="75">
        <v>44</v>
      </c>
      <c r="I514" s="167" t="s">
        <v>1194</v>
      </c>
      <c r="J514" s="146" t="s">
        <v>1029</v>
      </c>
      <c r="K514" s="94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</row>
    <row r="515" spans="1:45" s="21" customFormat="1" ht="12.75" customHeight="1" x14ac:dyDescent="0.2">
      <c r="A515" s="8">
        <v>513</v>
      </c>
      <c r="B515" s="58" t="s">
        <v>472</v>
      </c>
      <c r="C515" s="59" t="s">
        <v>478</v>
      </c>
      <c r="D515" s="101" t="s">
        <v>523</v>
      </c>
      <c r="E515" s="101" t="s">
        <v>524</v>
      </c>
      <c r="F515" s="95" t="s">
        <v>513</v>
      </c>
      <c r="G515" s="74">
        <v>4</v>
      </c>
      <c r="H515" s="75">
        <v>45</v>
      </c>
      <c r="I515" s="167" t="s">
        <v>1195</v>
      </c>
      <c r="J515" s="146" t="s">
        <v>1029</v>
      </c>
      <c r="K515" s="94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</row>
    <row r="516" spans="1:45" s="21" customFormat="1" ht="12.75" customHeight="1" x14ac:dyDescent="0.2">
      <c r="A516" s="8">
        <v>514</v>
      </c>
      <c r="B516" s="58" t="s">
        <v>472</v>
      </c>
      <c r="C516" s="59" t="s">
        <v>478</v>
      </c>
      <c r="D516" s="94"/>
      <c r="E516" s="95"/>
      <c r="F516" s="95"/>
      <c r="G516" s="74">
        <v>4</v>
      </c>
      <c r="H516" s="75">
        <v>46</v>
      </c>
      <c r="I516" s="167" t="s">
        <v>1029</v>
      </c>
      <c r="J516" s="146" t="s">
        <v>1029</v>
      </c>
      <c r="K516" s="94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</row>
    <row r="517" spans="1:45" s="21" customFormat="1" ht="12.75" customHeight="1" x14ac:dyDescent="0.2">
      <c r="A517" s="8">
        <v>515</v>
      </c>
      <c r="B517" s="58" t="s">
        <v>472</v>
      </c>
      <c r="C517" s="59" t="s">
        <v>478</v>
      </c>
      <c r="D517" s="94"/>
      <c r="E517" s="95"/>
      <c r="F517" s="95"/>
      <c r="G517" s="74">
        <v>4</v>
      </c>
      <c r="H517" s="75">
        <v>47</v>
      </c>
      <c r="I517" s="167" t="s">
        <v>1029</v>
      </c>
      <c r="J517" s="146" t="s">
        <v>1029</v>
      </c>
      <c r="K517" s="94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</row>
    <row r="518" spans="1:45" s="21" customFormat="1" ht="12.75" customHeight="1" x14ac:dyDescent="0.2">
      <c r="A518" s="8">
        <v>516</v>
      </c>
      <c r="B518" s="58" t="s">
        <v>472</v>
      </c>
      <c r="C518" s="59" t="s">
        <v>478</v>
      </c>
      <c r="D518" s="94"/>
      <c r="E518" s="95"/>
      <c r="F518" s="95"/>
      <c r="G518" s="74">
        <v>4</v>
      </c>
      <c r="H518" s="75">
        <v>48</v>
      </c>
      <c r="I518" s="167" t="s">
        <v>1029</v>
      </c>
      <c r="J518" s="146" t="s">
        <v>1029</v>
      </c>
      <c r="K518" s="94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</row>
    <row r="519" spans="1:45" s="21" customFormat="1" ht="12.75" customHeight="1" x14ac:dyDescent="0.2">
      <c r="A519" s="8">
        <v>517</v>
      </c>
      <c r="B519" s="58" t="s">
        <v>472</v>
      </c>
      <c r="C519" s="59" t="s">
        <v>478</v>
      </c>
      <c r="D519" s="94"/>
      <c r="E519" s="95"/>
      <c r="F519" s="95"/>
      <c r="G519" s="74">
        <v>4</v>
      </c>
      <c r="H519" s="75">
        <v>49</v>
      </c>
      <c r="I519" s="167" t="s">
        <v>1029</v>
      </c>
      <c r="J519" s="146" t="s">
        <v>1029</v>
      </c>
      <c r="K519" s="94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</row>
    <row r="520" spans="1:45" s="21" customFormat="1" ht="12.75" customHeight="1" x14ac:dyDescent="0.2">
      <c r="A520" s="8">
        <v>518</v>
      </c>
      <c r="B520" s="58" t="s">
        <v>472</v>
      </c>
      <c r="C520" s="59" t="s">
        <v>478</v>
      </c>
      <c r="D520" s="94"/>
      <c r="E520" s="95"/>
      <c r="F520" s="95"/>
      <c r="G520" s="74">
        <v>4</v>
      </c>
      <c r="H520" s="75">
        <v>50</v>
      </c>
      <c r="I520" s="167" t="s">
        <v>1029</v>
      </c>
      <c r="J520" s="146" t="s">
        <v>1029</v>
      </c>
      <c r="K520" s="94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</row>
    <row r="521" spans="1:45" s="21" customFormat="1" ht="12.75" customHeight="1" x14ac:dyDescent="0.2">
      <c r="A521" s="8">
        <v>519</v>
      </c>
      <c r="B521" s="58" t="s">
        <v>472</v>
      </c>
      <c r="C521" s="59" t="s">
        <v>478</v>
      </c>
      <c r="D521" s="94"/>
      <c r="E521" s="95"/>
      <c r="F521" s="95"/>
      <c r="G521" s="74">
        <v>4</v>
      </c>
      <c r="H521" s="75">
        <v>51</v>
      </c>
      <c r="I521" s="167" t="s">
        <v>1029</v>
      </c>
      <c r="J521" s="146" t="s">
        <v>1029</v>
      </c>
      <c r="K521" s="94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</row>
    <row r="522" spans="1:45" s="21" customFormat="1" ht="12.75" customHeight="1" x14ac:dyDescent="0.2">
      <c r="A522" s="8">
        <v>520</v>
      </c>
      <c r="B522" s="58" t="s">
        <v>472</v>
      </c>
      <c r="C522" s="59" t="s">
        <v>478</v>
      </c>
      <c r="D522" s="94"/>
      <c r="E522" s="95"/>
      <c r="F522" s="95"/>
      <c r="G522" s="74">
        <v>4</v>
      </c>
      <c r="H522" s="75">
        <v>52</v>
      </c>
      <c r="I522" s="167" t="s">
        <v>1029</v>
      </c>
      <c r="J522" s="146" t="s">
        <v>1029</v>
      </c>
      <c r="K522" s="94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</row>
    <row r="523" spans="1:45" s="21" customFormat="1" ht="12.75" customHeight="1" x14ac:dyDescent="0.2">
      <c r="A523" s="8">
        <v>521</v>
      </c>
      <c r="B523" s="58" t="s">
        <v>472</v>
      </c>
      <c r="C523" s="59" t="s">
        <v>478</v>
      </c>
      <c r="D523" s="94"/>
      <c r="E523" s="95"/>
      <c r="F523" s="95"/>
      <c r="G523" s="74">
        <v>4</v>
      </c>
      <c r="H523" s="75">
        <v>53</v>
      </c>
      <c r="I523" s="167" t="s">
        <v>1029</v>
      </c>
      <c r="J523" s="146" t="s">
        <v>1029</v>
      </c>
      <c r="K523" s="94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</row>
    <row r="524" spans="1:45" s="21" customFormat="1" ht="12.75" customHeight="1" x14ac:dyDescent="0.2">
      <c r="A524" s="8">
        <v>522</v>
      </c>
      <c r="B524" s="58" t="s">
        <v>472</v>
      </c>
      <c r="C524" s="59" t="s">
        <v>478</v>
      </c>
      <c r="D524" s="94"/>
      <c r="E524" s="95"/>
      <c r="F524" s="95"/>
      <c r="G524" s="74">
        <v>4</v>
      </c>
      <c r="H524" s="75">
        <v>54</v>
      </c>
      <c r="I524" s="167" t="s">
        <v>1029</v>
      </c>
      <c r="J524" s="146" t="s">
        <v>1029</v>
      </c>
      <c r="K524" s="94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</row>
    <row r="525" spans="1:45" s="21" customFormat="1" ht="12.75" customHeight="1" x14ac:dyDescent="0.2">
      <c r="A525" s="8">
        <v>523</v>
      </c>
      <c r="B525" s="58" t="s">
        <v>472</v>
      </c>
      <c r="C525" s="59" t="s">
        <v>478</v>
      </c>
      <c r="D525" s="94"/>
      <c r="E525" s="95"/>
      <c r="F525" s="95"/>
      <c r="G525" s="74">
        <v>4</v>
      </c>
      <c r="H525" s="75">
        <v>55</v>
      </c>
      <c r="I525" s="167" t="s">
        <v>1029</v>
      </c>
      <c r="J525" s="146" t="s">
        <v>1029</v>
      </c>
      <c r="K525" s="94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</row>
    <row r="526" spans="1:45" s="21" customFormat="1" ht="12.75" customHeight="1" x14ac:dyDescent="0.2">
      <c r="A526" s="8">
        <v>524</v>
      </c>
      <c r="B526" s="58" t="s">
        <v>472</v>
      </c>
      <c r="C526" s="59" t="s">
        <v>478</v>
      </c>
      <c r="D526" s="94"/>
      <c r="E526" s="95"/>
      <c r="F526" s="95"/>
      <c r="G526" s="74">
        <v>4</v>
      </c>
      <c r="H526" s="75">
        <v>56</v>
      </c>
      <c r="I526" s="167" t="s">
        <v>1029</v>
      </c>
      <c r="J526" s="146" t="s">
        <v>1029</v>
      </c>
      <c r="K526" s="94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</row>
    <row r="527" spans="1:45" s="21" customFormat="1" ht="12.75" customHeight="1" x14ac:dyDescent="0.2">
      <c r="A527" s="8">
        <v>525</v>
      </c>
      <c r="B527" s="58" t="s">
        <v>472</v>
      </c>
      <c r="C527" s="59" t="s">
        <v>478</v>
      </c>
      <c r="D527" s="94"/>
      <c r="E527" s="95"/>
      <c r="F527" s="95"/>
      <c r="G527" s="74">
        <v>4</v>
      </c>
      <c r="H527" s="75">
        <v>57</v>
      </c>
      <c r="I527" s="167" t="s">
        <v>1029</v>
      </c>
      <c r="J527" s="146" t="s">
        <v>1029</v>
      </c>
      <c r="K527" s="94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</row>
    <row r="528" spans="1:45" s="21" customFormat="1" ht="12.75" customHeight="1" x14ac:dyDescent="0.2">
      <c r="A528" s="8">
        <v>526</v>
      </c>
      <c r="B528" s="58" t="s">
        <v>472</v>
      </c>
      <c r="C528" s="59" t="s">
        <v>478</v>
      </c>
      <c r="D528" s="94"/>
      <c r="E528" s="95"/>
      <c r="F528" s="95"/>
      <c r="G528" s="74">
        <v>4</v>
      </c>
      <c r="H528" s="75">
        <v>58</v>
      </c>
      <c r="I528" s="167" t="s">
        <v>1029</v>
      </c>
      <c r="J528" s="146" t="s">
        <v>1029</v>
      </c>
      <c r="K528" s="94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</row>
    <row r="529" spans="1:45" s="21" customFormat="1" ht="12.75" customHeight="1" x14ac:dyDescent="0.2">
      <c r="A529" s="8">
        <v>527</v>
      </c>
      <c r="B529" s="58" t="s">
        <v>472</v>
      </c>
      <c r="C529" s="59"/>
      <c r="D529" s="102"/>
      <c r="E529" s="102"/>
      <c r="F529" s="102"/>
      <c r="G529" s="74">
        <v>4</v>
      </c>
      <c r="H529" s="75">
        <v>59</v>
      </c>
      <c r="I529" s="167" t="s">
        <v>1029</v>
      </c>
      <c r="J529" s="146" t="s">
        <v>1029</v>
      </c>
      <c r="K529" s="94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</row>
    <row r="530" spans="1:45" s="21" customFormat="1" ht="12.75" customHeight="1" x14ac:dyDescent="0.2">
      <c r="A530" s="8">
        <v>528</v>
      </c>
      <c r="B530" s="58" t="s">
        <v>472</v>
      </c>
      <c r="C530" s="59"/>
      <c r="D530" s="94"/>
      <c r="E530" s="95"/>
      <c r="F530" s="95"/>
      <c r="G530" s="74">
        <v>4</v>
      </c>
      <c r="H530" s="75">
        <v>60</v>
      </c>
      <c r="I530" s="167" t="s">
        <v>1029</v>
      </c>
      <c r="J530" s="146" t="s">
        <v>1029</v>
      </c>
      <c r="K530" s="94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</row>
    <row r="531" spans="1:45" s="21" customFormat="1" ht="12.75" customHeight="1" x14ac:dyDescent="0.2">
      <c r="A531" s="8">
        <v>529</v>
      </c>
      <c r="B531" s="58" t="s">
        <v>472</v>
      </c>
      <c r="C531" s="59"/>
      <c r="D531" s="94"/>
      <c r="E531" s="95"/>
      <c r="F531" s="95"/>
      <c r="G531" s="74">
        <v>4</v>
      </c>
      <c r="H531" s="75">
        <v>61</v>
      </c>
      <c r="I531" s="167" t="s">
        <v>1029</v>
      </c>
      <c r="J531" s="146" t="s">
        <v>1029</v>
      </c>
      <c r="K531" s="94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</row>
    <row r="532" spans="1:45" s="21" customFormat="1" ht="12.75" customHeight="1" x14ac:dyDescent="0.2">
      <c r="A532" s="8">
        <v>530</v>
      </c>
      <c r="B532" s="58" t="s">
        <v>472</v>
      </c>
      <c r="C532" s="59"/>
      <c r="D532" s="94"/>
      <c r="E532" s="95"/>
      <c r="F532" s="95"/>
      <c r="G532" s="74">
        <v>4</v>
      </c>
      <c r="H532" s="75">
        <v>62</v>
      </c>
      <c r="I532" s="167" t="s">
        <v>1029</v>
      </c>
      <c r="J532" s="146" t="s">
        <v>1029</v>
      </c>
      <c r="K532" s="94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</row>
    <row r="533" spans="1:45" s="21" customFormat="1" ht="12.75" customHeight="1" x14ac:dyDescent="0.2">
      <c r="A533" s="8">
        <v>531</v>
      </c>
      <c r="B533" s="58" t="s">
        <v>472</v>
      </c>
      <c r="C533" s="59"/>
      <c r="D533" s="94"/>
      <c r="E533" s="95"/>
      <c r="F533" s="95"/>
      <c r="G533" s="74">
        <v>4</v>
      </c>
      <c r="H533" s="75">
        <v>63</v>
      </c>
      <c r="I533" s="167" t="s">
        <v>1029</v>
      </c>
      <c r="J533" s="146" t="s">
        <v>1029</v>
      </c>
      <c r="K533" s="94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</row>
    <row r="534" spans="1:45" s="21" customFormat="1" ht="12.75" customHeight="1" x14ac:dyDescent="0.2">
      <c r="A534" s="8">
        <v>532</v>
      </c>
      <c r="B534" s="58" t="s">
        <v>472</v>
      </c>
      <c r="C534" s="59" t="s">
        <v>478</v>
      </c>
      <c r="D534" s="94" t="s">
        <v>525</v>
      </c>
      <c r="E534" s="95" t="s">
        <v>526</v>
      </c>
      <c r="F534" s="95" t="s">
        <v>527</v>
      </c>
      <c r="G534" s="74">
        <v>4</v>
      </c>
      <c r="H534" s="75">
        <v>64</v>
      </c>
      <c r="I534" s="167">
        <v>464</v>
      </c>
      <c r="J534" s="146" t="s">
        <v>1029</v>
      </c>
      <c r="K534" s="94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</row>
    <row r="535" spans="1:45" s="21" customFormat="1" ht="12.75" customHeight="1" x14ac:dyDescent="0.2">
      <c r="A535" s="8">
        <v>533</v>
      </c>
      <c r="B535" s="58" t="s">
        <v>472</v>
      </c>
      <c r="C535" s="59" t="s">
        <v>474</v>
      </c>
      <c r="D535" s="94" t="s">
        <v>528</v>
      </c>
      <c r="E535" s="95" t="s">
        <v>529</v>
      </c>
      <c r="F535" s="95" t="s">
        <v>530</v>
      </c>
      <c r="G535" s="74">
        <v>4</v>
      </c>
      <c r="H535" s="75">
        <v>65</v>
      </c>
      <c r="I535" s="167">
        <v>465</v>
      </c>
      <c r="J535" s="146" t="s">
        <v>1029</v>
      </c>
      <c r="K535" s="94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</row>
    <row r="536" spans="1:45" s="21" customFormat="1" ht="12.75" customHeight="1" x14ac:dyDescent="0.2">
      <c r="A536" s="8">
        <v>534</v>
      </c>
      <c r="B536" s="58" t="s">
        <v>472</v>
      </c>
      <c r="C536" s="59" t="s">
        <v>478</v>
      </c>
      <c r="D536" s="94" t="s">
        <v>531</v>
      </c>
      <c r="E536" s="95" t="s">
        <v>532</v>
      </c>
      <c r="F536" s="95" t="s">
        <v>527</v>
      </c>
      <c r="G536" s="74">
        <v>4</v>
      </c>
      <c r="H536" s="75">
        <v>66</v>
      </c>
      <c r="I536" s="167">
        <v>466</v>
      </c>
      <c r="J536" s="146" t="s">
        <v>1029</v>
      </c>
      <c r="K536" s="94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</row>
    <row r="537" spans="1:45" s="21" customFormat="1" ht="12.75" customHeight="1" x14ac:dyDescent="0.2">
      <c r="A537" s="8">
        <v>535</v>
      </c>
      <c r="B537" s="58" t="s">
        <v>472</v>
      </c>
      <c r="C537" s="59" t="s">
        <v>476</v>
      </c>
      <c r="D537" s="94" t="s">
        <v>533</v>
      </c>
      <c r="E537" s="95" t="s">
        <v>534</v>
      </c>
      <c r="F537" s="95" t="s">
        <v>535</v>
      </c>
      <c r="G537" s="74">
        <v>4</v>
      </c>
      <c r="H537" s="75">
        <v>67</v>
      </c>
      <c r="I537" s="167">
        <v>467</v>
      </c>
      <c r="J537" s="146" t="s">
        <v>1029</v>
      </c>
      <c r="K537" s="94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</row>
    <row r="538" spans="1:45" s="21" customFormat="1" ht="12.75" customHeight="1" x14ac:dyDescent="0.2">
      <c r="A538" s="8">
        <v>536</v>
      </c>
      <c r="B538" s="58" t="s">
        <v>472</v>
      </c>
      <c r="C538" s="59" t="s">
        <v>474</v>
      </c>
      <c r="D538" s="94" t="s">
        <v>536</v>
      </c>
      <c r="E538" s="95" t="s">
        <v>537</v>
      </c>
      <c r="F538" s="95" t="s">
        <v>538</v>
      </c>
      <c r="G538" s="74">
        <v>4</v>
      </c>
      <c r="H538" s="75">
        <v>68</v>
      </c>
      <c r="I538" s="167">
        <v>468</v>
      </c>
      <c r="J538" s="146" t="s">
        <v>1029</v>
      </c>
      <c r="K538" s="102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</row>
    <row r="539" spans="1:45" s="21" customFormat="1" ht="12.75" customHeight="1" x14ac:dyDescent="0.2">
      <c r="A539" s="8">
        <v>537</v>
      </c>
      <c r="B539" s="58" t="s">
        <v>472</v>
      </c>
      <c r="C539" s="59" t="s">
        <v>476</v>
      </c>
      <c r="D539" s="99" t="s">
        <v>539</v>
      </c>
      <c r="E539" s="100" t="s">
        <v>540</v>
      </c>
      <c r="F539" s="100" t="s">
        <v>541</v>
      </c>
      <c r="G539" s="74">
        <v>4</v>
      </c>
      <c r="H539" s="87">
        <v>69</v>
      </c>
      <c r="I539" s="167">
        <v>469</v>
      </c>
      <c r="J539" s="147" t="s">
        <v>1029</v>
      </c>
      <c r="K539" s="9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</row>
    <row r="540" spans="1:45" s="21" customFormat="1" ht="12.75" customHeight="1" x14ac:dyDescent="0.2">
      <c r="A540" s="8">
        <v>538</v>
      </c>
      <c r="B540" s="58" t="s">
        <v>472</v>
      </c>
      <c r="C540" s="59" t="s">
        <v>474</v>
      </c>
      <c r="D540" s="94" t="s">
        <v>542</v>
      </c>
      <c r="E540" s="95" t="s">
        <v>543</v>
      </c>
      <c r="F540" s="95" t="s">
        <v>544</v>
      </c>
      <c r="G540" s="74">
        <v>4</v>
      </c>
      <c r="H540" s="75">
        <v>70</v>
      </c>
      <c r="I540" s="167" t="s">
        <v>1196</v>
      </c>
      <c r="J540" s="146" t="s">
        <v>1029</v>
      </c>
      <c r="K540" s="94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</row>
    <row r="541" spans="1:45" s="21" customFormat="1" ht="12.75" customHeight="1" thickBot="1" x14ac:dyDescent="0.25">
      <c r="A541" s="8">
        <v>539</v>
      </c>
      <c r="B541" s="66" t="s">
        <v>472</v>
      </c>
      <c r="C541" s="59"/>
      <c r="D541" s="99" t="s">
        <v>545</v>
      </c>
      <c r="E541" s="100"/>
      <c r="F541" s="100"/>
      <c r="G541" s="74">
        <v>4</v>
      </c>
      <c r="H541" s="87">
        <v>71</v>
      </c>
      <c r="I541" s="167" t="s">
        <v>1028</v>
      </c>
      <c r="J541" s="147" t="s">
        <v>1029</v>
      </c>
      <c r="K541" s="9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</row>
    <row r="542" spans="1:45" ht="12.75" customHeight="1" x14ac:dyDescent="0.25">
      <c r="A542" s="8">
        <v>540</v>
      </c>
      <c r="B542" s="41" t="s">
        <v>546</v>
      </c>
      <c r="C542" s="56"/>
      <c r="D542" s="103" t="s">
        <v>547</v>
      </c>
      <c r="E542" s="56"/>
      <c r="F542" s="56"/>
      <c r="G542" s="104">
        <v>6</v>
      </c>
      <c r="H542" s="44">
        <v>99</v>
      </c>
      <c r="I542" s="169" t="s">
        <v>1028</v>
      </c>
      <c r="J542" s="148" t="s">
        <v>1029</v>
      </c>
      <c r="K542" s="103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</row>
    <row r="543" spans="1:45" ht="12.75" customHeight="1" x14ac:dyDescent="0.25">
      <c r="A543" s="8">
        <v>541</v>
      </c>
      <c r="B543" s="22" t="s">
        <v>546</v>
      </c>
      <c r="C543" s="59" t="s">
        <v>548</v>
      </c>
      <c r="D543" s="94" t="s">
        <v>549</v>
      </c>
      <c r="E543" s="59"/>
      <c r="F543" s="59"/>
      <c r="G543" s="105">
        <v>6</v>
      </c>
      <c r="H543" s="26">
        <v>98</v>
      </c>
      <c r="I543" s="167" t="s">
        <v>1028</v>
      </c>
      <c r="J543" s="146" t="s">
        <v>1029</v>
      </c>
      <c r="K543" s="94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</row>
    <row r="544" spans="1:45" ht="12.75" customHeight="1" x14ac:dyDescent="0.25">
      <c r="A544" s="8">
        <v>542</v>
      </c>
      <c r="B544" s="22" t="s">
        <v>546</v>
      </c>
      <c r="C544" s="59" t="s">
        <v>550</v>
      </c>
      <c r="D544" s="94" t="s">
        <v>551</v>
      </c>
      <c r="E544" s="59"/>
      <c r="F544" s="59"/>
      <c r="G544" s="105">
        <v>6</v>
      </c>
      <c r="H544" s="26">
        <v>97</v>
      </c>
      <c r="I544" s="167" t="s">
        <v>1028</v>
      </c>
      <c r="J544" s="146" t="s">
        <v>1029</v>
      </c>
      <c r="K544" s="94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</row>
    <row r="545" spans="1:45" ht="12.75" customHeight="1" x14ac:dyDescent="0.25">
      <c r="A545" s="8">
        <v>543</v>
      </c>
      <c r="B545" s="22" t="s">
        <v>546</v>
      </c>
      <c r="C545" s="59" t="s">
        <v>552</v>
      </c>
      <c r="D545" s="94" t="s">
        <v>553</v>
      </c>
      <c r="E545" s="59"/>
      <c r="F545" s="59"/>
      <c r="G545" s="105">
        <v>6</v>
      </c>
      <c r="H545" s="26">
        <v>96</v>
      </c>
      <c r="I545" s="167" t="s">
        <v>1028</v>
      </c>
      <c r="J545" s="146" t="s">
        <v>1029</v>
      </c>
      <c r="K545" s="94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</row>
    <row r="546" spans="1:45" ht="12.75" customHeight="1" x14ac:dyDescent="0.25">
      <c r="A546" s="8">
        <v>544</v>
      </c>
      <c r="B546" s="22" t="s">
        <v>546</v>
      </c>
      <c r="C546" s="59" t="s">
        <v>554</v>
      </c>
      <c r="D546" s="94" t="s">
        <v>555</v>
      </c>
      <c r="E546" s="59"/>
      <c r="F546" s="59"/>
      <c r="G546" s="105">
        <v>6</v>
      </c>
      <c r="H546" s="26">
        <v>95</v>
      </c>
      <c r="I546" s="167" t="s">
        <v>1028</v>
      </c>
      <c r="J546" s="146" t="s">
        <v>1029</v>
      </c>
      <c r="K546" s="94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</row>
    <row r="547" spans="1:45" ht="12.75" customHeight="1" x14ac:dyDescent="0.25">
      <c r="A547" s="8">
        <v>545</v>
      </c>
      <c r="B547" s="22" t="s">
        <v>546</v>
      </c>
      <c r="C547" s="59" t="s">
        <v>556</v>
      </c>
      <c r="D547" s="94" t="s">
        <v>557</v>
      </c>
      <c r="E547" s="59"/>
      <c r="F547" s="59"/>
      <c r="G547" s="105">
        <v>6</v>
      </c>
      <c r="H547" s="26">
        <v>73</v>
      </c>
      <c r="I547" s="167" t="s">
        <v>1028</v>
      </c>
      <c r="J547" s="146" t="s">
        <v>1029</v>
      </c>
      <c r="K547" s="94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</row>
    <row r="548" spans="1:45" ht="12.75" customHeight="1" x14ac:dyDescent="0.25">
      <c r="A548" s="8">
        <v>546</v>
      </c>
      <c r="B548" s="22" t="s">
        <v>546</v>
      </c>
      <c r="C548" s="59" t="s">
        <v>558</v>
      </c>
      <c r="D548" s="94" t="s">
        <v>559</v>
      </c>
      <c r="E548" s="59"/>
      <c r="F548" s="59"/>
      <c r="G548" s="105">
        <v>6</v>
      </c>
      <c r="H548" s="26">
        <v>72</v>
      </c>
      <c r="I548" s="167" t="s">
        <v>1028</v>
      </c>
      <c r="J548" s="146" t="s">
        <v>1029</v>
      </c>
      <c r="K548" s="94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</row>
    <row r="549" spans="1:45" ht="12.75" customHeight="1" x14ac:dyDescent="0.25">
      <c r="A549" s="8">
        <v>547</v>
      </c>
      <c r="B549" s="22" t="s">
        <v>546</v>
      </c>
      <c r="C549" s="62" t="s">
        <v>548</v>
      </c>
      <c r="D549" s="94" t="s">
        <v>560</v>
      </c>
      <c r="E549" s="62" t="s">
        <v>561</v>
      </c>
      <c r="F549" s="62" t="s">
        <v>562</v>
      </c>
      <c r="G549" s="105">
        <v>6</v>
      </c>
      <c r="H549" s="106" t="s">
        <v>30</v>
      </c>
      <c r="I549" s="167" t="s">
        <v>1197</v>
      </c>
      <c r="J549" s="146" t="s">
        <v>1029</v>
      </c>
      <c r="K549" s="94"/>
    </row>
    <row r="550" spans="1:45" x14ac:dyDescent="0.25">
      <c r="A550" s="8">
        <v>548</v>
      </c>
      <c r="B550" s="22" t="s">
        <v>546</v>
      </c>
      <c r="C550" s="62" t="s">
        <v>548</v>
      </c>
      <c r="D550" s="94" t="s">
        <v>563</v>
      </c>
      <c r="E550" s="107" t="s">
        <v>564</v>
      </c>
      <c r="F550" s="62" t="s">
        <v>565</v>
      </c>
      <c r="G550" s="105">
        <v>6</v>
      </c>
      <c r="H550" s="106" t="s">
        <v>34</v>
      </c>
      <c r="I550" s="167" t="s">
        <v>1198</v>
      </c>
      <c r="J550" s="146" t="s">
        <v>1029</v>
      </c>
      <c r="K550" s="94"/>
    </row>
    <row r="551" spans="1:45" ht="12.75" customHeight="1" x14ac:dyDescent="0.25">
      <c r="A551" s="8">
        <v>549</v>
      </c>
      <c r="B551" s="22" t="s">
        <v>546</v>
      </c>
      <c r="C551" s="62" t="s">
        <v>548</v>
      </c>
      <c r="D551" s="94" t="s">
        <v>566</v>
      </c>
      <c r="E551" s="62" t="s">
        <v>567</v>
      </c>
      <c r="F551" s="62" t="s">
        <v>568</v>
      </c>
      <c r="G551" s="105">
        <v>6</v>
      </c>
      <c r="H551" s="106" t="s">
        <v>37</v>
      </c>
      <c r="I551" s="167" t="s">
        <v>1199</v>
      </c>
      <c r="J551" s="146" t="s">
        <v>1029</v>
      </c>
      <c r="K551" s="94"/>
    </row>
    <row r="552" spans="1:45" ht="12.75" customHeight="1" x14ac:dyDescent="0.25">
      <c r="A552" s="8">
        <v>550</v>
      </c>
      <c r="B552" s="22" t="s">
        <v>546</v>
      </c>
      <c r="C552" s="62" t="s">
        <v>548</v>
      </c>
      <c r="D552" s="94" t="s">
        <v>569</v>
      </c>
      <c r="E552" s="62" t="s">
        <v>570</v>
      </c>
      <c r="F552" s="62" t="s">
        <v>571</v>
      </c>
      <c r="G552" s="105">
        <v>6</v>
      </c>
      <c r="H552" s="106" t="s">
        <v>41</v>
      </c>
      <c r="I552" s="167" t="s">
        <v>1200</v>
      </c>
      <c r="J552" s="146" t="s">
        <v>1029</v>
      </c>
      <c r="K552" s="94"/>
    </row>
    <row r="553" spans="1:45" ht="12.75" customHeight="1" x14ac:dyDescent="0.25">
      <c r="A553" s="8">
        <v>551</v>
      </c>
      <c r="B553" s="22" t="s">
        <v>546</v>
      </c>
      <c r="C553" s="62" t="s">
        <v>548</v>
      </c>
      <c r="D553" s="94" t="s">
        <v>572</v>
      </c>
      <c r="E553" s="62" t="s">
        <v>573</v>
      </c>
      <c r="F553" s="62" t="s">
        <v>574</v>
      </c>
      <c r="G553" s="105">
        <v>6</v>
      </c>
      <c r="H553" s="106" t="s">
        <v>44</v>
      </c>
      <c r="I553" s="167" t="s">
        <v>1201</v>
      </c>
      <c r="J553" s="146" t="s">
        <v>1029</v>
      </c>
      <c r="K553" s="94"/>
    </row>
    <row r="554" spans="1:45" ht="12.75" customHeight="1" x14ac:dyDescent="0.25">
      <c r="A554" s="8">
        <v>552</v>
      </c>
      <c r="B554" s="22" t="s">
        <v>546</v>
      </c>
      <c r="C554" s="62" t="s">
        <v>548</v>
      </c>
      <c r="D554" s="94" t="s">
        <v>575</v>
      </c>
      <c r="E554" s="62" t="s">
        <v>576</v>
      </c>
      <c r="F554" s="62" t="s">
        <v>574</v>
      </c>
      <c r="G554" s="105">
        <v>6</v>
      </c>
      <c r="H554" s="106" t="s">
        <v>48</v>
      </c>
      <c r="I554" s="167" t="s">
        <v>1202</v>
      </c>
      <c r="J554" s="146" t="s">
        <v>1029</v>
      </c>
      <c r="K554" s="94"/>
    </row>
    <row r="555" spans="1:45" ht="12.75" customHeight="1" x14ac:dyDescent="0.25">
      <c r="A555" s="8">
        <v>553</v>
      </c>
      <c r="B555" s="22" t="s">
        <v>546</v>
      </c>
      <c r="C555" s="62" t="s">
        <v>548</v>
      </c>
      <c r="D555" s="94" t="s">
        <v>577</v>
      </c>
      <c r="E555" s="62" t="s">
        <v>578</v>
      </c>
      <c r="F555" s="62" t="s">
        <v>571</v>
      </c>
      <c r="G555" s="105">
        <v>6</v>
      </c>
      <c r="H555" s="106" t="s">
        <v>51</v>
      </c>
      <c r="I555" s="167" t="s">
        <v>1203</v>
      </c>
      <c r="J555" s="146" t="s">
        <v>1029</v>
      </c>
      <c r="K555" s="94"/>
    </row>
    <row r="556" spans="1:45" ht="12.75" customHeight="1" x14ac:dyDescent="0.25">
      <c r="A556" s="8">
        <v>554</v>
      </c>
      <c r="B556" s="22" t="s">
        <v>546</v>
      </c>
      <c r="C556" s="62" t="s">
        <v>548</v>
      </c>
      <c r="D556" s="94" t="s">
        <v>579</v>
      </c>
      <c r="E556" s="62" t="s">
        <v>580</v>
      </c>
      <c r="F556" s="62" t="s">
        <v>581</v>
      </c>
      <c r="G556" s="105">
        <v>6</v>
      </c>
      <c r="H556" s="106" t="s">
        <v>54</v>
      </c>
      <c r="I556" s="167" t="s">
        <v>1204</v>
      </c>
      <c r="J556" s="146" t="s">
        <v>1029</v>
      </c>
      <c r="K556" s="94"/>
    </row>
    <row r="557" spans="1:45" ht="12.75" customHeight="1" x14ac:dyDescent="0.25">
      <c r="A557" s="8">
        <v>555</v>
      </c>
      <c r="B557" s="22" t="s">
        <v>546</v>
      </c>
      <c r="C557" s="62" t="s">
        <v>548</v>
      </c>
      <c r="D557" s="94" t="s">
        <v>582</v>
      </c>
      <c r="E557" s="62" t="s">
        <v>583</v>
      </c>
      <c r="F557" s="62" t="s">
        <v>584</v>
      </c>
      <c r="G557" s="105">
        <v>6</v>
      </c>
      <c r="H557" s="106" t="s">
        <v>57</v>
      </c>
      <c r="I557" s="167" t="s">
        <v>1205</v>
      </c>
      <c r="J557" s="146" t="s">
        <v>1029</v>
      </c>
      <c r="K557" s="94"/>
    </row>
    <row r="558" spans="1:45" ht="12.75" customHeight="1" x14ac:dyDescent="0.25">
      <c r="A558" s="8">
        <v>556</v>
      </c>
      <c r="B558" s="22" t="s">
        <v>546</v>
      </c>
      <c r="C558" s="62" t="s">
        <v>548</v>
      </c>
      <c r="D558" s="94"/>
      <c r="E558" s="62"/>
      <c r="F558" s="62"/>
      <c r="G558" s="105">
        <v>6</v>
      </c>
      <c r="H558" s="108">
        <v>10</v>
      </c>
      <c r="I558" s="167" t="s">
        <v>1029</v>
      </c>
      <c r="J558" s="146" t="s">
        <v>1029</v>
      </c>
      <c r="K558" s="94"/>
    </row>
    <row r="559" spans="1:45" ht="12.75" customHeight="1" x14ac:dyDescent="0.25">
      <c r="A559" s="8">
        <v>557</v>
      </c>
      <c r="B559" s="22" t="s">
        <v>546</v>
      </c>
      <c r="C559" s="62" t="s">
        <v>548</v>
      </c>
      <c r="D559" s="94"/>
      <c r="E559" s="62"/>
      <c r="F559" s="62"/>
      <c r="G559" s="105">
        <v>6</v>
      </c>
      <c r="H559" s="108">
        <v>11</v>
      </c>
      <c r="I559" s="167" t="s">
        <v>1029</v>
      </c>
      <c r="J559" s="146" t="s">
        <v>1029</v>
      </c>
      <c r="K559" s="94"/>
    </row>
    <row r="560" spans="1:45" ht="12.75" customHeight="1" x14ac:dyDescent="0.25">
      <c r="A560" s="8">
        <v>558</v>
      </c>
      <c r="B560" s="22" t="s">
        <v>546</v>
      </c>
      <c r="C560" s="62" t="s">
        <v>548</v>
      </c>
      <c r="D560" s="94"/>
      <c r="E560" s="62"/>
      <c r="F560" s="62"/>
      <c r="G560" s="105">
        <v>6</v>
      </c>
      <c r="H560" s="108">
        <v>12</v>
      </c>
      <c r="I560" s="167" t="s">
        <v>1029</v>
      </c>
      <c r="J560" s="146" t="s">
        <v>1029</v>
      </c>
      <c r="K560" s="94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</row>
    <row r="561" spans="1:11" ht="12.75" customHeight="1" x14ac:dyDescent="0.25">
      <c r="A561" s="8">
        <v>559</v>
      </c>
      <c r="B561" s="22" t="s">
        <v>546</v>
      </c>
      <c r="C561" s="62" t="s">
        <v>548</v>
      </c>
      <c r="D561" s="94"/>
      <c r="E561" s="62"/>
      <c r="F561" s="62"/>
      <c r="G561" s="105">
        <v>6</v>
      </c>
      <c r="H561" s="108">
        <v>13</v>
      </c>
      <c r="I561" s="167" t="s">
        <v>1029</v>
      </c>
      <c r="J561" s="146" t="s">
        <v>1029</v>
      </c>
      <c r="K561" s="94"/>
    </row>
    <row r="562" spans="1:11" ht="12.75" customHeight="1" x14ac:dyDescent="0.25">
      <c r="A562" s="8">
        <v>560</v>
      </c>
      <c r="B562" s="109" t="s">
        <v>546</v>
      </c>
      <c r="C562" s="62" t="s">
        <v>548</v>
      </c>
      <c r="D562" s="94"/>
      <c r="E562" s="62"/>
      <c r="F562" s="95"/>
      <c r="G562" s="105">
        <v>6</v>
      </c>
      <c r="H562" s="108">
        <v>14</v>
      </c>
      <c r="I562" s="167" t="s">
        <v>1029</v>
      </c>
      <c r="J562" s="146" t="s">
        <v>1029</v>
      </c>
      <c r="K562" s="94"/>
    </row>
    <row r="563" spans="1:11" ht="12.75" customHeight="1" x14ac:dyDescent="0.25">
      <c r="A563" s="8">
        <v>561</v>
      </c>
      <c r="B563" s="109" t="s">
        <v>546</v>
      </c>
      <c r="C563" s="62" t="s">
        <v>548</v>
      </c>
      <c r="D563" s="94"/>
      <c r="E563" s="62"/>
      <c r="F563" s="95"/>
      <c r="G563" s="105">
        <v>6</v>
      </c>
      <c r="H563" s="108">
        <v>15</v>
      </c>
      <c r="I563" s="167" t="s">
        <v>1029</v>
      </c>
      <c r="J563" s="146" t="s">
        <v>1029</v>
      </c>
      <c r="K563" s="94"/>
    </row>
    <row r="564" spans="1:11" ht="12.75" customHeight="1" x14ac:dyDescent="0.25">
      <c r="A564" s="8">
        <v>562</v>
      </c>
      <c r="B564" s="109" t="s">
        <v>546</v>
      </c>
      <c r="C564" s="62" t="s">
        <v>548</v>
      </c>
      <c r="D564" s="94"/>
      <c r="E564" s="62"/>
      <c r="F564" s="95"/>
      <c r="G564" s="105">
        <v>6</v>
      </c>
      <c r="H564" s="108">
        <v>16</v>
      </c>
      <c r="I564" s="167" t="s">
        <v>1029</v>
      </c>
      <c r="J564" s="146" t="s">
        <v>1029</v>
      </c>
      <c r="K564" s="94"/>
    </row>
    <row r="565" spans="1:11" ht="12.75" customHeight="1" x14ac:dyDescent="0.25">
      <c r="A565" s="8">
        <v>563</v>
      </c>
      <c r="B565" s="109" t="s">
        <v>546</v>
      </c>
      <c r="C565" s="62" t="s">
        <v>548</v>
      </c>
      <c r="D565" s="94"/>
      <c r="E565" s="62"/>
      <c r="F565" s="95"/>
      <c r="G565" s="105">
        <v>6</v>
      </c>
      <c r="H565" s="108">
        <v>17</v>
      </c>
      <c r="I565" s="167" t="s">
        <v>1029</v>
      </c>
      <c r="J565" s="146" t="s">
        <v>1029</v>
      </c>
      <c r="K565" s="94"/>
    </row>
    <row r="566" spans="1:11" ht="12.75" customHeight="1" x14ac:dyDescent="0.25">
      <c r="A566" s="8">
        <v>564</v>
      </c>
      <c r="B566" s="109" t="s">
        <v>546</v>
      </c>
      <c r="C566" s="62" t="s">
        <v>548</v>
      </c>
      <c r="D566" s="94"/>
      <c r="E566" s="62"/>
      <c r="F566" s="95"/>
      <c r="G566" s="105">
        <v>6</v>
      </c>
      <c r="H566" s="108">
        <v>18</v>
      </c>
      <c r="I566" s="167" t="s">
        <v>1029</v>
      </c>
      <c r="J566" s="146" t="s">
        <v>1029</v>
      </c>
      <c r="K566" s="94"/>
    </row>
    <row r="567" spans="1:11" ht="12.75" customHeight="1" x14ac:dyDescent="0.25">
      <c r="A567" s="8">
        <v>565</v>
      </c>
      <c r="B567" s="109" t="s">
        <v>546</v>
      </c>
      <c r="C567" s="62" t="s">
        <v>548</v>
      </c>
      <c r="D567" s="94"/>
      <c r="E567" s="62"/>
      <c r="F567" s="95"/>
      <c r="G567" s="105">
        <v>6</v>
      </c>
      <c r="H567" s="108">
        <v>19</v>
      </c>
      <c r="I567" s="167" t="s">
        <v>1029</v>
      </c>
      <c r="J567" s="146" t="s">
        <v>1029</v>
      </c>
      <c r="K567" s="94"/>
    </row>
    <row r="568" spans="1:11" ht="12.75" customHeight="1" x14ac:dyDescent="0.25">
      <c r="A568" s="8">
        <v>566</v>
      </c>
      <c r="B568" s="109" t="s">
        <v>546</v>
      </c>
      <c r="C568" s="62" t="s">
        <v>550</v>
      </c>
      <c r="D568" s="94" t="s">
        <v>585</v>
      </c>
      <c r="E568" s="62" t="s">
        <v>586</v>
      </c>
      <c r="F568" s="95" t="s">
        <v>587</v>
      </c>
      <c r="G568" s="105">
        <v>6</v>
      </c>
      <c r="H568" s="108">
        <v>20</v>
      </c>
      <c r="I568" s="167" t="s">
        <v>1206</v>
      </c>
      <c r="J568" s="146" t="s">
        <v>1029</v>
      </c>
      <c r="K568" s="94"/>
    </row>
    <row r="569" spans="1:11" ht="12.75" customHeight="1" x14ac:dyDescent="0.25">
      <c r="A569" s="8">
        <v>567</v>
      </c>
      <c r="B569" s="109" t="s">
        <v>546</v>
      </c>
      <c r="C569" s="62" t="s">
        <v>550</v>
      </c>
      <c r="D569" s="94" t="s">
        <v>588</v>
      </c>
      <c r="E569" s="62" t="s">
        <v>589</v>
      </c>
      <c r="F569" s="95" t="s">
        <v>590</v>
      </c>
      <c r="G569" s="105">
        <v>6</v>
      </c>
      <c r="H569" s="108">
        <v>21</v>
      </c>
      <c r="I569" s="167" t="s">
        <v>1207</v>
      </c>
      <c r="J569" s="146" t="s">
        <v>1029</v>
      </c>
      <c r="K569" s="94"/>
    </row>
    <row r="570" spans="1:11" ht="12.75" customHeight="1" x14ac:dyDescent="0.25">
      <c r="A570" s="8">
        <v>568</v>
      </c>
      <c r="B570" s="109" t="s">
        <v>546</v>
      </c>
      <c r="C570" s="62" t="s">
        <v>550</v>
      </c>
      <c r="D570" s="94" t="s">
        <v>591</v>
      </c>
      <c r="E570" s="62" t="s">
        <v>592</v>
      </c>
      <c r="F570" s="95" t="s">
        <v>593</v>
      </c>
      <c r="G570" s="105">
        <v>6</v>
      </c>
      <c r="H570" s="108">
        <v>22</v>
      </c>
      <c r="I570" s="167" t="s">
        <v>1208</v>
      </c>
      <c r="J570" s="146" t="s">
        <v>1029</v>
      </c>
      <c r="K570" s="94"/>
    </row>
    <row r="571" spans="1:11" ht="12.75" customHeight="1" x14ac:dyDescent="0.25">
      <c r="A571" s="8">
        <v>569</v>
      </c>
      <c r="B571" s="109" t="s">
        <v>546</v>
      </c>
      <c r="C571" s="62" t="s">
        <v>550</v>
      </c>
      <c r="D571" s="94" t="s">
        <v>594</v>
      </c>
      <c r="E571" s="62" t="s">
        <v>595</v>
      </c>
      <c r="F571" s="95" t="s">
        <v>593</v>
      </c>
      <c r="G571" s="105">
        <v>6</v>
      </c>
      <c r="H571" s="108">
        <v>23</v>
      </c>
      <c r="I571" s="167" t="s">
        <v>1209</v>
      </c>
      <c r="J571" s="146" t="s">
        <v>1029</v>
      </c>
      <c r="K571" s="160"/>
    </row>
    <row r="572" spans="1:11" ht="12.75" customHeight="1" x14ac:dyDescent="0.25">
      <c r="A572" s="8">
        <v>570</v>
      </c>
      <c r="B572" s="109" t="s">
        <v>546</v>
      </c>
      <c r="C572" s="62" t="s">
        <v>550</v>
      </c>
      <c r="D572" s="94" t="s">
        <v>596</v>
      </c>
      <c r="E572" s="62"/>
      <c r="F572" s="95" t="s">
        <v>596</v>
      </c>
      <c r="G572" s="105">
        <v>6</v>
      </c>
      <c r="H572" s="108">
        <v>24</v>
      </c>
      <c r="I572" s="167" t="s">
        <v>1210</v>
      </c>
      <c r="J572" s="146" t="s">
        <v>1029</v>
      </c>
      <c r="K572" s="94"/>
    </row>
    <row r="573" spans="1:11" ht="12.75" customHeight="1" x14ac:dyDescent="0.25">
      <c r="A573" s="8">
        <v>571</v>
      </c>
      <c r="B573" s="109" t="s">
        <v>546</v>
      </c>
      <c r="C573" s="62" t="s">
        <v>550</v>
      </c>
      <c r="D573" s="94"/>
      <c r="E573" s="62"/>
      <c r="F573" s="95"/>
      <c r="G573" s="105">
        <v>6</v>
      </c>
      <c r="H573" s="108">
        <v>25</v>
      </c>
      <c r="I573" s="167" t="s">
        <v>1029</v>
      </c>
      <c r="J573" s="146" t="s">
        <v>1029</v>
      </c>
      <c r="K573" s="94"/>
    </row>
    <row r="574" spans="1:11" ht="12.75" customHeight="1" x14ac:dyDescent="0.25">
      <c r="A574" s="8">
        <v>572</v>
      </c>
      <c r="B574" s="109" t="s">
        <v>546</v>
      </c>
      <c r="C574" s="62" t="s">
        <v>550</v>
      </c>
      <c r="D574" s="94"/>
      <c r="E574" s="62"/>
      <c r="F574" s="95"/>
      <c r="G574" s="105">
        <v>6</v>
      </c>
      <c r="H574" s="108">
        <v>26</v>
      </c>
      <c r="I574" s="167" t="s">
        <v>1029</v>
      </c>
      <c r="J574" s="146" t="s">
        <v>1029</v>
      </c>
      <c r="K574" s="94"/>
    </row>
    <row r="575" spans="1:11" ht="12.75" customHeight="1" x14ac:dyDescent="0.25">
      <c r="A575" s="8">
        <v>573</v>
      </c>
      <c r="B575" s="109" t="s">
        <v>546</v>
      </c>
      <c r="C575" s="62" t="s">
        <v>550</v>
      </c>
      <c r="D575" s="94"/>
      <c r="E575" s="62"/>
      <c r="F575" s="95"/>
      <c r="G575" s="105">
        <v>6</v>
      </c>
      <c r="H575" s="108">
        <v>27</v>
      </c>
      <c r="I575" s="167" t="s">
        <v>1029</v>
      </c>
      <c r="J575" s="146" t="s">
        <v>1029</v>
      </c>
      <c r="K575" s="94"/>
    </row>
    <row r="576" spans="1:11" ht="12.75" customHeight="1" x14ac:dyDescent="0.25">
      <c r="A576" s="8">
        <v>574</v>
      </c>
      <c r="B576" s="109" t="s">
        <v>546</v>
      </c>
      <c r="C576" s="62" t="s">
        <v>550</v>
      </c>
      <c r="D576" s="94"/>
      <c r="E576" s="62"/>
      <c r="F576" s="95"/>
      <c r="G576" s="105">
        <v>6</v>
      </c>
      <c r="H576" s="108">
        <v>28</v>
      </c>
      <c r="I576" s="167" t="s">
        <v>1029</v>
      </c>
      <c r="J576" s="146" t="s">
        <v>1029</v>
      </c>
      <c r="K576" s="94"/>
    </row>
    <row r="577" spans="1:11" ht="12.75" customHeight="1" x14ac:dyDescent="0.25">
      <c r="A577" s="8">
        <v>575</v>
      </c>
      <c r="B577" s="109" t="s">
        <v>546</v>
      </c>
      <c r="C577" s="62" t="s">
        <v>550</v>
      </c>
      <c r="D577" s="94"/>
      <c r="E577" s="62"/>
      <c r="F577" s="95"/>
      <c r="G577" s="105">
        <v>6</v>
      </c>
      <c r="H577" s="108">
        <v>29</v>
      </c>
      <c r="I577" s="167" t="s">
        <v>1029</v>
      </c>
      <c r="J577" s="146" t="s">
        <v>1029</v>
      </c>
      <c r="K577" s="94"/>
    </row>
    <row r="578" spans="1:11" ht="12.75" customHeight="1" x14ac:dyDescent="0.25">
      <c r="A578" s="8">
        <v>576</v>
      </c>
      <c r="B578" s="109" t="s">
        <v>546</v>
      </c>
      <c r="C578" s="62" t="s">
        <v>550</v>
      </c>
      <c r="D578" s="94"/>
      <c r="E578" s="62"/>
      <c r="F578" s="95"/>
      <c r="G578" s="105">
        <v>6</v>
      </c>
      <c r="H578" s="108">
        <v>30</v>
      </c>
      <c r="I578" s="167" t="s">
        <v>1029</v>
      </c>
      <c r="J578" s="146" t="s">
        <v>1029</v>
      </c>
      <c r="K578" s="94"/>
    </row>
    <row r="579" spans="1:11" ht="12.75" customHeight="1" x14ac:dyDescent="0.25">
      <c r="A579" s="8">
        <v>577</v>
      </c>
      <c r="B579" s="109" t="s">
        <v>546</v>
      </c>
      <c r="C579" s="62" t="s">
        <v>550</v>
      </c>
      <c r="D579" s="94"/>
      <c r="E579" s="62"/>
      <c r="F579" s="95"/>
      <c r="G579" s="105">
        <v>6</v>
      </c>
      <c r="H579" s="108">
        <v>31</v>
      </c>
      <c r="I579" s="167" t="s">
        <v>1029</v>
      </c>
      <c r="J579" s="146" t="s">
        <v>1029</v>
      </c>
      <c r="K579" s="94"/>
    </row>
    <row r="580" spans="1:11" ht="12.75" customHeight="1" x14ac:dyDescent="0.25">
      <c r="A580" s="8">
        <v>578</v>
      </c>
      <c r="B580" s="109" t="s">
        <v>546</v>
      </c>
      <c r="C580" s="62" t="s">
        <v>550</v>
      </c>
      <c r="D580" s="94"/>
      <c r="E580" s="62"/>
      <c r="F580" s="95"/>
      <c r="G580" s="105">
        <v>6</v>
      </c>
      <c r="H580" s="108">
        <v>32</v>
      </c>
      <c r="I580" s="167" t="s">
        <v>1029</v>
      </c>
      <c r="J580" s="146" t="s">
        <v>1029</v>
      </c>
      <c r="K580" s="95"/>
    </row>
    <row r="581" spans="1:11" ht="12.75" customHeight="1" x14ac:dyDescent="0.25">
      <c r="A581" s="8">
        <v>579</v>
      </c>
      <c r="B581" s="109" t="s">
        <v>546</v>
      </c>
      <c r="C581" s="62" t="s">
        <v>550</v>
      </c>
      <c r="D581" s="94"/>
      <c r="E581" s="62"/>
      <c r="F581" s="95"/>
      <c r="G581" s="105">
        <v>6</v>
      </c>
      <c r="H581" s="108">
        <v>33</v>
      </c>
      <c r="I581" s="167" t="s">
        <v>1029</v>
      </c>
      <c r="J581" s="146" t="s">
        <v>1029</v>
      </c>
      <c r="K581" s="95"/>
    </row>
    <row r="582" spans="1:11" ht="12.75" customHeight="1" x14ac:dyDescent="0.25">
      <c r="A582" s="8">
        <v>580</v>
      </c>
      <c r="B582" s="109" t="s">
        <v>546</v>
      </c>
      <c r="C582" s="62" t="s">
        <v>552</v>
      </c>
      <c r="D582" s="94" t="s">
        <v>597</v>
      </c>
      <c r="E582" s="62" t="s">
        <v>598</v>
      </c>
      <c r="F582" s="95" t="s">
        <v>599</v>
      </c>
      <c r="G582" s="105">
        <v>6</v>
      </c>
      <c r="H582" s="108">
        <v>34</v>
      </c>
      <c r="I582" s="167" t="s">
        <v>1211</v>
      </c>
      <c r="J582" s="146" t="s">
        <v>1029</v>
      </c>
      <c r="K582" s="95"/>
    </row>
    <row r="583" spans="1:11" ht="12.75" customHeight="1" x14ac:dyDescent="0.25">
      <c r="A583" s="8">
        <v>581</v>
      </c>
      <c r="B583" s="109" t="s">
        <v>546</v>
      </c>
      <c r="C583" s="62" t="s">
        <v>552</v>
      </c>
      <c r="D583" s="94" t="s">
        <v>600</v>
      </c>
      <c r="E583" s="62" t="s">
        <v>601</v>
      </c>
      <c r="F583" s="95" t="s">
        <v>602</v>
      </c>
      <c r="G583" s="105">
        <v>6</v>
      </c>
      <c r="H583" s="108">
        <v>35</v>
      </c>
      <c r="I583" s="167" t="s">
        <v>1212</v>
      </c>
      <c r="J583" s="146" t="s">
        <v>1029</v>
      </c>
      <c r="K583" s="95"/>
    </row>
    <row r="584" spans="1:11" ht="12.75" customHeight="1" x14ac:dyDescent="0.25">
      <c r="A584" s="8">
        <v>582</v>
      </c>
      <c r="B584" s="109" t="s">
        <v>546</v>
      </c>
      <c r="C584" s="62" t="s">
        <v>552</v>
      </c>
      <c r="D584" s="94" t="s">
        <v>603</v>
      </c>
      <c r="E584" s="62" t="s">
        <v>604</v>
      </c>
      <c r="F584" s="95" t="s">
        <v>605</v>
      </c>
      <c r="G584" s="105">
        <v>6</v>
      </c>
      <c r="H584" s="108">
        <v>36</v>
      </c>
      <c r="I584" s="167" t="s">
        <v>1213</v>
      </c>
      <c r="J584" s="146" t="s">
        <v>1029</v>
      </c>
      <c r="K584" s="95"/>
    </row>
    <row r="585" spans="1:11" ht="12.75" customHeight="1" x14ac:dyDescent="0.25">
      <c r="A585" s="8">
        <v>583</v>
      </c>
      <c r="B585" s="109" t="s">
        <v>546</v>
      </c>
      <c r="C585" s="62" t="s">
        <v>552</v>
      </c>
      <c r="D585" s="94"/>
      <c r="E585" s="62"/>
      <c r="F585" s="95"/>
      <c r="G585" s="105">
        <v>6</v>
      </c>
      <c r="H585" s="108">
        <v>37</v>
      </c>
      <c r="I585" s="167" t="s">
        <v>1029</v>
      </c>
      <c r="J585" s="146" t="s">
        <v>1029</v>
      </c>
      <c r="K585" s="95"/>
    </row>
    <row r="586" spans="1:11" ht="12.75" customHeight="1" x14ac:dyDescent="0.25">
      <c r="A586" s="8">
        <v>584</v>
      </c>
      <c r="B586" s="109" t="s">
        <v>546</v>
      </c>
      <c r="C586" s="62" t="s">
        <v>552</v>
      </c>
      <c r="D586" s="94" t="s">
        <v>606</v>
      </c>
      <c r="E586" s="62"/>
      <c r="F586" s="95" t="s">
        <v>606</v>
      </c>
      <c r="G586" s="105">
        <v>6</v>
      </c>
      <c r="H586" s="108">
        <v>38</v>
      </c>
      <c r="I586" s="167" t="s">
        <v>1214</v>
      </c>
      <c r="J586" s="146" t="s">
        <v>1029</v>
      </c>
      <c r="K586" s="95"/>
    </row>
    <row r="587" spans="1:11" ht="12.75" customHeight="1" x14ac:dyDescent="0.25">
      <c r="A587" s="8">
        <v>585</v>
      </c>
      <c r="B587" s="109" t="s">
        <v>546</v>
      </c>
      <c r="C587" s="62" t="s">
        <v>552</v>
      </c>
      <c r="D587" s="94" t="s">
        <v>607</v>
      </c>
      <c r="E587" s="62"/>
      <c r="F587" s="95" t="s">
        <v>607</v>
      </c>
      <c r="G587" s="105">
        <v>6</v>
      </c>
      <c r="H587" s="108">
        <v>39</v>
      </c>
      <c r="I587" s="167" t="s">
        <v>1215</v>
      </c>
      <c r="J587" s="146" t="s">
        <v>1029</v>
      </c>
      <c r="K587" s="95"/>
    </row>
    <row r="588" spans="1:11" ht="12.75" customHeight="1" x14ac:dyDescent="0.25">
      <c r="A588" s="8">
        <v>586</v>
      </c>
      <c r="B588" s="109" t="s">
        <v>546</v>
      </c>
      <c r="C588" s="62" t="s">
        <v>552</v>
      </c>
      <c r="D588" s="94" t="s">
        <v>608</v>
      </c>
      <c r="E588" s="62"/>
      <c r="F588" s="95" t="s">
        <v>608</v>
      </c>
      <c r="G588" s="105">
        <v>6</v>
      </c>
      <c r="H588" s="108">
        <v>40</v>
      </c>
      <c r="I588" s="167" t="s">
        <v>1216</v>
      </c>
      <c r="J588" s="146" t="s">
        <v>1029</v>
      </c>
      <c r="K588" s="95"/>
    </row>
    <row r="589" spans="1:11" ht="12.75" customHeight="1" x14ac:dyDescent="0.25">
      <c r="A589" s="8">
        <v>587</v>
      </c>
      <c r="B589" s="109" t="s">
        <v>546</v>
      </c>
      <c r="C589" s="62" t="s">
        <v>552</v>
      </c>
      <c r="D589" s="94" t="s">
        <v>609</v>
      </c>
      <c r="E589" s="62"/>
      <c r="F589" s="95" t="s">
        <v>609</v>
      </c>
      <c r="G589" s="105">
        <v>6</v>
      </c>
      <c r="H589" s="108">
        <v>41</v>
      </c>
      <c r="I589" s="167" t="s">
        <v>1217</v>
      </c>
      <c r="J589" s="146" t="s">
        <v>1029</v>
      </c>
      <c r="K589" s="95"/>
    </row>
    <row r="590" spans="1:11" ht="12.75" customHeight="1" x14ac:dyDescent="0.25">
      <c r="A590" s="8">
        <v>588</v>
      </c>
      <c r="B590" s="109" t="s">
        <v>546</v>
      </c>
      <c r="C590" s="62" t="s">
        <v>552</v>
      </c>
      <c r="D590" s="94" t="s">
        <v>610</v>
      </c>
      <c r="E590" s="62"/>
      <c r="F590" s="95" t="s">
        <v>610</v>
      </c>
      <c r="G590" s="105">
        <v>6</v>
      </c>
      <c r="H590" s="108">
        <v>42</v>
      </c>
      <c r="I590" s="167" t="s">
        <v>1218</v>
      </c>
      <c r="J590" s="146" t="s">
        <v>1029</v>
      </c>
      <c r="K590" s="95"/>
    </row>
    <row r="591" spans="1:11" ht="12.75" customHeight="1" x14ac:dyDescent="0.25">
      <c r="A591" s="8">
        <v>589</v>
      </c>
      <c r="B591" s="109" t="s">
        <v>546</v>
      </c>
      <c r="C591" s="62" t="s">
        <v>552</v>
      </c>
      <c r="D591" s="94" t="s">
        <v>611</v>
      </c>
      <c r="E591" s="62"/>
      <c r="F591" s="95" t="s">
        <v>611</v>
      </c>
      <c r="G591" s="105">
        <v>6</v>
      </c>
      <c r="H591" s="108">
        <v>43</v>
      </c>
      <c r="I591" s="167" t="s">
        <v>1219</v>
      </c>
      <c r="J591" s="146" t="s">
        <v>1029</v>
      </c>
      <c r="K591" s="95"/>
    </row>
    <row r="592" spans="1:11" ht="12.75" customHeight="1" x14ac:dyDescent="0.25">
      <c r="A592" s="8">
        <v>590</v>
      </c>
      <c r="B592" s="109" t="s">
        <v>546</v>
      </c>
      <c r="C592" s="62" t="s">
        <v>552</v>
      </c>
      <c r="D592" s="94" t="s">
        <v>612</v>
      </c>
      <c r="E592" s="62"/>
      <c r="F592" s="95" t="s">
        <v>613</v>
      </c>
      <c r="G592" s="105">
        <v>6</v>
      </c>
      <c r="H592" s="108">
        <v>44</v>
      </c>
      <c r="I592" s="167" t="s">
        <v>1220</v>
      </c>
      <c r="J592" s="146" t="s">
        <v>1029</v>
      </c>
      <c r="K592" s="95"/>
    </row>
    <row r="593" spans="1:11" ht="12.75" customHeight="1" x14ac:dyDescent="0.25">
      <c r="A593" s="8">
        <v>591</v>
      </c>
      <c r="B593" s="109" t="s">
        <v>546</v>
      </c>
      <c r="C593" s="62" t="s">
        <v>552</v>
      </c>
      <c r="D593" s="94"/>
      <c r="E593" s="62"/>
      <c r="F593" s="95"/>
      <c r="G593" s="105">
        <v>6</v>
      </c>
      <c r="H593" s="108">
        <v>45</v>
      </c>
      <c r="I593" s="167" t="s">
        <v>1029</v>
      </c>
      <c r="J593" s="146" t="s">
        <v>1029</v>
      </c>
      <c r="K593" s="95"/>
    </row>
    <row r="594" spans="1:11" ht="12.75" customHeight="1" x14ac:dyDescent="0.25">
      <c r="A594" s="8">
        <v>592</v>
      </c>
      <c r="B594" s="109" t="s">
        <v>546</v>
      </c>
      <c r="C594" s="62" t="s">
        <v>552</v>
      </c>
      <c r="D594" s="94"/>
      <c r="E594" s="62"/>
      <c r="F594" s="95"/>
      <c r="G594" s="105">
        <v>6</v>
      </c>
      <c r="H594" s="108">
        <v>46</v>
      </c>
      <c r="I594" s="167" t="s">
        <v>1029</v>
      </c>
      <c r="J594" s="146" t="s">
        <v>1029</v>
      </c>
      <c r="K594" s="95"/>
    </row>
    <row r="595" spans="1:11" ht="12.75" customHeight="1" x14ac:dyDescent="0.25">
      <c r="A595" s="8">
        <v>593</v>
      </c>
      <c r="B595" s="109" t="s">
        <v>546</v>
      </c>
      <c r="C595" s="62" t="s">
        <v>552</v>
      </c>
      <c r="D595" s="94"/>
      <c r="E595" s="62"/>
      <c r="F595" s="95"/>
      <c r="G595" s="105">
        <v>6</v>
      </c>
      <c r="H595" s="108">
        <v>47</v>
      </c>
      <c r="I595" s="167" t="s">
        <v>1029</v>
      </c>
      <c r="J595" s="146" t="s">
        <v>1029</v>
      </c>
      <c r="K595" s="95"/>
    </row>
    <row r="596" spans="1:11" ht="12.75" customHeight="1" x14ac:dyDescent="0.25">
      <c r="A596" s="8">
        <v>594</v>
      </c>
      <c r="B596" s="109" t="s">
        <v>546</v>
      </c>
      <c r="C596" s="62" t="s">
        <v>552</v>
      </c>
      <c r="D596" s="94"/>
      <c r="E596" s="62"/>
      <c r="F596" s="95"/>
      <c r="G596" s="105">
        <v>6</v>
      </c>
      <c r="H596" s="108">
        <v>48</v>
      </c>
      <c r="I596" s="167" t="s">
        <v>1029</v>
      </c>
      <c r="J596" s="146" t="s">
        <v>1029</v>
      </c>
      <c r="K596" s="95"/>
    </row>
    <row r="597" spans="1:11" ht="12.75" customHeight="1" x14ac:dyDescent="0.25">
      <c r="A597" s="8">
        <v>595</v>
      </c>
      <c r="B597" s="109" t="s">
        <v>546</v>
      </c>
      <c r="C597" s="62" t="s">
        <v>552</v>
      </c>
      <c r="D597" s="94"/>
      <c r="E597" s="62"/>
      <c r="F597" s="95"/>
      <c r="G597" s="105">
        <v>6</v>
      </c>
      <c r="H597" s="108">
        <v>49</v>
      </c>
      <c r="I597" s="167" t="s">
        <v>1029</v>
      </c>
      <c r="J597" s="146" t="s">
        <v>1029</v>
      </c>
      <c r="K597" s="95"/>
    </row>
    <row r="598" spans="1:11" ht="12.75" customHeight="1" x14ac:dyDescent="0.25">
      <c r="A598" s="8">
        <v>596</v>
      </c>
      <c r="B598" s="109" t="s">
        <v>546</v>
      </c>
      <c r="C598" s="62" t="s">
        <v>552</v>
      </c>
      <c r="D598" s="94"/>
      <c r="E598" s="62"/>
      <c r="F598" s="95"/>
      <c r="G598" s="105">
        <v>6</v>
      </c>
      <c r="H598" s="108">
        <v>50</v>
      </c>
      <c r="I598" s="167" t="s">
        <v>1029</v>
      </c>
      <c r="J598" s="146" t="s">
        <v>1029</v>
      </c>
      <c r="K598" s="95"/>
    </row>
    <row r="599" spans="1:11" ht="12.75" customHeight="1" x14ac:dyDescent="0.25">
      <c r="A599" s="8">
        <v>597</v>
      </c>
      <c r="B599" s="109" t="s">
        <v>546</v>
      </c>
      <c r="C599" s="62" t="s">
        <v>552</v>
      </c>
      <c r="D599" s="94"/>
      <c r="E599" s="62"/>
      <c r="F599" s="95"/>
      <c r="G599" s="105">
        <v>6</v>
      </c>
      <c r="H599" s="108">
        <v>51</v>
      </c>
      <c r="I599" s="167" t="s">
        <v>1029</v>
      </c>
      <c r="J599" s="146" t="s">
        <v>1028</v>
      </c>
      <c r="K599" s="24" t="s">
        <v>20</v>
      </c>
    </row>
    <row r="600" spans="1:11" ht="12.75" customHeight="1" x14ac:dyDescent="0.25">
      <c r="A600" s="8">
        <v>598</v>
      </c>
      <c r="B600" s="22" t="s">
        <v>546</v>
      </c>
      <c r="C600" s="62" t="s">
        <v>554</v>
      </c>
      <c r="D600" s="94" t="s">
        <v>614</v>
      </c>
      <c r="E600" s="62" t="s">
        <v>615</v>
      </c>
      <c r="F600" s="95" t="s">
        <v>616</v>
      </c>
      <c r="G600" s="105">
        <v>6</v>
      </c>
      <c r="H600" s="108">
        <v>52</v>
      </c>
      <c r="I600" s="167" t="s">
        <v>1221</v>
      </c>
      <c r="J600" s="146" t="s">
        <v>1028</v>
      </c>
      <c r="K600" s="24" t="s">
        <v>22</v>
      </c>
    </row>
    <row r="601" spans="1:11" ht="12.75" customHeight="1" x14ac:dyDescent="0.25">
      <c r="A601" s="8">
        <v>599</v>
      </c>
      <c r="B601" s="22" t="s">
        <v>546</v>
      </c>
      <c r="C601" s="62" t="s">
        <v>554</v>
      </c>
      <c r="D601" s="94" t="s">
        <v>617</v>
      </c>
      <c r="E601" s="62" t="s">
        <v>618</v>
      </c>
      <c r="F601" s="62" t="s">
        <v>619</v>
      </c>
      <c r="G601" s="105">
        <v>6</v>
      </c>
      <c r="H601" s="108">
        <v>53</v>
      </c>
      <c r="I601" s="167" t="s">
        <v>1222</v>
      </c>
      <c r="J601" s="146" t="s">
        <v>1028</v>
      </c>
      <c r="K601" s="24" t="s">
        <v>24</v>
      </c>
    </row>
    <row r="602" spans="1:11" ht="12.75" customHeight="1" x14ac:dyDescent="0.25">
      <c r="A602" s="8">
        <v>600</v>
      </c>
      <c r="B602" s="22" t="s">
        <v>546</v>
      </c>
      <c r="C602" s="62" t="s">
        <v>554</v>
      </c>
      <c r="D602" s="94" t="s">
        <v>620</v>
      </c>
      <c r="E602" s="62" t="s">
        <v>621</v>
      </c>
      <c r="F602" s="62" t="s">
        <v>613</v>
      </c>
      <c r="G602" s="105">
        <v>6</v>
      </c>
      <c r="H602" s="108">
        <v>54</v>
      </c>
      <c r="I602" s="167" t="s">
        <v>1223</v>
      </c>
      <c r="J602" s="146" t="s">
        <v>1028</v>
      </c>
      <c r="K602" s="24" t="s">
        <v>26</v>
      </c>
    </row>
    <row r="603" spans="1:11" ht="12.75" customHeight="1" x14ac:dyDescent="0.25">
      <c r="A603" s="8">
        <v>601</v>
      </c>
      <c r="B603" s="22" t="s">
        <v>546</v>
      </c>
      <c r="C603" s="62" t="s">
        <v>554</v>
      </c>
      <c r="D603" s="94" t="s">
        <v>622</v>
      </c>
      <c r="E603" s="62" t="s">
        <v>623</v>
      </c>
      <c r="F603" s="62" t="s">
        <v>613</v>
      </c>
      <c r="G603" s="105">
        <v>6</v>
      </c>
      <c r="H603" s="108">
        <v>55</v>
      </c>
      <c r="I603" s="167" t="s">
        <v>1224</v>
      </c>
      <c r="J603" s="146" t="s">
        <v>1028</v>
      </c>
      <c r="K603" s="47" t="s">
        <v>124</v>
      </c>
    </row>
    <row r="604" spans="1:11" ht="12.75" customHeight="1" x14ac:dyDescent="0.25">
      <c r="A604" s="8">
        <v>602</v>
      </c>
      <c r="B604" s="22" t="s">
        <v>546</v>
      </c>
      <c r="C604" s="62" t="s">
        <v>554</v>
      </c>
      <c r="D604" s="94" t="s">
        <v>624</v>
      </c>
      <c r="E604" s="62" t="s">
        <v>625</v>
      </c>
      <c r="F604" s="95" t="s">
        <v>613</v>
      </c>
      <c r="G604" s="105">
        <v>6</v>
      </c>
      <c r="H604" s="108">
        <v>56</v>
      </c>
      <c r="I604" s="167" t="s">
        <v>1225</v>
      </c>
      <c r="J604" s="146" t="s">
        <v>1028</v>
      </c>
      <c r="K604" s="45" t="s">
        <v>126</v>
      </c>
    </row>
    <row r="605" spans="1:11" ht="12.75" customHeight="1" x14ac:dyDescent="0.25">
      <c r="A605" s="8">
        <v>603</v>
      </c>
      <c r="B605" s="22" t="s">
        <v>546</v>
      </c>
      <c r="C605" s="62" t="s">
        <v>554</v>
      </c>
      <c r="D605" s="94" t="s">
        <v>626</v>
      </c>
      <c r="E605" s="62"/>
      <c r="F605" s="95" t="s">
        <v>626</v>
      </c>
      <c r="G605" s="105">
        <v>6</v>
      </c>
      <c r="H605" s="108">
        <v>57</v>
      </c>
      <c r="I605" s="167" t="s">
        <v>1226</v>
      </c>
      <c r="J605" s="146" t="s">
        <v>1028</v>
      </c>
      <c r="K605" s="45" t="s">
        <v>128</v>
      </c>
    </row>
    <row r="606" spans="1:11" ht="12.75" customHeight="1" x14ac:dyDescent="0.25">
      <c r="A606" s="8">
        <v>604</v>
      </c>
      <c r="B606" s="22" t="s">
        <v>546</v>
      </c>
      <c r="C606" s="62"/>
      <c r="D606" s="94"/>
      <c r="E606" s="62"/>
      <c r="F606" s="95"/>
      <c r="G606" s="105">
        <v>6</v>
      </c>
      <c r="H606" s="108">
        <v>58</v>
      </c>
      <c r="I606" s="167" t="s">
        <v>1029</v>
      </c>
      <c r="J606" s="146" t="s">
        <v>1028</v>
      </c>
      <c r="K606" s="45" t="s">
        <v>130</v>
      </c>
    </row>
    <row r="607" spans="1:11" ht="12.75" customHeight="1" x14ac:dyDescent="0.25">
      <c r="A607" s="8">
        <v>605</v>
      </c>
      <c r="B607" s="22" t="s">
        <v>546</v>
      </c>
      <c r="C607" s="62"/>
      <c r="D607" s="27"/>
      <c r="E607" s="27"/>
      <c r="F607" s="27"/>
      <c r="G607" s="105">
        <v>6</v>
      </c>
      <c r="H607" s="108">
        <v>59</v>
      </c>
      <c r="I607" s="167" t="s">
        <v>1029</v>
      </c>
      <c r="J607" s="149" t="s">
        <v>1028</v>
      </c>
      <c r="K607" s="154" t="s">
        <v>182</v>
      </c>
    </row>
    <row r="608" spans="1:11" ht="12.75" customHeight="1" x14ac:dyDescent="0.25">
      <c r="A608" s="8">
        <v>606</v>
      </c>
      <c r="B608" s="22" t="s">
        <v>546</v>
      </c>
      <c r="C608" s="62"/>
      <c r="D608" s="94"/>
      <c r="E608" s="62"/>
      <c r="F608" s="95"/>
      <c r="G608" s="105">
        <v>6</v>
      </c>
      <c r="H608" s="108">
        <v>60</v>
      </c>
      <c r="I608" s="167" t="s">
        <v>1029</v>
      </c>
      <c r="J608" s="146" t="s">
        <v>1028</v>
      </c>
      <c r="K608" s="60" t="s">
        <v>184</v>
      </c>
    </row>
    <row r="609" spans="1:11" ht="12.75" customHeight="1" x14ac:dyDescent="0.25">
      <c r="A609" s="8">
        <v>607</v>
      </c>
      <c r="B609" s="22" t="s">
        <v>546</v>
      </c>
      <c r="C609" s="62"/>
      <c r="D609" s="94"/>
      <c r="E609" s="62"/>
      <c r="F609" s="95"/>
      <c r="G609" s="105">
        <v>6</v>
      </c>
      <c r="H609" s="108">
        <v>61</v>
      </c>
      <c r="I609" s="167" t="s">
        <v>1029</v>
      </c>
      <c r="J609" s="146" t="s">
        <v>1028</v>
      </c>
      <c r="K609" s="60" t="s">
        <v>186</v>
      </c>
    </row>
    <row r="610" spans="1:11" ht="12.75" customHeight="1" x14ac:dyDescent="0.25">
      <c r="A610" s="8">
        <v>608</v>
      </c>
      <c r="B610" s="22" t="s">
        <v>546</v>
      </c>
      <c r="C610" s="62"/>
      <c r="D610" s="94"/>
      <c r="E610" s="62"/>
      <c r="F610" s="95"/>
      <c r="G610" s="105">
        <v>6</v>
      </c>
      <c r="H610" s="108">
        <v>62</v>
      </c>
      <c r="I610" s="167" t="s">
        <v>1029</v>
      </c>
      <c r="J610" s="146" t="s">
        <v>1028</v>
      </c>
      <c r="K610" s="60" t="s">
        <v>188</v>
      </c>
    </row>
    <row r="611" spans="1:11" ht="12.75" customHeight="1" x14ac:dyDescent="0.25">
      <c r="A611" s="8">
        <v>609</v>
      </c>
      <c r="B611" s="22" t="s">
        <v>546</v>
      </c>
      <c r="C611" s="62"/>
      <c r="D611" s="94"/>
      <c r="E611" s="62"/>
      <c r="F611" s="95"/>
      <c r="G611" s="105">
        <v>6</v>
      </c>
      <c r="H611" s="108">
        <v>63</v>
      </c>
      <c r="I611" s="167" t="s">
        <v>1029</v>
      </c>
      <c r="J611" s="146" t="s">
        <v>1028</v>
      </c>
      <c r="K611" s="60" t="s">
        <v>190</v>
      </c>
    </row>
    <row r="612" spans="1:11" ht="12.75" customHeight="1" x14ac:dyDescent="0.25">
      <c r="A612" s="8">
        <v>610</v>
      </c>
      <c r="B612" s="22" t="s">
        <v>546</v>
      </c>
      <c r="C612" s="62"/>
      <c r="D612" s="94"/>
      <c r="E612" s="62"/>
      <c r="F612" s="95"/>
      <c r="G612" s="105">
        <v>6</v>
      </c>
      <c r="H612" s="108">
        <v>64</v>
      </c>
      <c r="I612" s="167" t="s">
        <v>1029</v>
      </c>
      <c r="J612" s="146" t="s">
        <v>1028</v>
      </c>
      <c r="K612" s="60" t="s">
        <v>230</v>
      </c>
    </row>
    <row r="613" spans="1:11" ht="12.75" customHeight="1" x14ac:dyDescent="0.25">
      <c r="A613" s="8">
        <v>611</v>
      </c>
      <c r="B613" s="22" t="s">
        <v>546</v>
      </c>
      <c r="C613" s="62"/>
      <c r="D613" s="94"/>
      <c r="E613" s="62"/>
      <c r="F613" s="95"/>
      <c r="G613" s="105">
        <v>6</v>
      </c>
      <c r="H613" s="108">
        <v>65</v>
      </c>
      <c r="I613" s="167" t="s">
        <v>1029</v>
      </c>
      <c r="J613" s="146" t="s">
        <v>1028</v>
      </c>
      <c r="K613" s="60" t="s">
        <v>232</v>
      </c>
    </row>
    <row r="614" spans="1:11" ht="12.75" customHeight="1" x14ac:dyDescent="0.25">
      <c r="A614" s="8">
        <v>612</v>
      </c>
      <c r="B614" s="22" t="s">
        <v>546</v>
      </c>
      <c r="C614" s="62"/>
      <c r="D614" s="94"/>
      <c r="E614" s="62"/>
      <c r="F614" s="95"/>
      <c r="G614" s="105">
        <v>6</v>
      </c>
      <c r="H614" s="108">
        <v>66</v>
      </c>
      <c r="I614" s="167" t="s">
        <v>1029</v>
      </c>
      <c r="J614" s="146" t="s">
        <v>1028</v>
      </c>
      <c r="K614" s="60" t="s">
        <v>234</v>
      </c>
    </row>
    <row r="615" spans="1:11" ht="12.75" customHeight="1" x14ac:dyDescent="0.25">
      <c r="A615" s="8">
        <v>613</v>
      </c>
      <c r="B615" s="22" t="s">
        <v>546</v>
      </c>
      <c r="C615" s="62"/>
      <c r="D615" s="94"/>
      <c r="E615" s="62"/>
      <c r="F615" s="95"/>
      <c r="G615" s="105">
        <v>6</v>
      </c>
      <c r="H615" s="108">
        <v>67</v>
      </c>
      <c r="I615" s="167" t="s">
        <v>1029</v>
      </c>
      <c r="J615" s="146" t="s">
        <v>1028</v>
      </c>
      <c r="K615" s="60" t="s">
        <v>236</v>
      </c>
    </row>
    <row r="616" spans="1:11" ht="12.75" customHeight="1" x14ac:dyDescent="0.25">
      <c r="A616" s="8">
        <v>614</v>
      </c>
      <c r="B616" s="22" t="s">
        <v>546</v>
      </c>
      <c r="C616" s="62"/>
      <c r="D616" s="94" t="s">
        <v>560</v>
      </c>
      <c r="E616" s="62"/>
      <c r="F616" s="95" t="s">
        <v>560</v>
      </c>
      <c r="G616" s="105">
        <v>6</v>
      </c>
      <c r="H616" s="108">
        <v>68</v>
      </c>
      <c r="I616" s="167" t="s">
        <v>1227</v>
      </c>
      <c r="J616" s="146" t="s">
        <v>1028</v>
      </c>
      <c r="K616" s="60" t="s">
        <v>238</v>
      </c>
    </row>
    <row r="617" spans="1:11" ht="12.75" customHeight="1" x14ac:dyDescent="0.25">
      <c r="A617" s="8">
        <v>615</v>
      </c>
      <c r="B617" s="22" t="s">
        <v>546</v>
      </c>
      <c r="C617" s="62"/>
      <c r="D617" s="94" t="s">
        <v>627</v>
      </c>
      <c r="E617" s="62"/>
      <c r="F617" s="95" t="s">
        <v>628</v>
      </c>
      <c r="G617" s="105">
        <v>6</v>
      </c>
      <c r="H617" s="108">
        <v>69</v>
      </c>
      <c r="I617" s="167" t="s">
        <v>1228</v>
      </c>
      <c r="J617" s="146" t="s">
        <v>1028</v>
      </c>
      <c r="K617" s="60" t="s">
        <v>322</v>
      </c>
    </row>
    <row r="618" spans="1:11" ht="12.75" customHeight="1" x14ac:dyDescent="0.25">
      <c r="A618" s="8">
        <v>616</v>
      </c>
      <c r="B618" s="22" t="s">
        <v>546</v>
      </c>
      <c r="C618" s="62"/>
      <c r="D618" s="94" t="s">
        <v>629</v>
      </c>
      <c r="E618" s="62" t="s">
        <v>578</v>
      </c>
      <c r="F618" s="95" t="s">
        <v>630</v>
      </c>
      <c r="G618" s="105">
        <v>6</v>
      </c>
      <c r="H618" s="108">
        <v>70</v>
      </c>
      <c r="I618" s="167" t="s">
        <v>1229</v>
      </c>
      <c r="J618" s="146" t="s">
        <v>1028</v>
      </c>
      <c r="K618" s="72" t="s">
        <v>324</v>
      </c>
    </row>
    <row r="619" spans="1:11" ht="12.75" customHeight="1" thickBot="1" x14ac:dyDescent="0.3">
      <c r="A619" s="8">
        <v>617</v>
      </c>
      <c r="B619" s="40" t="s">
        <v>546</v>
      </c>
      <c r="C619" s="62"/>
      <c r="D619" s="110" t="s">
        <v>631</v>
      </c>
      <c r="E619" s="27"/>
      <c r="F619" s="27"/>
      <c r="G619" s="105">
        <v>6</v>
      </c>
      <c r="H619" s="108">
        <v>71</v>
      </c>
      <c r="I619" s="167" t="s">
        <v>1028</v>
      </c>
      <c r="J619" s="149" t="s">
        <v>1028</v>
      </c>
      <c r="K619" s="156" t="s">
        <v>326</v>
      </c>
    </row>
    <row r="620" spans="1:11" ht="12.75" customHeight="1" x14ac:dyDescent="0.25">
      <c r="B620" s="41" t="s">
        <v>632</v>
      </c>
      <c r="C620" s="111"/>
      <c r="D620" s="95" t="s">
        <v>633</v>
      </c>
      <c r="E620" s="62"/>
      <c r="F620" s="95"/>
      <c r="G620" s="105">
        <v>9</v>
      </c>
      <c r="H620" s="108">
        <v>99</v>
      </c>
      <c r="I620" s="167" t="s">
        <v>1028</v>
      </c>
      <c r="J620" s="146" t="s">
        <v>1028</v>
      </c>
      <c r="K620" s="72" t="s">
        <v>328</v>
      </c>
    </row>
    <row r="621" spans="1:11" ht="12.75" customHeight="1" x14ac:dyDescent="0.25">
      <c r="B621" s="22" t="s">
        <v>632</v>
      </c>
      <c r="C621" s="62" t="s">
        <v>634</v>
      </c>
      <c r="D621" s="95" t="s">
        <v>635</v>
      </c>
      <c r="E621" s="62"/>
      <c r="F621" s="95"/>
      <c r="G621" s="105">
        <v>9</v>
      </c>
      <c r="H621" s="108">
        <v>98</v>
      </c>
      <c r="I621" s="167" t="s">
        <v>1028</v>
      </c>
      <c r="J621" s="146" t="s">
        <v>1028</v>
      </c>
      <c r="K621" s="23" t="s">
        <v>330</v>
      </c>
    </row>
    <row r="622" spans="1:11" ht="12.75" customHeight="1" x14ac:dyDescent="0.25">
      <c r="B622" s="22" t="s">
        <v>632</v>
      </c>
      <c r="C622" s="62" t="s">
        <v>636</v>
      </c>
      <c r="D622" s="95" t="s">
        <v>637</v>
      </c>
      <c r="E622" s="62"/>
      <c r="F622" s="95"/>
      <c r="G622" s="105">
        <v>9</v>
      </c>
      <c r="H622" s="108">
        <v>97</v>
      </c>
      <c r="I622" s="167" t="s">
        <v>1028</v>
      </c>
      <c r="J622" s="146" t="s">
        <v>1028</v>
      </c>
      <c r="K622" s="72" t="s">
        <v>352</v>
      </c>
    </row>
    <row r="623" spans="1:11" ht="12.75" customHeight="1" x14ac:dyDescent="0.25">
      <c r="B623" s="22" t="s">
        <v>632</v>
      </c>
      <c r="C623" s="62" t="s">
        <v>638</v>
      </c>
      <c r="D623" s="95" t="s">
        <v>639</v>
      </c>
      <c r="E623" s="62"/>
      <c r="F623" s="95"/>
      <c r="G623" s="105">
        <v>9</v>
      </c>
      <c r="H623" s="108">
        <v>96</v>
      </c>
      <c r="I623" s="167" t="s">
        <v>1028</v>
      </c>
      <c r="J623" s="146" t="s">
        <v>1028</v>
      </c>
      <c r="K623" s="72" t="s">
        <v>388</v>
      </c>
    </row>
    <row r="624" spans="1:11" ht="12.75" customHeight="1" x14ac:dyDescent="0.25">
      <c r="B624" s="22" t="s">
        <v>632</v>
      </c>
      <c r="C624" s="62" t="s">
        <v>634</v>
      </c>
      <c r="D624" s="95" t="s">
        <v>640</v>
      </c>
      <c r="E624" s="62"/>
      <c r="F624" s="95" t="s">
        <v>640</v>
      </c>
      <c r="G624" s="105">
        <v>9</v>
      </c>
      <c r="H624" s="108" t="s">
        <v>30</v>
      </c>
      <c r="I624" s="167" t="s">
        <v>1230</v>
      </c>
      <c r="J624" s="146" t="s">
        <v>1028</v>
      </c>
      <c r="K624" s="30" t="s">
        <v>390</v>
      </c>
    </row>
    <row r="625" spans="2:11" ht="12.75" customHeight="1" x14ac:dyDescent="0.25">
      <c r="B625" s="22" t="s">
        <v>632</v>
      </c>
      <c r="C625" s="62" t="s">
        <v>634</v>
      </c>
      <c r="D625" s="95" t="s">
        <v>641</v>
      </c>
      <c r="E625" s="62"/>
      <c r="F625" s="95" t="s">
        <v>641</v>
      </c>
      <c r="G625" s="105">
        <v>9</v>
      </c>
      <c r="H625" s="108" t="s">
        <v>34</v>
      </c>
      <c r="I625" s="167" t="s">
        <v>1231</v>
      </c>
      <c r="J625" s="146" t="s">
        <v>1028</v>
      </c>
      <c r="K625" s="30" t="s">
        <v>392</v>
      </c>
    </row>
    <row r="626" spans="2:11" ht="12.75" customHeight="1" x14ac:dyDescent="0.25">
      <c r="B626" s="22" t="s">
        <v>632</v>
      </c>
      <c r="C626" s="62" t="s">
        <v>636</v>
      </c>
      <c r="D626" s="95" t="s">
        <v>642</v>
      </c>
      <c r="E626" s="62"/>
      <c r="F626" s="95" t="s">
        <v>642</v>
      </c>
      <c r="G626" s="105">
        <v>9</v>
      </c>
      <c r="H626" s="108" t="s">
        <v>37</v>
      </c>
      <c r="I626" s="167" t="s">
        <v>1232</v>
      </c>
      <c r="J626" s="146" t="s">
        <v>1028</v>
      </c>
      <c r="K626" s="30" t="s">
        <v>394</v>
      </c>
    </row>
    <row r="627" spans="2:11" ht="12.75" customHeight="1" x14ac:dyDescent="0.25">
      <c r="B627" s="22" t="s">
        <v>632</v>
      </c>
      <c r="C627" s="62" t="s">
        <v>636</v>
      </c>
      <c r="D627" s="95" t="s">
        <v>643</v>
      </c>
      <c r="E627" s="62"/>
      <c r="F627" s="95" t="s">
        <v>643</v>
      </c>
      <c r="G627" s="105">
        <v>9</v>
      </c>
      <c r="H627" s="108" t="s">
        <v>41</v>
      </c>
      <c r="I627" s="167" t="s">
        <v>1233</v>
      </c>
      <c r="J627" s="146" t="s">
        <v>1028</v>
      </c>
      <c r="K627" s="30" t="s">
        <v>396</v>
      </c>
    </row>
    <row r="628" spans="2:11" ht="12.75" customHeight="1" x14ac:dyDescent="0.25">
      <c r="B628" s="22" t="s">
        <v>632</v>
      </c>
      <c r="C628" s="62"/>
      <c r="D628" s="95" t="s">
        <v>644</v>
      </c>
      <c r="E628" s="62"/>
      <c r="F628" s="95"/>
      <c r="G628" s="105">
        <v>9</v>
      </c>
      <c r="H628" s="108" t="s">
        <v>44</v>
      </c>
      <c r="I628" s="167" t="s">
        <v>1028</v>
      </c>
      <c r="J628" s="146" t="s">
        <v>1028</v>
      </c>
      <c r="K628" s="30" t="s">
        <v>471</v>
      </c>
    </row>
    <row r="629" spans="2:11" ht="12.75" customHeight="1" x14ac:dyDescent="0.25">
      <c r="B629" s="22" t="s">
        <v>632</v>
      </c>
      <c r="C629" s="62"/>
      <c r="D629" s="95" t="s">
        <v>645</v>
      </c>
      <c r="E629" s="62"/>
      <c r="F629" s="95"/>
      <c r="G629" s="105">
        <v>9</v>
      </c>
      <c r="H629" s="108" t="s">
        <v>48</v>
      </c>
      <c r="I629" s="167" t="s">
        <v>1028</v>
      </c>
      <c r="J629" s="146" t="s">
        <v>1028</v>
      </c>
      <c r="K629" s="93" t="s">
        <v>473</v>
      </c>
    </row>
    <row r="630" spans="2:11" ht="12.75" customHeight="1" x14ac:dyDescent="0.25">
      <c r="B630" s="22" t="s">
        <v>632</v>
      </c>
      <c r="C630" s="62"/>
      <c r="D630" s="95"/>
      <c r="E630" s="62"/>
      <c r="F630" s="95"/>
      <c r="G630" s="105">
        <v>9</v>
      </c>
      <c r="H630" s="108" t="s">
        <v>51</v>
      </c>
      <c r="I630" s="167" t="s">
        <v>1029</v>
      </c>
      <c r="J630" s="146" t="s">
        <v>1028</v>
      </c>
      <c r="K630" s="93" t="s">
        <v>475</v>
      </c>
    </row>
    <row r="631" spans="2:11" ht="12.75" customHeight="1" x14ac:dyDescent="0.25">
      <c r="B631" s="22" t="s">
        <v>632</v>
      </c>
      <c r="C631" s="62"/>
      <c r="D631" s="95"/>
      <c r="E631" s="62"/>
      <c r="F631" s="95"/>
      <c r="G631" s="105">
        <v>9</v>
      </c>
      <c r="H631" s="108" t="s">
        <v>54</v>
      </c>
      <c r="I631" s="167" t="s">
        <v>1029</v>
      </c>
      <c r="J631" s="146" t="s">
        <v>1028</v>
      </c>
      <c r="K631" s="93" t="s">
        <v>477</v>
      </c>
    </row>
    <row r="632" spans="2:11" ht="12.75" customHeight="1" x14ac:dyDescent="0.25">
      <c r="B632" s="22" t="s">
        <v>632</v>
      </c>
      <c r="C632" s="62"/>
      <c r="D632" s="95"/>
      <c r="E632" s="62"/>
      <c r="F632" s="95"/>
      <c r="G632" s="105">
        <v>9</v>
      </c>
      <c r="H632" s="108" t="s">
        <v>57</v>
      </c>
      <c r="I632" s="167" t="s">
        <v>1029</v>
      </c>
      <c r="J632" s="146" t="s">
        <v>1028</v>
      </c>
      <c r="K632" s="93" t="s">
        <v>479</v>
      </c>
    </row>
    <row r="633" spans="2:11" ht="12.75" customHeight="1" x14ac:dyDescent="0.25">
      <c r="B633" s="22" t="s">
        <v>632</v>
      </c>
      <c r="C633" s="62"/>
      <c r="D633" s="95"/>
      <c r="E633" s="62"/>
      <c r="F633" s="95"/>
      <c r="G633" s="105">
        <v>9</v>
      </c>
      <c r="H633" s="108">
        <v>10</v>
      </c>
      <c r="I633" s="167" t="s">
        <v>1029</v>
      </c>
      <c r="J633" s="146" t="s">
        <v>1028</v>
      </c>
      <c r="K633" s="94" t="s">
        <v>545</v>
      </c>
    </row>
    <row r="634" spans="2:11" ht="12.75" customHeight="1" x14ac:dyDescent="0.25">
      <c r="B634" s="22" t="s">
        <v>632</v>
      </c>
      <c r="C634" s="62"/>
      <c r="D634" s="95"/>
      <c r="E634" s="62"/>
      <c r="F634" s="95"/>
      <c r="G634" s="105">
        <v>9</v>
      </c>
      <c r="H634" s="108">
        <v>11</v>
      </c>
      <c r="I634" s="167" t="s">
        <v>1029</v>
      </c>
      <c r="J634" s="146" t="s">
        <v>1028</v>
      </c>
      <c r="K634" s="94" t="s">
        <v>547</v>
      </c>
    </row>
    <row r="635" spans="2:11" ht="12.75" customHeight="1" x14ac:dyDescent="0.25">
      <c r="B635" s="22" t="s">
        <v>632</v>
      </c>
      <c r="C635" s="62"/>
      <c r="D635" s="95"/>
      <c r="E635" s="62"/>
      <c r="F635" s="95"/>
      <c r="G635" s="105">
        <v>9</v>
      </c>
      <c r="H635" s="108">
        <v>12</v>
      </c>
      <c r="I635" s="167" t="s">
        <v>1029</v>
      </c>
      <c r="J635" s="146" t="s">
        <v>1028</v>
      </c>
      <c r="K635" s="94" t="s">
        <v>549</v>
      </c>
    </row>
    <row r="636" spans="2:11" ht="12.75" customHeight="1" x14ac:dyDescent="0.25">
      <c r="B636" s="22" t="s">
        <v>632</v>
      </c>
      <c r="C636" s="62"/>
      <c r="D636" s="95"/>
      <c r="E636" s="62"/>
      <c r="F636" s="95"/>
      <c r="G636" s="105">
        <v>9</v>
      </c>
      <c r="H636" s="108">
        <v>13</v>
      </c>
      <c r="I636" s="167" t="s">
        <v>1029</v>
      </c>
      <c r="J636" s="146" t="s">
        <v>1028</v>
      </c>
      <c r="K636" s="94" t="s">
        <v>551</v>
      </c>
    </row>
    <row r="637" spans="2:11" ht="12.75" customHeight="1" x14ac:dyDescent="0.25">
      <c r="B637" s="22" t="s">
        <v>632</v>
      </c>
      <c r="C637" s="62"/>
      <c r="D637" s="95"/>
      <c r="E637" s="62"/>
      <c r="F637" s="95"/>
      <c r="G637" s="105">
        <v>9</v>
      </c>
      <c r="H637" s="108">
        <v>14</v>
      </c>
      <c r="I637" s="167" t="s">
        <v>1029</v>
      </c>
      <c r="J637" s="146" t="s">
        <v>1028</v>
      </c>
      <c r="K637" s="94" t="s">
        <v>553</v>
      </c>
    </row>
    <row r="638" spans="2:11" ht="12.75" customHeight="1" x14ac:dyDescent="0.25">
      <c r="B638" s="22" t="s">
        <v>632</v>
      </c>
      <c r="C638" s="62"/>
      <c r="D638" s="95"/>
      <c r="E638" s="62"/>
      <c r="F638" s="95"/>
      <c r="G638" s="105">
        <v>9</v>
      </c>
      <c r="H638" s="108">
        <v>15</v>
      </c>
      <c r="I638" s="167" t="s">
        <v>1029</v>
      </c>
      <c r="J638" s="146" t="s">
        <v>1028</v>
      </c>
      <c r="K638" s="94" t="s">
        <v>555</v>
      </c>
    </row>
    <row r="639" spans="2:11" ht="12.75" customHeight="1" x14ac:dyDescent="0.25">
      <c r="B639" s="22" t="s">
        <v>632</v>
      </c>
      <c r="C639" s="62"/>
      <c r="D639" s="95"/>
      <c r="E639" s="62"/>
      <c r="F639" s="95"/>
      <c r="G639" s="105">
        <v>9</v>
      </c>
      <c r="H639" s="108">
        <v>16</v>
      </c>
      <c r="I639" s="167" t="s">
        <v>1029</v>
      </c>
      <c r="J639" s="146" t="s">
        <v>1028</v>
      </c>
      <c r="K639" s="94" t="s">
        <v>557</v>
      </c>
    </row>
    <row r="640" spans="2:11" ht="12.75" customHeight="1" x14ac:dyDescent="0.25">
      <c r="B640" s="22" t="s">
        <v>632</v>
      </c>
      <c r="C640" s="62"/>
      <c r="D640" s="95"/>
      <c r="E640" s="62"/>
      <c r="F640" s="95"/>
      <c r="G640" s="105">
        <v>9</v>
      </c>
      <c r="H640" s="108">
        <v>17</v>
      </c>
      <c r="I640" s="167" t="s">
        <v>1029</v>
      </c>
      <c r="J640" s="146" t="s">
        <v>1028</v>
      </c>
      <c r="K640" s="94" t="s">
        <v>559</v>
      </c>
    </row>
    <row r="641" spans="2:11" ht="12.75" customHeight="1" x14ac:dyDescent="0.25">
      <c r="B641" s="22" t="s">
        <v>632</v>
      </c>
      <c r="C641" s="62"/>
      <c r="D641" s="95"/>
      <c r="E641" s="62"/>
      <c r="F641" s="95"/>
      <c r="G641" s="105">
        <v>9</v>
      </c>
      <c r="H641" s="108">
        <v>18</v>
      </c>
      <c r="I641" s="167" t="s">
        <v>1029</v>
      </c>
      <c r="J641" s="146" t="s">
        <v>1028</v>
      </c>
      <c r="K641" s="155" t="s">
        <v>631</v>
      </c>
    </row>
    <row r="642" spans="2:11" ht="12.75" customHeight="1" x14ac:dyDescent="0.25">
      <c r="B642" s="22" t="s">
        <v>632</v>
      </c>
      <c r="C642" s="62"/>
      <c r="D642" s="95"/>
      <c r="E642" s="62"/>
      <c r="F642" s="95"/>
      <c r="G642" s="105">
        <v>9</v>
      </c>
      <c r="H642" s="108">
        <v>19</v>
      </c>
      <c r="I642" s="167" t="s">
        <v>1029</v>
      </c>
      <c r="J642" s="146" t="s">
        <v>1028</v>
      </c>
      <c r="K642" s="95" t="s">
        <v>633</v>
      </c>
    </row>
    <row r="643" spans="2:11" ht="12.75" customHeight="1" x14ac:dyDescent="0.25">
      <c r="B643" s="22" t="s">
        <v>632</v>
      </c>
      <c r="C643" s="62"/>
      <c r="D643" s="95"/>
      <c r="E643" s="62"/>
      <c r="F643" s="95"/>
      <c r="G643" s="105">
        <v>9</v>
      </c>
      <c r="H643" s="108">
        <v>20</v>
      </c>
      <c r="I643" s="167" t="s">
        <v>1029</v>
      </c>
      <c r="J643" s="146" t="s">
        <v>1028</v>
      </c>
      <c r="K643" s="95" t="s">
        <v>635</v>
      </c>
    </row>
    <row r="644" spans="2:11" ht="12.75" customHeight="1" x14ac:dyDescent="0.25">
      <c r="B644" s="22" t="s">
        <v>632</v>
      </c>
      <c r="C644" s="62"/>
      <c r="D644" s="95"/>
      <c r="E644" s="62"/>
      <c r="F644" s="95"/>
      <c r="G644" s="105">
        <v>9</v>
      </c>
      <c r="H644" s="108">
        <v>21</v>
      </c>
      <c r="I644" s="167" t="s">
        <v>1029</v>
      </c>
      <c r="J644" s="146" t="s">
        <v>1028</v>
      </c>
      <c r="K644" s="95" t="s">
        <v>637</v>
      </c>
    </row>
    <row r="645" spans="2:11" ht="12.75" customHeight="1" x14ac:dyDescent="0.25">
      <c r="B645" s="22" t="s">
        <v>632</v>
      </c>
      <c r="C645" s="62"/>
      <c r="D645" s="95"/>
      <c r="E645" s="62"/>
      <c r="F645" s="95"/>
      <c r="G645" s="105">
        <v>9</v>
      </c>
      <c r="H645" s="108">
        <v>22</v>
      </c>
      <c r="I645" s="167" t="s">
        <v>1029</v>
      </c>
      <c r="J645" s="146" t="s">
        <v>1028</v>
      </c>
      <c r="K645" s="95" t="s">
        <v>639</v>
      </c>
    </row>
    <row r="646" spans="2:11" ht="12.75" customHeight="1" x14ac:dyDescent="0.25">
      <c r="B646" s="22" t="s">
        <v>632</v>
      </c>
      <c r="C646" s="62"/>
      <c r="D646" s="95"/>
      <c r="E646" s="62"/>
      <c r="F646" s="95"/>
      <c r="G646" s="105">
        <v>9</v>
      </c>
      <c r="H646" s="108">
        <v>23</v>
      </c>
      <c r="I646" s="167" t="s">
        <v>1029</v>
      </c>
      <c r="J646" s="146" t="s">
        <v>1028</v>
      </c>
      <c r="K646" s="95" t="s">
        <v>644</v>
      </c>
    </row>
    <row r="647" spans="2:11" ht="12.75" customHeight="1" x14ac:dyDescent="0.25">
      <c r="B647" s="22" t="s">
        <v>632</v>
      </c>
      <c r="C647" s="62"/>
      <c r="D647" s="95"/>
      <c r="E647" s="62"/>
      <c r="F647" s="95"/>
      <c r="G647" s="105">
        <v>9</v>
      </c>
      <c r="H647" s="108">
        <v>24</v>
      </c>
      <c r="I647" s="167" t="s">
        <v>1029</v>
      </c>
      <c r="J647" s="146" t="s">
        <v>1028</v>
      </c>
      <c r="K647" s="95" t="s">
        <v>645</v>
      </c>
    </row>
    <row r="648" spans="2:11" ht="12.75" customHeight="1" x14ac:dyDescent="0.25">
      <c r="B648" s="22" t="s">
        <v>632</v>
      </c>
      <c r="C648" s="62"/>
      <c r="D648" s="95"/>
      <c r="E648" s="62"/>
      <c r="F648" s="95"/>
      <c r="G648" s="105">
        <v>9</v>
      </c>
      <c r="H648" s="108">
        <v>25</v>
      </c>
      <c r="I648" s="167" t="s">
        <v>1029</v>
      </c>
      <c r="J648" s="146"/>
      <c r="K648" s="45" t="s">
        <v>182</v>
      </c>
    </row>
    <row r="649" spans="2:11" ht="12.75" customHeight="1" x14ac:dyDescent="0.25">
      <c r="B649" s="22" t="s">
        <v>646</v>
      </c>
      <c r="C649" s="62"/>
      <c r="D649" s="95"/>
      <c r="E649" s="62"/>
      <c r="F649" s="95"/>
      <c r="G649" s="105"/>
      <c r="H649" s="108"/>
      <c r="I649" s="167"/>
      <c r="J649" s="146"/>
      <c r="K649" s="95"/>
    </row>
    <row r="650" spans="2:11" ht="12.75" customHeight="1" x14ac:dyDescent="0.25">
      <c r="B650" s="22" t="s">
        <v>646</v>
      </c>
      <c r="C650" s="62"/>
      <c r="D650" s="95"/>
      <c r="E650" s="62"/>
      <c r="F650" s="95"/>
      <c r="G650" s="105"/>
      <c r="H650" s="108"/>
      <c r="I650" s="167"/>
      <c r="J650" s="146"/>
      <c r="K650" s="95"/>
    </row>
    <row r="651" spans="2:11" ht="12.75" customHeight="1" x14ac:dyDescent="0.25">
      <c r="B651" s="22" t="s">
        <v>646</v>
      </c>
      <c r="C651" s="62"/>
      <c r="D651" s="95"/>
      <c r="E651" s="62"/>
      <c r="F651" s="95"/>
      <c r="G651" s="105"/>
      <c r="H651" s="108"/>
      <c r="I651" s="167"/>
      <c r="J651" s="146"/>
      <c r="K651" s="95"/>
    </row>
    <row r="652" spans="2:11" ht="12.75" customHeight="1" x14ac:dyDescent="0.25">
      <c r="B652" s="22" t="s">
        <v>646</v>
      </c>
      <c r="C652" s="62"/>
      <c r="D652" s="95"/>
      <c r="E652" s="62"/>
      <c r="F652" s="95"/>
      <c r="G652" s="105"/>
      <c r="H652" s="108"/>
      <c r="I652" s="167"/>
      <c r="J652" s="146"/>
      <c r="K652" s="95"/>
    </row>
    <row r="653" spans="2:11" ht="12.75" customHeight="1" x14ac:dyDescent="0.25">
      <c r="B653" s="22" t="s">
        <v>646</v>
      </c>
      <c r="C653" s="62"/>
      <c r="D653" s="95"/>
      <c r="E653" s="62"/>
      <c r="F653" s="95"/>
      <c r="G653" s="105"/>
      <c r="H653" s="108"/>
      <c r="I653" s="167"/>
      <c r="J653" s="146"/>
      <c r="K653" s="95"/>
    </row>
    <row r="654" spans="2:11" ht="12.75" customHeight="1" x14ac:dyDescent="0.25">
      <c r="B654" s="22" t="s">
        <v>646</v>
      </c>
      <c r="C654" s="62"/>
      <c r="D654" s="95"/>
      <c r="E654" s="62"/>
      <c r="F654" s="95"/>
      <c r="G654" s="105"/>
      <c r="H654" s="108"/>
      <c r="I654" s="167"/>
      <c r="J654" s="146"/>
      <c r="K654" s="95"/>
    </row>
    <row r="655" spans="2:11" ht="12.75" customHeight="1" x14ac:dyDescent="0.25">
      <c r="B655" s="22" t="s">
        <v>646</v>
      </c>
      <c r="C655" s="62"/>
      <c r="D655" s="95"/>
      <c r="E655" s="62"/>
      <c r="F655" s="95"/>
      <c r="G655" s="105"/>
      <c r="H655" s="108"/>
      <c r="I655" s="167"/>
      <c r="J655" s="146"/>
      <c r="K655" s="95"/>
    </row>
    <row r="656" spans="2:11" ht="12.75" customHeight="1" x14ac:dyDescent="0.25">
      <c r="B656" s="22" t="s">
        <v>646</v>
      </c>
      <c r="C656" s="62"/>
      <c r="D656" s="95"/>
      <c r="E656" s="62"/>
      <c r="F656" s="95"/>
      <c r="G656" s="105"/>
      <c r="H656" s="108"/>
      <c r="I656" s="167"/>
      <c r="J656" s="146"/>
      <c r="K656" s="95"/>
    </row>
    <row r="657" spans="2:11" ht="12.75" customHeight="1" x14ac:dyDescent="0.25">
      <c r="B657" s="22" t="s">
        <v>646</v>
      </c>
      <c r="C657" s="62"/>
      <c r="D657" s="95"/>
      <c r="E657" s="62"/>
      <c r="F657" s="95"/>
      <c r="G657" s="105"/>
      <c r="H657" s="108"/>
      <c r="I657" s="167"/>
      <c r="J657" s="146"/>
      <c r="K657" s="95"/>
    </row>
    <row r="658" spans="2:11" ht="12.75" customHeight="1" x14ac:dyDescent="0.25">
      <c r="B658" s="22" t="s">
        <v>646</v>
      </c>
      <c r="C658" s="62"/>
      <c r="D658" s="95"/>
      <c r="E658" s="62"/>
      <c r="F658" s="95"/>
      <c r="G658" s="105"/>
      <c r="H658" s="108"/>
      <c r="I658" s="167"/>
      <c r="J658" s="146"/>
      <c r="K658" s="95"/>
    </row>
    <row r="659" spans="2:11" ht="12.75" customHeight="1" x14ac:dyDescent="0.25">
      <c r="B659" s="22" t="s">
        <v>646</v>
      </c>
      <c r="C659" s="62"/>
      <c r="D659" s="95"/>
      <c r="E659" s="62"/>
      <c r="F659" s="95"/>
      <c r="G659" s="105"/>
      <c r="H659" s="108"/>
      <c r="I659" s="167"/>
      <c r="J659" s="146"/>
      <c r="K659" s="95"/>
    </row>
    <row r="660" spans="2:11" ht="12.75" customHeight="1" x14ac:dyDescent="0.25">
      <c r="B660" s="22" t="s">
        <v>646</v>
      </c>
      <c r="C660" s="62"/>
      <c r="D660" s="95"/>
      <c r="E660" s="62"/>
      <c r="F660" s="95"/>
      <c r="G660" s="105"/>
      <c r="H660" s="108"/>
      <c r="I660" s="167"/>
      <c r="J660" s="146"/>
      <c r="K660" s="95"/>
    </row>
    <row r="661" spans="2:11" ht="12.75" customHeight="1" x14ac:dyDescent="0.25">
      <c r="B661" s="22" t="s">
        <v>646</v>
      </c>
      <c r="C661" s="62"/>
      <c r="D661" s="95"/>
      <c r="E661" s="62"/>
      <c r="F661" s="95"/>
      <c r="G661" s="105"/>
      <c r="H661" s="108"/>
      <c r="I661" s="167"/>
      <c r="J661" s="146"/>
      <c r="K661" s="95"/>
    </row>
    <row r="662" spans="2:11" ht="12.75" customHeight="1" x14ac:dyDescent="0.25">
      <c r="B662" s="22" t="s">
        <v>646</v>
      </c>
      <c r="C662" s="62"/>
      <c r="D662" s="95"/>
      <c r="E662" s="62"/>
      <c r="F662" s="95"/>
      <c r="G662" s="105"/>
      <c r="H662" s="108"/>
      <c r="I662" s="167"/>
      <c r="J662" s="146"/>
      <c r="K662" s="95"/>
    </row>
    <row r="663" spans="2:11" ht="12.75" customHeight="1" x14ac:dyDescent="0.25">
      <c r="B663" s="22" t="s">
        <v>646</v>
      </c>
      <c r="C663" s="62"/>
      <c r="D663" s="95"/>
      <c r="E663" s="62"/>
      <c r="F663" s="95"/>
      <c r="G663" s="105"/>
      <c r="H663" s="108"/>
      <c r="I663" s="167"/>
      <c r="J663" s="146"/>
      <c r="K663" s="95"/>
    </row>
    <row r="664" spans="2:11" ht="12.75" customHeight="1" x14ac:dyDescent="0.25">
      <c r="B664" s="22" t="s">
        <v>646</v>
      </c>
      <c r="C664" s="62"/>
      <c r="D664" s="95"/>
      <c r="E664" s="62"/>
      <c r="F664" s="95"/>
      <c r="G664" s="105"/>
      <c r="H664" s="108"/>
      <c r="I664" s="167"/>
      <c r="J664" s="146"/>
      <c r="K664" s="95"/>
    </row>
    <row r="665" spans="2:11" ht="12.75" customHeight="1" x14ac:dyDescent="0.25">
      <c r="B665" s="22" t="s">
        <v>646</v>
      </c>
      <c r="C665" s="62"/>
      <c r="D665" s="95"/>
      <c r="E665" s="62"/>
      <c r="F665" s="95"/>
      <c r="G665" s="105"/>
      <c r="H665" s="108"/>
      <c r="I665" s="167"/>
      <c r="J665" s="146"/>
      <c r="K665" s="95"/>
    </row>
    <row r="666" spans="2:11" ht="12.75" customHeight="1" x14ac:dyDescent="0.25">
      <c r="B666" s="22" t="s">
        <v>646</v>
      </c>
      <c r="C666" s="62"/>
      <c r="D666" s="95"/>
      <c r="E666" s="62"/>
      <c r="F666" s="95"/>
      <c r="G666" s="105"/>
      <c r="H666" s="108"/>
      <c r="I666" s="167"/>
      <c r="J666" s="146"/>
      <c r="K666" s="95"/>
    </row>
    <row r="667" spans="2:11" ht="12.75" customHeight="1" x14ac:dyDescent="0.25">
      <c r="B667" s="22" t="s">
        <v>646</v>
      </c>
      <c r="C667" s="62"/>
      <c r="D667" s="95"/>
      <c r="E667" s="62"/>
      <c r="F667" s="95"/>
      <c r="G667" s="105"/>
      <c r="H667" s="108"/>
      <c r="I667" s="167"/>
      <c r="J667" s="146"/>
      <c r="K667" s="95"/>
    </row>
    <row r="668" spans="2:11" ht="12.75" customHeight="1" x14ac:dyDescent="0.25">
      <c r="B668" s="22" t="s">
        <v>646</v>
      </c>
      <c r="C668" s="62"/>
      <c r="D668" s="95"/>
      <c r="E668" s="62"/>
      <c r="F668" s="95"/>
      <c r="G668" s="105"/>
      <c r="H668" s="108"/>
      <c r="I668" s="167"/>
      <c r="J668" s="146"/>
      <c r="K668" s="95"/>
    </row>
    <row r="669" spans="2:11" ht="12.75" customHeight="1" x14ac:dyDescent="0.25">
      <c r="B669" s="22" t="s">
        <v>646</v>
      </c>
      <c r="C669" s="62"/>
      <c r="D669" s="95"/>
      <c r="E669" s="62"/>
      <c r="F669" s="95"/>
      <c r="G669" s="105"/>
      <c r="H669" s="108"/>
      <c r="I669" s="167"/>
      <c r="J669" s="146"/>
      <c r="K669" s="95"/>
    </row>
    <row r="670" spans="2:11" ht="12.75" customHeight="1" x14ac:dyDescent="0.25">
      <c r="B670" s="22" t="s">
        <v>646</v>
      </c>
      <c r="C670" s="62"/>
      <c r="D670" s="95"/>
      <c r="E670" s="62"/>
      <c r="F670" s="95"/>
      <c r="G670" s="105"/>
      <c r="H670" s="108"/>
      <c r="I670" s="167"/>
      <c r="J670" s="146"/>
      <c r="K670" s="95"/>
    </row>
    <row r="671" spans="2:11" ht="12.75" customHeight="1" x14ac:dyDescent="0.25">
      <c r="B671" s="22" t="s">
        <v>646</v>
      </c>
      <c r="C671" s="62"/>
      <c r="D671" s="95"/>
      <c r="E671" s="62"/>
      <c r="F671" s="95"/>
      <c r="G671" s="105"/>
      <c r="H671" s="108"/>
      <c r="I671" s="167"/>
      <c r="J671" s="146"/>
      <c r="K671" s="95"/>
    </row>
    <row r="672" spans="2:11" ht="12.75" customHeight="1" x14ac:dyDescent="0.25">
      <c r="B672" s="22" t="s">
        <v>646</v>
      </c>
      <c r="C672" s="62"/>
      <c r="D672" s="95"/>
      <c r="E672" s="62"/>
      <c r="F672" s="95"/>
      <c r="G672" s="105"/>
      <c r="H672" s="108"/>
      <c r="I672" s="167"/>
      <c r="J672" s="146"/>
      <c r="K672" s="95"/>
    </row>
    <row r="673" spans="2:45" ht="12.75" customHeight="1" x14ac:dyDescent="0.25">
      <c r="B673" s="22" t="s">
        <v>646</v>
      </c>
      <c r="C673" s="62"/>
      <c r="D673" s="95"/>
      <c r="E673" s="62"/>
      <c r="F673" s="95"/>
      <c r="G673" s="105"/>
      <c r="H673" s="108"/>
      <c r="I673" s="167"/>
      <c r="J673" s="146"/>
      <c r="K673" s="95"/>
    </row>
    <row r="674" spans="2:45" ht="12.75" customHeight="1" x14ac:dyDescent="0.25">
      <c r="B674" s="22" t="s">
        <v>646</v>
      </c>
      <c r="C674" s="62"/>
      <c r="D674" s="95"/>
      <c r="E674" s="62"/>
      <c r="F674" s="95"/>
      <c r="G674" s="105"/>
      <c r="H674" s="108"/>
      <c r="I674" s="167"/>
      <c r="J674" s="146"/>
      <c r="K674" s="95"/>
    </row>
    <row r="675" spans="2:45" ht="12.75" customHeight="1" x14ac:dyDescent="0.25">
      <c r="B675" s="22" t="s">
        <v>646</v>
      </c>
      <c r="C675" s="62"/>
      <c r="D675" s="95"/>
      <c r="E675" s="62"/>
      <c r="F675" s="95"/>
      <c r="G675" s="105"/>
      <c r="H675" s="108"/>
      <c r="I675" s="167"/>
      <c r="J675" s="146"/>
      <c r="K675" s="95"/>
    </row>
    <row r="676" spans="2:45" ht="12.75" customHeight="1" x14ac:dyDescent="0.25">
      <c r="B676" s="22" t="s">
        <v>646</v>
      </c>
      <c r="C676" s="62"/>
      <c r="D676" s="95"/>
      <c r="E676" s="62"/>
      <c r="F676" s="95"/>
      <c r="G676" s="105"/>
      <c r="H676" s="108"/>
      <c r="I676" s="167"/>
      <c r="J676" s="146"/>
      <c r="K676" s="95"/>
    </row>
    <row r="677" spans="2:45" ht="12.75" customHeight="1" x14ac:dyDescent="0.25">
      <c r="B677" s="22" t="s">
        <v>646</v>
      </c>
      <c r="C677" s="62"/>
      <c r="D677" s="95"/>
      <c r="E677" s="62"/>
      <c r="F677" s="95"/>
      <c r="G677" s="105"/>
      <c r="H677" s="108"/>
      <c r="I677" s="167"/>
      <c r="J677" s="146"/>
      <c r="K677" s="95"/>
    </row>
    <row r="678" spans="2:45" ht="12.75" customHeight="1" x14ac:dyDescent="0.25">
      <c r="B678" s="22" t="s">
        <v>646</v>
      </c>
      <c r="C678" s="62"/>
      <c r="D678" s="95"/>
      <c r="E678" s="62"/>
      <c r="F678" s="95"/>
      <c r="G678" s="105"/>
      <c r="H678" s="108"/>
      <c r="I678" s="167"/>
      <c r="J678" s="146"/>
      <c r="K678" s="95"/>
    </row>
    <row r="679" spans="2:45" ht="12.75" customHeight="1" x14ac:dyDescent="0.25">
      <c r="B679" s="22" t="s">
        <v>646</v>
      </c>
      <c r="C679" s="62"/>
      <c r="D679" s="95"/>
      <c r="E679" s="62"/>
      <c r="F679" s="95"/>
      <c r="G679" s="105"/>
      <c r="H679" s="108"/>
      <c r="I679" s="167"/>
      <c r="J679" s="146"/>
      <c r="K679" s="95"/>
    </row>
    <row r="680" spans="2:45" ht="12.75" customHeight="1" x14ac:dyDescent="0.25">
      <c r="B680" s="22" t="s">
        <v>646</v>
      </c>
      <c r="C680" s="62"/>
      <c r="D680" s="95"/>
      <c r="E680" s="62"/>
      <c r="F680" s="95"/>
      <c r="G680" s="105"/>
      <c r="H680" s="108"/>
      <c r="I680" s="167"/>
      <c r="J680" s="146"/>
      <c r="K680" s="95"/>
    </row>
    <row r="681" spans="2:45" s="21" customFormat="1" ht="12.75" customHeight="1" x14ac:dyDescent="0.2">
      <c r="B681" s="112"/>
      <c r="C681" s="113" t="s">
        <v>647</v>
      </c>
      <c r="D681" s="95" t="s">
        <v>647</v>
      </c>
      <c r="E681" s="62" t="s">
        <v>647</v>
      </c>
      <c r="F681" s="95" t="s">
        <v>647</v>
      </c>
      <c r="G681" s="105"/>
      <c r="H681" s="108"/>
      <c r="I681" s="167"/>
      <c r="J681" s="146"/>
      <c r="K681" s="95" t="s">
        <v>647</v>
      </c>
      <c r="L681" s="20"/>
      <c r="M681" s="2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</row>
    <row r="682" spans="2:45" x14ac:dyDescent="0.25">
      <c r="H682" s="110"/>
    </row>
    <row r="683" spans="2:45" x14ac:dyDescent="0.25">
      <c r="H683" s="110"/>
    </row>
    <row r="684" spans="2:45" x14ac:dyDescent="0.25">
      <c r="H684" s="110"/>
    </row>
    <row r="685" spans="2:45" x14ac:dyDescent="0.25">
      <c r="H685" s="110"/>
    </row>
    <row r="686" spans="2:45" x14ac:dyDescent="0.25">
      <c r="H686" s="110"/>
    </row>
    <row r="687" spans="2:45" x14ac:dyDescent="0.25">
      <c r="H687" s="110"/>
    </row>
    <row r="688" spans="2:45" x14ac:dyDescent="0.25">
      <c r="H688" s="110"/>
    </row>
    <row r="689" spans="8:8" x14ac:dyDescent="0.25">
      <c r="H689" s="110"/>
    </row>
    <row r="690" spans="8:8" x14ac:dyDescent="0.25">
      <c r="H690" s="110"/>
    </row>
    <row r="691" spans="8:8" x14ac:dyDescent="0.25">
      <c r="H691" s="110"/>
    </row>
    <row r="692" spans="8:8" x14ac:dyDescent="0.25">
      <c r="H692" s="110"/>
    </row>
    <row r="693" spans="8:8" x14ac:dyDescent="0.25">
      <c r="H693" s="110"/>
    </row>
    <row r="694" spans="8:8" x14ac:dyDescent="0.25">
      <c r="H694" s="110"/>
    </row>
    <row r="695" spans="8:8" x14ac:dyDescent="0.25">
      <c r="H695" s="110"/>
    </row>
    <row r="696" spans="8:8" x14ac:dyDescent="0.25">
      <c r="H696" s="110"/>
    </row>
    <row r="697" spans="8:8" x14ac:dyDescent="0.25">
      <c r="H697" s="110"/>
    </row>
    <row r="698" spans="8:8" x14ac:dyDescent="0.25">
      <c r="H698" s="110"/>
    </row>
    <row r="699" spans="8:8" x14ac:dyDescent="0.25">
      <c r="H699" s="110"/>
    </row>
    <row r="700" spans="8:8" x14ac:dyDescent="0.25">
      <c r="H700" s="110"/>
    </row>
    <row r="701" spans="8:8" x14ac:dyDescent="0.25">
      <c r="H701" s="110"/>
    </row>
    <row r="702" spans="8:8" x14ac:dyDescent="0.25">
      <c r="H702" s="110"/>
    </row>
    <row r="703" spans="8:8" x14ac:dyDescent="0.25">
      <c r="H703" s="110"/>
    </row>
    <row r="704" spans="8:8" x14ac:dyDescent="0.25">
      <c r="H704" s="110"/>
    </row>
  </sheetData>
  <autoFilter ref="B1:AS681"/>
  <sortState ref="J2:K704">
    <sortCondition ref="J1"/>
  </sortState>
  <conditionalFormatting sqref="D69:D78 D234:D238 D260:F287 D310 D249:D259 D288:D297 D299:D308 K234:K238 K310 K249:K297 K299:K308">
    <cfRule type="expression" dxfId="22" priority="22" stopIfTrue="1">
      <formula>($V69&lt;&gt;"")</formula>
    </cfRule>
  </conditionalFormatting>
  <conditionalFormatting sqref="F264">
    <cfRule type="expression" dxfId="21" priority="21" stopIfTrue="1">
      <formula>($V264&lt;&gt;"")</formula>
    </cfRule>
  </conditionalFormatting>
  <conditionalFormatting sqref="F264">
    <cfRule type="expression" dxfId="20" priority="20" stopIfTrue="1">
      <formula>($V264&lt;&gt;"")</formula>
    </cfRule>
  </conditionalFormatting>
  <conditionalFormatting sqref="D239:F245">
    <cfRule type="expression" dxfId="19" priority="19" stopIfTrue="1">
      <formula>($V239&lt;&gt;"")</formula>
    </cfRule>
  </conditionalFormatting>
  <conditionalFormatting sqref="F243">
    <cfRule type="expression" dxfId="18" priority="18" stopIfTrue="1">
      <formula>($V243&lt;&gt;"")</formula>
    </cfRule>
  </conditionalFormatting>
  <conditionalFormatting sqref="F243">
    <cfRule type="expression" dxfId="17" priority="17" stopIfTrue="1">
      <formula>($V243&lt;&gt;"")</formula>
    </cfRule>
  </conditionalFormatting>
  <conditionalFormatting sqref="D260:F266">
    <cfRule type="expression" dxfId="16" priority="16" stopIfTrue="1">
      <formula>($V260&lt;&gt;"")</formula>
    </cfRule>
  </conditionalFormatting>
  <conditionalFormatting sqref="F264">
    <cfRule type="expression" dxfId="15" priority="15" stopIfTrue="1">
      <formula>($V264&lt;&gt;"")</formula>
    </cfRule>
  </conditionalFormatting>
  <conditionalFormatting sqref="F264">
    <cfRule type="expression" dxfId="14" priority="14" stopIfTrue="1">
      <formula>($V264&lt;&gt;"")</formula>
    </cfRule>
  </conditionalFormatting>
  <conditionalFormatting sqref="E265">
    <cfRule type="expression" dxfId="13" priority="13" stopIfTrue="1">
      <formula>($V266&lt;&gt;"")</formula>
    </cfRule>
  </conditionalFormatting>
  <conditionalFormatting sqref="D240:F249">
    <cfRule type="expression" dxfId="12" priority="12" stopIfTrue="1">
      <formula>($V240&lt;&gt;"")</formula>
    </cfRule>
  </conditionalFormatting>
  <conditionalFormatting sqref="F243">
    <cfRule type="expression" dxfId="11" priority="11" stopIfTrue="1">
      <formula>($V243&lt;&gt;"")</formula>
    </cfRule>
  </conditionalFormatting>
  <conditionalFormatting sqref="F243">
    <cfRule type="expression" dxfId="10" priority="10" stopIfTrue="1">
      <formula>($V243&lt;&gt;"")</formula>
    </cfRule>
  </conditionalFormatting>
  <conditionalFormatting sqref="D246:D249">
    <cfRule type="expression" dxfId="9" priority="9" stopIfTrue="1">
      <formula>($V250&lt;&gt;"")</formula>
    </cfRule>
  </conditionalFormatting>
  <conditionalFormatting sqref="D280:F286">
    <cfRule type="expression" dxfId="8" priority="8" stopIfTrue="1">
      <formula>($V281&lt;&gt;"")</formula>
    </cfRule>
  </conditionalFormatting>
  <conditionalFormatting sqref="D309">
    <cfRule type="expression" dxfId="7" priority="23" stopIfTrue="1">
      <formula>($V298&lt;&gt;"")</formula>
    </cfRule>
  </conditionalFormatting>
  <conditionalFormatting sqref="K69:K78">
    <cfRule type="expression" dxfId="6" priority="6" stopIfTrue="1">
      <formula>($V69&lt;&gt;"")</formula>
    </cfRule>
  </conditionalFormatting>
  <conditionalFormatting sqref="K239:K245">
    <cfRule type="expression" dxfId="5" priority="5" stopIfTrue="1">
      <formula>($V239&lt;&gt;"")</formula>
    </cfRule>
  </conditionalFormatting>
  <conditionalFormatting sqref="K260:K266">
    <cfRule type="expression" dxfId="4" priority="4" stopIfTrue="1">
      <formula>($V260&lt;&gt;"")</formula>
    </cfRule>
  </conditionalFormatting>
  <conditionalFormatting sqref="K240:K249">
    <cfRule type="expression" dxfId="3" priority="3" stopIfTrue="1">
      <formula>($V240&lt;&gt;"")</formula>
    </cfRule>
  </conditionalFormatting>
  <conditionalFormatting sqref="K246:K249">
    <cfRule type="expression" dxfId="2" priority="2" stopIfTrue="1">
      <formula>($V250&lt;&gt;"")</formula>
    </cfRule>
  </conditionalFormatting>
  <conditionalFormatting sqref="K280:K286">
    <cfRule type="expression" dxfId="1" priority="1" stopIfTrue="1">
      <formula>($V281&lt;&gt;"")</formula>
    </cfRule>
  </conditionalFormatting>
  <conditionalFormatting sqref="K309">
    <cfRule type="expression" dxfId="0" priority="7" stopIfTrue="1">
      <formula>($V298&lt;&gt;"")</formula>
    </cfRule>
  </conditionalFormatting>
  <pageMargins left="0.19685039370078741" right="0.19685039370078741" top="0.15748031496062992" bottom="0.15748031496062992" header="0.15748031496062992" footer="0.15748031496062992"/>
  <pageSetup paperSize="123" scale="68" fitToHeight="3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I42"/>
  <sheetViews>
    <sheetView zoomScale="90" zoomScaleNormal="90" workbookViewId="0">
      <selection activeCell="C4" sqref="C4"/>
    </sheetView>
  </sheetViews>
  <sheetFormatPr baseColWidth="10" defaultRowHeight="14.25" x14ac:dyDescent="0.2"/>
  <cols>
    <col min="1" max="1" width="14.28515625" style="124" bestFit="1" customWidth="1"/>
    <col min="2" max="2" width="7.7109375" style="124" bestFit="1" customWidth="1"/>
    <col min="3" max="3" width="28.28515625" style="124" bestFit="1" customWidth="1"/>
    <col min="4" max="4" width="14.85546875" style="124" bestFit="1" customWidth="1"/>
    <col min="5" max="5" width="16.42578125" style="124" customWidth="1"/>
    <col min="6" max="6" width="3.42578125" style="124" customWidth="1"/>
    <col min="7" max="7" width="11.42578125" style="124"/>
    <col min="8" max="8" width="22" style="124" bestFit="1" customWidth="1"/>
    <col min="9" max="9" width="21.5703125" style="124" bestFit="1" customWidth="1"/>
    <col min="10" max="16384" width="11.42578125" style="124"/>
  </cols>
  <sheetData>
    <row r="1" spans="1:9" s="121" customFormat="1" x14ac:dyDescent="0.2">
      <c r="A1" s="118" t="s">
        <v>10</v>
      </c>
      <c r="B1" s="119" t="s">
        <v>15</v>
      </c>
      <c r="C1" s="119" t="s">
        <v>1236</v>
      </c>
      <c r="G1" s="118" t="s">
        <v>1008</v>
      </c>
      <c r="I1" s="118" t="s">
        <v>1009</v>
      </c>
    </row>
    <row r="2" spans="1:9" x14ac:dyDescent="0.2">
      <c r="A2" s="122"/>
      <c r="B2" s="123"/>
      <c r="C2" s="122"/>
    </row>
    <row r="3" spans="1:9" x14ac:dyDescent="0.2">
      <c r="A3" s="122"/>
      <c r="B3" s="123"/>
      <c r="C3" s="123" t="s">
        <v>1237</v>
      </c>
    </row>
    <row r="4" spans="1:9" x14ac:dyDescent="0.2">
      <c r="A4" s="122" t="s">
        <v>648</v>
      </c>
      <c r="B4" s="123">
        <v>1</v>
      </c>
      <c r="C4" s="122"/>
      <c r="D4" s="124" t="s">
        <v>183</v>
      </c>
    </row>
    <row r="5" spans="1:9" x14ac:dyDescent="0.2">
      <c r="A5" s="122" t="s">
        <v>649</v>
      </c>
      <c r="B5" s="123">
        <v>2</v>
      </c>
      <c r="C5" s="122"/>
      <c r="D5" s="124" t="s">
        <v>323</v>
      </c>
      <c r="G5" s="124" t="s">
        <v>3</v>
      </c>
    </row>
    <row r="6" spans="1:9" x14ac:dyDescent="0.2">
      <c r="A6" s="122" t="s">
        <v>650</v>
      </c>
      <c r="B6" s="123">
        <v>3</v>
      </c>
      <c r="C6" s="122"/>
      <c r="D6" s="124" t="s">
        <v>1006</v>
      </c>
      <c r="G6" s="124" t="s">
        <v>4</v>
      </c>
    </row>
    <row r="7" spans="1:9" x14ac:dyDescent="0.2">
      <c r="A7" s="122" t="s">
        <v>651</v>
      </c>
      <c r="B7" s="123">
        <v>4</v>
      </c>
      <c r="C7" s="122"/>
      <c r="D7" s="124" t="s">
        <v>472</v>
      </c>
      <c r="G7" s="124" t="s">
        <v>5</v>
      </c>
    </row>
    <row r="8" spans="1:9" x14ac:dyDescent="0.2">
      <c r="A8" s="122" t="s">
        <v>652</v>
      </c>
      <c r="B8" s="123">
        <v>5</v>
      </c>
      <c r="C8" s="122"/>
      <c r="D8" s="124" t="s">
        <v>231</v>
      </c>
      <c r="G8" s="124" t="s">
        <v>6</v>
      </c>
    </row>
    <row r="9" spans="1:9" x14ac:dyDescent="0.2">
      <c r="A9" s="122" t="s">
        <v>653</v>
      </c>
      <c r="B9" s="123">
        <v>6</v>
      </c>
      <c r="C9" s="122"/>
      <c r="D9" s="124" t="s">
        <v>1007</v>
      </c>
      <c r="G9" s="124" t="s">
        <v>7</v>
      </c>
    </row>
    <row r="10" spans="1:9" x14ac:dyDescent="0.2">
      <c r="A10" s="122" t="s">
        <v>654</v>
      </c>
      <c r="B10" s="123">
        <v>7</v>
      </c>
      <c r="C10" s="120"/>
      <c r="D10" s="124" t="s">
        <v>1005</v>
      </c>
      <c r="G10" s="124" t="s">
        <v>8</v>
      </c>
    </row>
    <row r="11" spans="1:9" x14ac:dyDescent="0.2">
      <c r="A11" s="122" t="s">
        <v>655</v>
      </c>
      <c r="B11" s="123">
        <v>8</v>
      </c>
      <c r="C11" s="122"/>
      <c r="D11" s="124" t="s">
        <v>19</v>
      </c>
    </row>
    <row r="12" spans="1:9" x14ac:dyDescent="0.2">
      <c r="A12" s="126" t="s">
        <v>656</v>
      </c>
      <c r="B12" s="127">
        <v>9</v>
      </c>
      <c r="C12" s="126"/>
    </row>
    <row r="13" spans="1:9" x14ac:dyDescent="0.2">
      <c r="A13" s="128"/>
      <c r="B13" s="129"/>
      <c r="C13" s="129" t="s">
        <v>657</v>
      </c>
      <c r="D13" s="129" t="s">
        <v>658</v>
      </c>
      <c r="E13" s="129" t="s">
        <v>659</v>
      </c>
    </row>
    <row r="15" spans="1:9" x14ac:dyDescent="0.2">
      <c r="A15" s="125" t="s">
        <v>660</v>
      </c>
      <c r="C15" s="124" t="s">
        <v>661</v>
      </c>
      <c r="D15" s="124" t="s">
        <v>1003</v>
      </c>
      <c r="E15" s="124">
        <v>98</v>
      </c>
    </row>
    <row r="16" spans="1:9" x14ac:dyDescent="0.2">
      <c r="A16" s="125" t="s">
        <v>660</v>
      </c>
      <c r="C16" s="124" t="s">
        <v>193</v>
      </c>
      <c r="D16" s="124" t="s">
        <v>193</v>
      </c>
      <c r="E16" s="124">
        <v>97</v>
      </c>
    </row>
    <row r="17" spans="1:9" x14ac:dyDescent="0.2">
      <c r="A17" s="125" t="s">
        <v>660</v>
      </c>
      <c r="C17" s="124" t="s">
        <v>662</v>
      </c>
      <c r="D17" s="124" t="s">
        <v>1004</v>
      </c>
      <c r="E17" s="124">
        <v>96</v>
      </c>
    </row>
    <row r="18" spans="1:9" x14ac:dyDescent="0.2">
      <c r="A18" s="125" t="s">
        <v>663</v>
      </c>
      <c r="C18" s="124" t="s">
        <v>325</v>
      </c>
      <c r="D18" s="124" t="s">
        <v>325</v>
      </c>
      <c r="E18" s="124">
        <v>98</v>
      </c>
    </row>
    <row r="19" spans="1:9" x14ac:dyDescent="0.2">
      <c r="A19" s="125" t="s">
        <v>663</v>
      </c>
      <c r="C19" s="124" t="s">
        <v>372</v>
      </c>
      <c r="D19" s="124" t="s">
        <v>327</v>
      </c>
      <c r="E19" s="124">
        <v>97</v>
      </c>
    </row>
    <row r="20" spans="1:9" x14ac:dyDescent="0.2">
      <c r="A20" s="125" t="s">
        <v>663</v>
      </c>
      <c r="C20" s="124" t="s">
        <v>369</v>
      </c>
      <c r="D20" s="124" t="s">
        <v>329</v>
      </c>
      <c r="E20" s="124">
        <v>96</v>
      </c>
    </row>
    <row r="21" spans="1:9" x14ac:dyDescent="0.2">
      <c r="A21" s="125" t="s">
        <v>664</v>
      </c>
      <c r="C21" s="124" t="s">
        <v>665</v>
      </c>
      <c r="D21" s="124" t="s">
        <v>125</v>
      </c>
      <c r="E21" s="124">
        <v>98</v>
      </c>
      <c r="I21" s="124" t="s">
        <v>1010</v>
      </c>
    </row>
    <row r="22" spans="1:9" x14ac:dyDescent="0.2">
      <c r="A22" s="125" t="s">
        <v>664</v>
      </c>
      <c r="C22" s="124" t="s">
        <v>666</v>
      </c>
      <c r="D22" s="124" t="s">
        <v>127</v>
      </c>
      <c r="E22" s="124">
        <v>97</v>
      </c>
      <c r="I22" s="124" t="s">
        <v>1011</v>
      </c>
    </row>
    <row r="23" spans="1:9" x14ac:dyDescent="0.2">
      <c r="A23" s="125" t="s">
        <v>664</v>
      </c>
      <c r="C23" s="124" t="s">
        <v>667</v>
      </c>
      <c r="D23" s="124" t="s">
        <v>129</v>
      </c>
      <c r="E23" s="124">
        <v>96</v>
      </c>
      <c r="I23" s="124" t="s">
        <v>1012</v>
      </c>
    </row>
    <row r="24" spans="1:9" x14ac:dyDescent="0.2">
      <c r="A24" s="125" t="s">
        <v>668</v>
      </c>
      <c r="C24" s="124" t="s">
        <v>669</v>
      </c>
      <c r="D24" s="124" t="s">
        <v>474</v>
      </c>
      <c r="E24" s="124">
        <v>98</v>
      </c>
      <c r="I24" s="124" t="s">
        <v>1013</v>
      </c>
    </row>
    <row r="25" spans="1:9" x14ac:dyDescent="0.2">
      <c r="A25" s="125" t="s">
        <v>668</v>
      </c>
      <c r="C25" s="124" t="s">
        <v>670</v>
      </c>
      <c r="D25" s="124" t="s">
        <v>476</v>
      </c>
      <c r="E25" s="124">
        <v>97</v>
      </c>
      <c r="I25" s="124" t="s">
        <v>1014</v>
      </c>
    </row>
    <row r="26" spans="1:9" x14ac:dyDescent="0.2">
      <c r="A26" s="125" t="s">
        <v>668</v>
      </c>
      <c r="C26" s="124" t="s">
        <v>671</v>
      </c>
      <c r="D26" s="124" t="s">
        <v>478</v>
      </c>
      <c r="E26" s="124">
        <v>96</v>
      </c>
      <c r="I26" s="124" t="s">
        <v>1015</v>
      </c>
    </row>
    <row r="27" spans="1:9" x14ac:dyDescent="0.2">
      <c r="A27" s="125" t="s">
        <v>672</v>
      </c>
      <c r="C27" s="124" t="s">
        <v>673</v>
      </c>
      <c r="D27" s="124" t="s">
        <v>233</v>
      </c>
      <c r="E27" s="124">
        <v>98</v>
      </c>
      <c r="I27" s="124" t="s">
        <v>1016</v>
      </c>
    </row>
    <row r="28" spans="1:9" x14ac:dyDescent="0.2">
      <c r="A28" s="125" t="s">
        <v>672</v>
      </c>
      <c r="C28" s="124" t="s">
        <v>674</v>
      </c>
      <c r="D28" s="124" t="s">
        <v>235</v>
      </c>
      <c r="E28" s="124">
        <v>97</v>
      </c>
      <c r="I28" s="124" t="s">
        <v>1017</v>
      </c>
    </row>
    <row r="29" spans="1:9" x14ac:dyDescent="0.2">
      <c r="A29" s="125" t="s">
        <v>672</v>
      </c>
      <c r="C29" s="124" t="s">
        <v>675</v>
      </c>
      <c r="D29" s="124" t="s">
        <v>237</v>
      </c>
      <c r="E29" s="124">
        <v>96</v>
      </c>
      <c r="I29" s="124" t="s">
        <v>1018</v>
      </c>
    </row>
    <row r="30" spans="1:9" x14ac:dyDescent="0.2">
      <c r="A30" s="125" t="s">
        <v>676</v>
      </c>
      <c r="C30" s="124" t="s">
        <v>677</v>
      </c>
      <c r="D30" s="124" t="s">
        <v>548</v>
      </c>
      <c r="E30" s="124">
        <v>98</v>
      </c>
      <c r="I30" s="124" t="s">
        <v>1019</v>
      </c>
    </row>
    <row r="31" spans="1:9" x14ac:dyDescent="0.2">
      <c r="A31" s="125" t="s">
        <v>676</v>
      </c>
      <c r="C31" s="124" t="s">
        <v>678</v>
      </c>
      <c r="D31" s="124" t="s">
        <v>679</v>
      </c>
      <c r="E31" s="124">
        <v>97</v>
      </c>
      <c r="I31" s="124" t="s">
        <v>1020</v>
      </c>
    </row>
    <row r="32" spans="1:9" x14ac:dyDescent="0.2">
      <c r="A32" s="125" t="s">
        <v>676</v>
      </c>
      <c r="C32" s="124" t="s">
        <v>680</v>
      </c>
      <c r="D32" s="124" t="s">
        <v>552</v>
      </c>
      <c r="E32" s="124">
        <v>96</v>
      </c>
      <c r="I32" s="124" t="s">
        <v>1021</v>
      </c>
    </row>
    <row r="33" spans="1:5" x14ac:dyDescent="0.2">
      <c r="A33" s="125" t="s">
        <v>676</v>
      </c>
      <c r="C33" s="124" t="s">
        <v>681</v>
      </c>
      <c r="D33" s="124" t="s">
        <v>554</v>
      </c>
      <c r="E33" s="124">
        <v>95</v>
      </c>
    </row>
    <row r="34" spans="1:5" x14ac:dyDescent="0.2">
      <c r="A34" s="125" t="s">
        <v>682</v>
      </c>
      <c r="C34" s="124" t="s">
        <v>683</v>
      </c>
      <c r="D34" s="124" t="s">
        <v>391</v>
      </c>
      <c r="E34" s="124">
        <v>98</v>
      </c>
    </row>
    <row r="35" spans="1:5" x14ac:dyDescent="0.2">
      <c r="A35" s="125" t="s">
        <v>682</v>
      </c>
      <c r="C35" s="124" t="s">
        <v>684</v>
      </c>
      <c r="D35" s="124" t="s">
        <v>393</v>
      </c>
      <c r="E35" s="124">
        <v>97</v>
      </c>
    </row>
    <row r="36" spans="1:5" x14ac:dyDescent="0.2">
      <c r="A36" s="125" t="s">
        <v>682</v>
      </c>
      <c r="C36" s="124" t="s">
        <v>685</v>
      </c>
      <c r="D36" s="124" t="s">
        <v>395</v>
      </c>
      <c r="E36" s="124">
        <v>96</v>
      </c>
    </row>
    <row r="37" spans="1:5" x14ac:dyDescent="0.2">
      <c r="A37" s="122" t="s">
        <v>686</v>
      </c>
      <c r="C37" s="124" t="s">
        <v>687</v>
      </c>
      <c r="D37" s="124" t="s">
        <v>21</v>
      </c>
      <c r="E37" s="124">
        <v>98</v>
      </c>
    </row>
    <row r="38" spans="1:5" x14ac:dyDescent="0.2">
      <c r="A38" s="122" t="s">
        <v>686</v>
      </c>
      <c r="C38" s="124" t="s">
        <v>688</v>
      </c>
      <c r="D38" s="124" t="s">
        <v>23</v>
      </c>
      <c r="E38" s="124">
        <v>97</v>
      </c>
    </row>
    <row r="39" spans="1:5" x14ac:dyDescent="0.2">
      <c r="A39" s="122" t="s">
        <v>686</v>
      </c>
      <c r="C39" s="124" t="s">
        <v>689</v>
      </c>
      <c r="D39" s="124" t="s">
        <v>25</v>
      </c>
      <c r="E39" s="124">
        <v>96</v>
      </c>
    </row>
    <row r="40" spans="1:5" x14ac:dyDescent="0.2">
      <c r="A40" s="122" t="s">
        <v>690</v>
      </c>
      <c r="C40" s="124" t="s">
        <v>691</v>
      </c>
      <c r="D40" s="124" t="s">
        <v>635</v>
      </c>
      <c r="E40" s="124">
        <v>98</v>
      </c>
    </row>
    <row r="41" spans="1:5" x14ac:dyDescent="0.2">
      <c r="A41" s="122" t="s">
        <v>690</v>
      </c>
      <c r="C41" s="124" t="s">
        <v>692</v>
      </c>
      <c r="D41" s="124" t="s">
        <v>637</v>
      </c>
      <c r="E41" s="124">
        <v>97</v>
      </c>
    </row>
    <row r="42" spans="1:5" x14ac:dyDescent="0.2">
      <c r="A42" s="122" t="s">
        <v>690</v>
      </c>
      <c r="C42" s="124" t="s">
        <v>693</v>
      </c>
      <c r="D42" s="124" t="s">
        <v>639</v>
      </c>
      <c r="E42" s="124">
        <v>96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F151"/>
  <sheetViews>
    <sheetView workbookViewId="0"/>
  </sheetViews>
  <sheetFormatPr baseColWidth="10" defaultRowHeight="15" x14ac:dyDescent="0.25"/>
  <cols>
    <col min="1" max="1" width="18.28515625" bestFit="1" customWidth="1"/>
    <col min="2" max="2" width="19" bestFit="1" customWidth="1"/>
    <col min="4" max="4" width="18.28515625" bestFit="1" customWidth="1"/>
    <col min="5" max="5" width="7.7109375" customWidth="1"/>
    <col min="6" max="6" width="42.42578125" bestFit="1" customWidth="1"/>
  </cols>
  <sheetData>
    <row r="1" spans="1:6" x14ac:dyDescent="0.25">
      <c r="A1" s="130" t="s">
        <v>694</v>
      </c>
      <c r="B1" s="131" t="s">
        <v>695</v>
      </c>
      <c r="C1" s="131" t="s">
        <v>696</v>
      </c>
      <c r="D1" s="130" t="s">
        <v>694</v>
      </c>
    </row>
    <row r="2" spans="1:6" x14ac:dyDescent="0.25">
      <c r="A2" s="132" t="s">
        <v>705</v>
      </c>
      <c r="B2" t="s">
        <v>706</v>
      </c>
      <c r="C2" t="s">
        <v>1</v>
      </c>
      <c r="D2" s="132" t="s">
        <v>705</v>
      </c>
    </row>
    <row r="3" spans="1:6" x14ac:dyDescent="0.25">
      <c r="A3" s="132" t="s">
        <v>697</v>
      </c>
      <c r="B3" t="s">
        <v>698</v>
      </c>
      <c r="C3" t="s">
        <v>1</v>
      </c>
      <c r="D3" s="132" t="s">
        <v>697</v>
      </c>
    </row>
    <row r="4" spans="1:6" x14ac:dyDescent="0.25">
      <c r="A4" s="132" t="s">
        <v>994</v>
      </c>
      <c r="B4" t="s">
        <v>995</v>
      </c>
      <c r="C4" t="s">
        <v>1</v>
      </c>
      <c r="D4" s="132" t="s">
        <v>994</v>
      </c>
      <c r="E4">
        <v>1</v>
      </c>
      <c r="F4" t="s">
        <v>1000</v>
      </c>
    </row>
    <row r="5" spans="1:6" x14ac:dyDescent="0.25">
      <c r="A5" s="132" t="s">
        <v>752</v>
      </c>
      <c r="B5" t="s">
        <v>753</v>
      </c>
      <c r="C5" t="s">
        <v>1</v>
      </c>
      <c r="D5" s="132" t="s">
        <v>752</v>
      </c>
      <c r="E5">
        <v>2</v>
      </c>
      <c r="F5" t="s">
        <v>1001</v>
      </c>
    </row>
    <row r="6" spans="1:6" x14ac:dyDescent="0.25">
      <c r="A6" s="132" t="s">
        <v>984</v>
      </c>
      <c r="B6" t="s">
        <v>985</v>
      </c>
      <c r="C6" t="s">
        <v>1</v>
      </c>
      <c r="D6" s="132" t="s">
        <v>984</v>
      </c>
      <c r="E6">
        <v>3</v>
      </c>
      <c r="F6" t="s">
        <v>1002</v>
      </c>
    </row>
    <row r="7" spans="1:6" x14ac:dyDescent="0.25">
      <c r="A7" s="132" t="s">
        <v>880</v>
      </c>
      <c r="B7" t="s">
        <v>881</v>
      </c>
      <c r="C7" t="s">
        <v>1</v>
      </c>
      <c r="D7" s="132" t="s">
        <v>880</v>
      </c>
    </row>
    <row r="8" spans="1:6" x14ac:dyDescent="0.25">
      <c r="A8" s="132" t="s">
        <v>878</v>
      </c>
      <c r="B8" t="s">
        <v>879</v>
      </c>
      <c r="C8" t="s">
        <v>1</v>
      </c>
      <c r="D8" s="132" t="s">
        <v>878</v>
      </c>
    </row>
    <row r="9" spans="1:6" x14ac:dyDescent="0.25">
      <c r="A9" s="132" t="s">
        <v>882</v>
      </c>
      <c r="B9" t="s">
        <v>883</v>
      </c>
      <c r="C9" t="s">
        <v>1</v>
      </c>
      <c r="D9" s="132" t="s">
        <v>882</v>
      </c>
    </row>
    <row r="10" spans="1:6" x14ac:dyDescent="0.25">
      <c r="A10" s="132" t="s">
        <v>728</v>
      </c>
      <c r="B10" t="s">
        <v>729</v>
      </c>
      <c r="C10" t="s">
        <v>1</v>
      </c>
      <c r="D10" s="132" t="s">
        <v>728</v>
      </c>
    </row>
    <row r="11" spans="1:6" x14ac:dyDescent="0.25">
      <c r="A11" s="132" t="s">
        <v>998</v>
      </c>
      <c r="B11" t="s">
        <v>999</v>
      </c>
      <c r="C11" t="s">
        <v>1</v>
      </c>
      <c r="D11" s="132" t="s">
        <v>998</v>
      </c>
    </row>
    <row r="12" spans="1:6" x14ac:dyDescent="0.25">
      <c r="A12" s="132" t="s">
        <v>996</v>
      </c>
      <c r="B12" t="s">
        <v>997</v>
      </c>
      <c r="C12" t="s">
        <v>1</v>
      </c>
      <c r="D12" s="132" t="s">
        <v>996</v>
      </c>
    </row>
    <row r="13" spans="1:6" x14ac:dyDescent="0.25">
      <c r="A13" s="132" t="s">
        <v>721</v>
      </c>
      <c r="B13" t="s">
        <v>722</v>
      </c>
      <c r="C13" t="s">
        <v>1</v>
      </c>
      <c r="D13" s="132" t="s">
        <v>721</v>
      </c>
    </row>
    <row r="14" spans="1:6" x14ac:dyDescent="0.25">
      <c r="A14" s="132" t="s">
        <v>713</v>
      </c>
      <c r="B14" t="s">
        <v>714</v>
      </c>
      <c r="C14" t="s">
        <v>1</v>
      </c>
      <c r="D14" s="132" t="s">
        <v>713</v>
      </c>
    </row>
    <row r="15" spans="1:6" x14ac:dyDescent="0.25">
      <c r="A15" s="132" t="s">
        <v>916</v>
      </c>
      <c r="B15" t="s">
        <v>917</v>
      </c>
      <c r="C15" t="s">
        <v>1</v>
      </c>
      <c r="D15" s="132" t="s">
        <v>916</v>
      </c>
    </row>
    <row r="16" spans="1:6" x14ac:dyDescent="0.25">
      <c r="A16" s="132" t="s">
        <v>914</v>
      </c>
      <c r="B16" t="s">
        <v>915</v>
      </c>
      <c r="C16" t="s">
        <v>1</v>
      </c>
      <c r="D16" s="132" t="s">
        <v>914</v>
      </c>
    </row>
    <row r="17" spans="1:4" x14ac:dyDescent="0.25">
      <c r="A17" s="132" t="s">
        <v>918</v>
      </c>
      <c r="B17" t="s">
        <v>919</v>
      </c>
      <c r="C17" t="s">
        <v>1</v>
      </c>
      <c r="D17" s="132" t="s">
        <v>918</v>
      </c>
    </row>
    <row r="18" spans="1:4" x14ac:dyDescent="0.25">
      <c r="A18" s="132" t="s">
        <v>920</v>
      </c>
      <c r="B18" t="s">
        <v>921</v>
      </c>
      <c r="C18" t="s">
        <v>1</v>
      </c>
      <c r="D18" s="132" t="s">
        <v>920</v>
      </c>
    </row>
    <row r="19" spans="1:4" x14ac:dyDescent="0.25">
      <c r="A19" s="132" t="s">
        <v>926</v>
      </c>
      <c r="B19" t="s">
        <v>927</v>
      </c>
      <c r="C19" t="s">
        <v>1</v>
      </c>
      <c r="D19" s="132" t="s">
        <v>926</v>
      </c>
    </row>
    <row r="20" spans="1:4" x14ac:dyDescent="0.25">
      <c r="A20" s="132" t="s">
        <v>928</v>
      </c>
      <c r="B20" t="s">
        <v>929</v>
      </c>
      <c r="C20" t="s">
        <v>1</v>
      </c>
      <c r="D20" s="132" t="s">
        <v>928</v>
      </c>
    </row>
    <row r="21" spans="1:4" x14ac:dyDescent="0.25">
      <c r="A21" s="132" t="s">
        <v>723</v>
      </c>
      <c r="B21" t="s">
        <v>724</v>
      </c>
      <c r="C21" t="s">
        <v>1</v>
      </c>
      <c r="D21" s="132" t="s">
        <v>723</v>
      </c>
    </row>
    <row r="22" spans="1:4" x14ac:dyDescent="0.25">
      <c r="A22" s="132" t="s">
        <v>742</v>
      </c>
      <c r="B22" t="s">
        <v>743</v>
      </c>
      <c r="C22" t="s">
        <v>1</v>
      </c>
      <c r="D22" s="132" t="s">
        <v>742</v>
      </c>
    </row>
    <row r="23" spans="1:4" x14ac:dyDescent="0.25">
      <c r="A23" s="132" t="s">
        <v>988</v>
      </c>
      <c r="B23" t="s">
        <v>989</v>
      </c>
      <c r="C23" t="s">
        <v>1</v>
      </c>
      <c r="D23" s="132" t="s">
        <v>988</v>
      </c>
    </row>
    <row r="24" spans="1:4" x14ac:dyDescent="0.25">
      <c r="A24" s="132" t="s">
        <v>982</v>
      </c>
      <c r="B24" t="s">
        <v>983</v>
      </c>
      <c r="C24" t="s">
        <v>1</v>
      </c>
      <c r="D24" s="132" t="s">
        <v>982</v>
      </c>
    </row>
    <row r="25" spans="1:4" x14ac:dyDescent="0.25">
      <c r="A25" s="132" t="s">
        <v>934</v>
      </c>
      <c r="B25" t="s">
        <v>935</v>
      </c>
      <c r="C25" t="s">
        <v>1</v>
      </c>
      <c r="D25" s="132" t="s">
        <v>934</v>
      </c>
    </row>
    <row r="26" spans="1:4" x14ac:dyDescent="0.25">
      <c r="A26" s="132" t="s">
        <v>986</v>
      </c>
      <c r="B26" t="s">
        <v>987</v>
      </c>
      <c r="C26" t="s">
        <v>1</v>
      </c>
      <c r="D26" s="132" t="s">
        <v>986</v>
      </c>
    </row>
    <row r="27" spans="1:4" x14ac:dyDescent="0.25">
      <c r="A27" s="132" t="s">
        <v>946</v>
      </c>
      <c r="B27" t="s">
        <v>947</v>
      </c>
      <c r="C27" t="s">
        <v>1</v>
      </c>
      <c r="D27" s="132" t="s">
        <v>946</v>
      </c>
    </row>
    <row r="28" spans="1:4" x14ac:dyDescent="0.25">
      <c r="A28" s="132" t="s">
        <v>862</v>
      </c>
      <c r="B28" t="s">
        <v>863</v>
      </c>
      <c r="C28" t="s">
        <v>1</v>
      </c>
      <c r="D28" s="132" t="s">
        <v>862</v>
      </c>
    </row>
    <row r="29" spans="1:4" x14ac:dyDescent="0.25">
      <c r="A29" s="132" t="s">
        <v>910</v>
      </c>
      <c r="B29" t="s">
        <v>911</v>
      </c>
      <c r="C29" t="s">
        <v>1</v>
      </c>
      <c r="D29" s="132" t="s">
        <v>910</v>
      </c>
    </row>
    <row r="30" spans="1:4" x14ac:dyDescent="0.25">
      <c r="A30" s="132" t="s">
        <v>864</v>
      </c>
      <c r="B30" t="s">
        <v>865</v>
      </c>
      <c r="C30" t="s">
        <v>1</v>
      </c>
      <c r="D30" s="132" t="s">
        <v>864</v>
      </c>
    </row>
    <row r="31" spans="1:4" x14ac:dyDescent="0.25">
      <c r="A31" s="132" t="s">
        <v>866</v>
      </c>
      <c r="B31" t="s">
        <v>867</v>
      </c>
      <c r="C31" t="s">
        <v>1</v>
      </c>
      <c r="D31" s="132" t="s">
        <v>866</v>
      </c>
    </row>
    <row r="32" spans="1:4" x14ac:dyDescent="0.25">
      <c r="A32" s="132" t="s">
        <v>870</v>
      </c>
      <c r="B32" t="s">
        <v>871</v>
      </c>
      <c r="C32" t="s">
        <v>1</v>
      </c>
      <c r="D32" s="132" t="s">
        <v>870</v>
      </c>
    </row>
    <row r="33" spans="1:4" x14ac:dyDescent="0.25">
      <c r="A33" s="132" t="s">
        <v>948</v>
      </c>
      <c r="B33" t="s">
        <v>949</v>
      </c>
      <c r="C33" t="s">
        <v>1</v>
      </c>
      <c r="D33" s="132" t="s">
        <v>948</v>
      </c>
    </row>
    <row r="34" spans="1:4" x14ac:dyDescent="0.25">
      <c r="A34" s="132" t="s">
        <v>942</v>
      </c>
      <c r="B34" t="s">
        <v>943</v>
      </c>
      <c r="C34" t="s">
        <v>1</v>
      </c>
      <c r="D34" s="132" t="s">
        <v>942</v>
      </c>
    </row>
    <row r="35" spans="1:4" x14ac:dyDescent="0.25">
      <c r="A35" s="132" t="s">
        <v>860</v>
      </c>
      <c r="B35" t="s">
        <v>861</v>
      </c>
      <c r="C35" t="s">
        <v>1</v>
      </c>
      <c r="D35" s="132" t="s">
        <v>860</v>
      </c>
    </row>
    <row r="36" spans="1:4" x14ac:dyDescent="0.25">
      <c r="A36" s="132" t="s">
        <v>944</v>
      </c>
      <c r="B36" t="s">
        <v>945</v>
      </c>
      <c r="C36" t="s">
        <v>1</v>
      </c>
      <c r="D36" s="132" t="s">
        <v>944</v>
      </c>
    </row>
    <row r="37" spans="1:4" x14ac:dyDescent="0.25">
      <c r="A37" s="132" t="s">
        <v>975</v>
      </c>
      <c r="B37" t="s">
        <v>976</v>
      </c>
      <c r="C37" t="s">
        <v>1</v>
      </c>
      <c r="D37" s="132" t="s">
        <v>975</v>
      </c>
    </row>
    <row r="38" spans="1:4" x14ac:dyDescent="0.25">
      <c r="A38" s="132" t="s">
        <v>970</v>
      </c>
      <c r="B38" t="s">
        <v>971</v>
      </c>
      <c r="C38" t="s">
        <v>1</v>
      </c>
      <c r="D38" s="132" t="s">
        <v>970</v>
      </c>
    </row>
    <row r="39" spans="1:4" x14ac:dyDescent="0.25">
      <c r="A39" s="132" t="s">
        <v>966</v>
      </c>
      <c r="B39" t="s">
        <v>967</v>
      </c>
      <c r="C39" t="s">
        <v>1</v>
      </c>
      <c r="D39" s="132" t="s">
        <v>966</v>
      </c>
    </row>
    <row r="40" spans="1:4" x14ac:dyDescent="0.25">
      <c r="A40" s="132" t="s">
        <v>968</v>
      </c>
      <c r="B40" t="s">
        <v>969</v>
      </c>
      <c r="C40" t="s">
        <v>1</v>
      </c>
      <c r="D40" s="132" t="s">
        <v>968</v>
      </c>
    </row>
    <row r="41" spans="1:4" x14ac:dyDescent="0.25">
      <c r="A41" s="132" t="s">
        <v>980</v>
      </c>
      <c r="B41" t="s">
        <v>981</v>
      </c>
      <c r="C41" t="s">
        <v>1</v>
      </c>
      <c r="D41" s="132" t="s">
        <v>980</v>
      </c>
    </row>
    <row r="42" spans="1:4" x14ac:dyDescent="0.25">
      <c r="A42" s="132" t="s">
        <v>868</v>
      </c>
      <c r="B42" t="s">
        <v>869</v>
      </c>
      <c r="C42" t="s">
        <v>1</v>
      </c>
      <c r="D42" s="132" t="s">
        <v>868</v>
      </c>
    </row>
    <row r="43" spans="1:4" x14ac:dyDescent="0.25">
      <c r="A43" s="132" t="s">
        <v>938</v>
      </c>
      <c r="B43" t="s">
        <v>939</v>
      </c>
      <c r="C43" t="s">
        <v>1</v>
      </c>
      <c r="D43" s="132" t="s">
        <v>938</v>
      </c>
    </row>
    <row r="44" spans="1:4" x14ac:dyDescent="0.25">
      <c r="A44" s="132" t="s">
        <v>936</v>
      </c>
      <c r="B44" t="s">
        <v>937</v>
      </c>
      <c r="C44" t="s">
        <v>1</v>
      </c>
      <c r="D44" s="132" t="s">
        <v>936</v>
      </c>
    </row>
    <row r="45" spans="1:4" x14ac:dyDescent="0.25">
      <c r="A45" s="132" t="s">
        <v>940</v>
      </c>
      <c r="B45" t="s">
        <v>941</v>
      </c>
      <c r="C45" t="s">
        <v>1</v>
      </c>
      <c r="D45" s="132" t="s">
        <v>940</v>
      </c>
    </row>
    <row r="46" spans="1:4" x14ac:dyDescent="0.25">
      <c r="A46" s="132" t="s">
        <v>730</v>
      </c>
      <c r="B46" t="s">
        <v>731</v>
      </c>
      <c r="C46" t="s">
        <v>1</v>
      </c>
      <c r="D46" s="132" t="s">
        <v>730</v>
      </c>
    </row>
    <row r="47" spans="1:4" x14ac:dyDescent="0.25">
      <c r="A47" s="132" t="s">
        <v>800</v>
      </c>
      <c r="B47" t="s">
        <v>801</v>
      </c>
      <c r="C47" t="s">
        <v>1</v>
      </c>
      <c r="D47" s="132" t="s">
        <v>800</v>
      </c>
    </row>
    <row r="48" spans="1:4" x14ac:dyDescent="0.25">
      <c r="A48" s="132" t="s">
        <v>786</v>
      </c>
      <c r="B48" t="s">
        <v>787</v>
      </c>
      <c r="C48" t="s">
        <v>1</v>
      </c>
      <c r="D48" s="132" t="s">
        <v>786</v>
      </c>
    </row>
    <row r="49" spans="1:4" x14ac:dyDescent="0.25">
      <c r="A49" s="132" t="s">
        <v>892</v>
      </c>
      <c r="B49" t="s">
        <v>893</v>
      </c>
      <c r="C49" t="s">
        <v>1</v>
      </c>
      <c r="D49" s="132" t="s">
        <v>892</v>
      </c>
    </row>
    <row r="50" spans="1:4" x14ac:dyDescent="0.25">
      <c r="A50" s="132" t="s">
        <v>884</v>
      </c>
      <c r="B50" t="s">
        <v>885</v>
      </c>
      <c r="C50" t="s">
        <v>1</v>
      </c>
      <c r="D50" s="132" t="s">
        <v>884</v>
      </c>
    </row>
    <row r="51" spans="1:4" x14ac:dyDescent="0.25">
      <c r="A51" s="132" t="s">
        <v>900</v>
      </c>
      <c r="B51" t="s">
        <v>901</v>
      </c>
      <c r="C51" t="s">
        <v>1</v>
      </c>
      <c r="D51" s="132" t="s">
        <v>900</v>
      </c>
    </row>
    <row r="52" spans="1:4" x14ac:dyDescent="0.25">
      <c r="A52" s="132" t="s">
        <v>760</v>
      </c>
      <c r="B52" t="s">
        <v>761</v>
      </c>
      <c r="C52" t="s">
        <v>1</v>
      </c>
      <c r="D52" s="132" t="s">
        <v>760</v>
      </c>
    </row>
    <row r="53" spans="1:4" x14ac:dyDescent="0.25">
      <c r="A53" s="132" t="s">
        <v>770</v>
      </c>
      <c r="B53" t="s">
        <v>771</v>
      </c>
      <c r="C53" t="s">
        <v>1</v>
      </c>
      <c r="D53" s="132" t="s">
        <v>770</v>
      </c>
    </row>
    <row r="54" spans="1:4" x14ac:dyDescent="0.25">
      <c r="A54" s="132" t="s">
        <v>908</v>
      </c>
      <c r="B54" t="s">
        <v>909</v>
      </c>
      <c r="C54" t="s">
        <v>1</v>
      </c>
      <c r="D54" s="132" t="s">
        <v>908</v>
      </c>
    </row>
    <row r="55" spans="1:4" x14ac:dyDescent="0.25">
      <c r="A55" s="132" t="s">
        <v>962</v>
      </c>
      <c r="B55" t="s">
        <v>963</v>
      </c>
      <c r="C55" t="s">
        <v>1</v>
      </c>
      <c r="D55" s="132" t="s">
        <v>962</v>
      </c>
    </row>
    <row r="56" spans="1:4" x14ac:dyDescent="0.25">
      <c r="A56" s="132" t="s">
        <v>780</v>
      </c>
      <c r="B56" t="s">
        <v>781</v>
      </c>
      <c r="C56" t="s">
        <v>1</v>
      </c>
      <c r="D56" s="132" t="s">
        <v>780</v>
      </c>
    </row>
    <row r="57" spans="1:4" x14ac:dyDescent="0.25">
      <c r="A57" s="132" t="s">
        <v>738</v>
      </c>
      <c r="B57" t="s">
        <v>739</v>
      </c>
      <c r="C57" t="s">
        <v>1</v>
      </c>
      <c r="D57" s="132" t="s">
        <v>738</v>
      </c>
    </row>
    <row r="58" spans="1:4" x14ac:dyDescent="0.25">
      <c r="A58" s="132" t="s">
        <v>972</v>
      </c>
      <c r="B58" t="s">
        <v>973</v>
      </c>
      <c r="C58" t="s">
        <v>974</v>
      </c>
      <c r="D58" s="132" t="s">
        <v>972</v>
      </c>
    </row>
    <row r="59" spans="1:4" x14ac:dyDescent="0.25">
      <c r="A59" s="132" t="s">
        <v>840</v>
      </c>
      <c r="B59" t="s">
        <v>841</v>
      </c>
      <c r="C59" t="s">
        <v>1</v>
      </c>
      <c r="D59" s="132" t="s">
        <v>840</v>
      </c>
    </row>
    <row r="60" spans="1:4" x14ac:dyDescent="0.25">
      <c r="A60" s="132" t="s">
        <v>990</v>
      </c>
      <c r="B60" t="s">
        <v>991</v>
      </c>
      <c r="C60" t="s">
        <v>1</v>
      </c>
      <c r="D60" s="132" t="s">
        <v>990</v>
      </c>
    </row>
    <row r="61" spans="1:4" x14ac:dyDescent="0.25">
      <c r="A61" s="132" t="s">
        <v>992</v>
      </c>
      <c r="B61" t="s">
        <v>993</v>
      </c>
      <c r="C61" t="s">
        <v>1</v>
      </c>
      <c r="D61" s="132" t="s">
        <v>992</v>
      </c>
    </row>
    <row r="62" spans="1:4" x14ac:dyDescent="0.25">
      <c r="A62" s="132" t="s">
        <v>964</v>
      </c>
      <c r="B62" t="s">
        <v>965</v>
      </c>
      <c r="C62" t="s">
        <v>1</v>
      </c>
      <c r="D62" s="132" t="s">
        <v>964</v>
      </c>
    </row>
    <row r="63" spans="1:4" x14ac:dyDescent="0.25">
      <c r="A63" s="132" t="s">
        <v>826</v>
      </c>
      <c r="B63" t="s">
        <v>827</v>
      </c>
      <c r="C63" t="s">
        <v>1</v>
      </c>
      <c r="D63" s="132" t="s">
        <v>826</v>
      </c>
    </row>
    <row r="64" spans="1:4" x14ac:dyDescent="0.25">
      <c r="A64" s="132" t="s">
        <v>824</v>
      </c>
      <c r="B64" t="s">
        <v>825</v>
      </c>
      <c r="C64" t="s">
        <v>1</v>
      </c>
      <c r="D64" s="132" t="s">
        <v>824</v>
      </c>
    </row>
    <row r="65" spans="1:4" x14ac:dyDescent="0.25">
      <c r="A65" s="132" t="s">
        <v>822</v>
      </c>
      <c r="B65" t="s">
        <v>823</v>
      </c>
      <c r="C65" t="s">
        <v>1</v>
      </c>
      <c r="D65" s="132" t="s">
        <v>822</v>
      </c>
    </row>
    <row r="66" spans="1:4" x14ac:dyDescent="0.25">
      <c r="A66" s="132" t="s">
        <v>764</v>
      </c>
      <c r="B66" t="s">
        <v>765</v>
      </c>
      <c r="C66" t="s">
        <v>1</v>
      </c>
      <c r="D66" s="132" t="s">
        <v>764</v>
      </c>
    </row>
    <row r="67" spans="1:4" x14ac:dyDescent="0.25">
      <c r="A67" s="132" t="s">
        <v>788</v>
      </c>
      <c r="B67" t="s">
        <v>789</v>
      </c>
      <c r="C67" t="s">
        <v>1</v>
      </c>
      <c r="D67" s="132" t="s">
        <v>788</v>
      </c>
    </row>
    <row r="68" spans="1:4" x14ac:dyDescent="0.25">
      <c r="A68" s="132" t="s">
        <v>754</v>
      </c>
      <c r="B68" t="s">
        <v>755</v>
      </c>
      <c r="C68" t="s">
        <v>1</v>
      </c>
      <c r="D68" s="132" t="s">
        <v>754</v>
      </c>
    </row>
    <row r="69" spans="1:4" x14ac:dyDescent="0.25">
      <c r="A69" s="132" t="s">
        <v>774</v>
      </c>
      <c r="B69" t="s">
        <v>775</v>
      </c>
      <c r="C69" t="s">
        <v>1</v>
      </c>
      <c r="D69" s="132" t="s">
        <v>774</v>
      </c>
    </row>
    <row r="70" spans="1:4" x14ac:dyDescent="0.25">
      <c r="A70" s="132" t="s">
        <v>790</v>
      </c>
      <c r="B70" t="s">
        <v>791</v>
      </c>
      <c r="C70" t="s">
        <v>1</v>
      </c>
      <c r="D70" s="132" t="s">
        <v>790</v>
      </c>
    </row>
    <row r="71" spans="1:4" x14ac:dyDescent="0.25">
      <c r="A71" s="132" t="s">
        <v>792</v>
      </c>
      <c r="B71" t="s">
        <v>793</v>
      </c>
      <c r="C71" t="s">
        <v>1</v>
      </c>
      <c r="D71" s="132" t="s">
        <v>792</v>
      </c>
    </row>
    <row r="72" spans="1:4" x14ac:dyDescent="0.25">
      <c r="A72" s="132" t="s">
        <v>796</v>
      </c>
      <c r="B72" t="s">
        <v>797</v>
      </c>
      <c r="C72" t="s">
        <v>1</v>
      </c>
      <c r="D72" s="132" t="s">
        <v>796</v>
      </c>
    </row>
    <row r="73" spans="1:4" x14ac:dyDescent="0.25">
      <c r="A73" s="132" t="s">
        <v>794</v>
      </c>
      <c r="B73" t="s">
        <v>795</v>
      </c>
      <c r="C73" t="s">
        <v>1</v>
      </c>
      <c r="D73" s="132" t="s">
        <v>794</v>
      </c>
    </row>
    <row r="74" spans="1:4" x14ac:dyDescent="0.25">
      <c r="A74" s="132" t="s">
        <v>784</v>
      </c>
      <c r="B74" t="s">
        <v>785</v>
      </c>
      <c r="C74" t="s">
        <v>1</v>
      </c>
      <c r="D74" s="132" t="s">
        <v>784</v>
      </c>
    </row>
    <row r="75" spans="1:4" x14ac:dyDescent="0.25">
      <c r="A75" s="132" t="s">
        <v>896</v>
      </c>
      <c r="B75" t="s">
        <v>897</v>
      </c>
      <c r="C75" t="s">
        <v>1</v>
      </c>
      <c r="D75" s="132" t="s">
        <v>896</v>
      </c>
    </row>
    <row r="76" spans="1:4" x14ac:dyDescent="0.25">
      <c r="A76" s="132" t="s">
        <v>888</v>
      </c>
      <c r="B76" t="s">
        <v>889</v>
      </c>
      <c r="C76" t="s">
        <v>1</v>
      </c>
      <c r="D76" s="132" t="s">
        <v>888</v>
      </c>
    </row>
    <row r="77" spans="1:4" x14ac:dyDescent="0.25">
      <c r="A77" s="132" t="s">
        <v>904</v>
      </c>
      <c r="B77" t="s">
        <v>905</v>
      </c>
      <c r="C77" t="s">
        <v>1</v>
      </c>
      <c r="D77" s="132" t="s">
        <v>904</v>
      </c>
    </row>
    <row r="78" spans="1:4" x14ac:dyDescent="0.25">
      <c r="A78" s="132" t="s">
        <v>952</v>
      </c>
      <c r="B78" t="s">
        <v>953</v>
      </c>
      <c r="C78" t="s">
        <v>1</v>
      </c>
      <c r="D78" s="132" t="s">
        <v>952</v>
      </c>
    </row>
    <row r="79" spans="1:4" x14ac:dyDescent="0.25">
      <c r="A79" s="132" t="s">
        <v>954</v>
      </c>
      <c r="B79" t="s">
        <v>955</v>
      </c>
      <c r="C79" t="s">
        <v>1</v>
      </c>
      <c r="D79" s="132" t="s">
        <v>954</v>
      </c>
    </row>
    <row r="80" spans="1:4" x14ac:dyDescent="0.25">
      <c r="A80" s="132" t="s">
        <v>958</v>
      </c>
      <c r="B80" t="s">
        <v>959</v>
      </c>
      <c r="C80" t="s">
        <v>1</v>
      </c>
      <c r="D80" s="132" t="s">
        <v>958</v>
      </c>
    </row>
    <row r="81" spans="1:4" x14ac:dyDescent="0.25">
      <c r="A81" s="132" t="s">
        <v>956</v>
      </c>
      <c r="B81" t="s">
        <v>957</v>
      </c>
      <c r="C81" t="s">
        <v>1</v>
      </c>
      <c r="D81" s="132" t="s">
        <v>956</v>
      </c>
    </row>
    <row r="82" spans="1:4" x14ac:dyDescent="0.25">
      <c r="A82" s="132" t="s">
        <v>711</v>
      </c>
      <c r="B82" t="s">
        <v>712</v>
      </c>
      <c r="C82" t="s">
        <v>1</v>
      </c>
      <c r="D82" s="132" t="s">
        <v>711</v>
      </c>
    </row>
    <row r="83" spans="1:4" x14ac:dyDescent="0.25">
      <c r="A83" s="132" t="s">
        <v>703</v>
      </c>
      <c r="B83" t="s">
        <v>704</v>
      </c>
      <c r="C83" t="s">
        <v>1</v>
      </c>
      <c r="D83" s="132" t="s">
        <v>703</v>
      </c>
    </row>
    <row r="84" spans="1:4" x14ac:dyDescent="0.25">
      <c r="A84" s="132" t="s">
        <v>846</v>
      </c>
      <c r="B84" t="s">
        <v>847</v>
      </c>
      <c r="C84" t="s">
        <v>1</v>
      </c>
      <c r="D84" s="132" t="s">
        <v>846</v>
      </c>
    </row>
    <row r="85" spans="1:4" x14ac:dyDescent="0.25">
      <c r="A85" s="132" t="s">
        <v>719</v>
      </c>
      <c r="B85" t="s">
        <v>720</v>
      </c>
      <c r="C85" t="s">
        <v>1</v>
      </c>
      <c r="D85" s="132" t="s">
        <v>719</v>
      </c>
    </row>
    <row r="86" spans="1:4" x14ac:dyDescent="0.25">
      <c r="A86" s="132" t="s">
        <v>732</v>
      </c>
      <c r="B86" t="s">
        <v>733</v>
      </c>
      <c r="C86" t="s">
        <v>727</v>
      </c>
      <c r="D86" s="132" t="s">
        <v>732</v>
      </c>
    </row>
    <row r="87" spans="1:4" x14ac:dyDescent="0.25">
      <c r="A87" s="132" t="s">
        <v>734</v>
      </c>
      <c r="B87" t="s">
        <v>735</v>
      </c>
      <c r="C87" t="s">
        <v>727</v>
      </c>
      <c r="D87" s="132" t="s">
        <v>734</v>
      </c>
    </row>
    <row r="88" spans="1:4" x14ac:dyDescent="0.25">
      <c r="A88" s="132" t="s">
        <v>736</v>
      </c>
      <c r="B88" t="s">
        <v>737</v>
      </c>
      <c r="C88" t="s">
        <v>727</v>
      </c>
      <c r="D88" s="132" t="s">
        <v>736</v>
      </c>
    </row>
    <row r="89" spans="1:4" x14ac:dyDescent="0.25">
      <c r="A89" s="132" t="s">
        <v>725</v>
      </c>
      <c r="B89" t="s">
        <v>726</v>
      </c>
      <c r="C89" t="s">
        <v>727</v>
      </c>
      <c r="D89" s="132" t="s">
        <v>725</v>
      </c>
    </row>
    <row r="90" spans="1:4" x14ac:dyDescent="0.25">
      <c r="A90" s="132" t="s">
        <v>744</v>
      </c>
      <c r="B90" t="s">
        <v>745</v>
      </c>
      <c r="C90" t="s">
        <v>727</v>
      </c>
      <c r="D90" s="132" t="s">
        <v>744</v>
      </c>
    </row>
    <row r="91" spans="1:4" x14ac:dyDescent="0.25">
      <c r="A91" s="132" t="s">
        <v>748</v>
      </c>
      <c r="B91" t="s">
        <v>749</v>
      </c>
      <c r="C91" t="s">
        <v>727</v>
      </c>
      <c r="D91" s="132" t="s">
        <v>748</v>
      </c>
    </row>
    <row r="92" spans="1:4" x14ac:dyDescent="0.25">
      <c r="A92" s="132" t="s">
        <v>750</v>
      </c>
      <c r="B92" t="s">
        <v>751</v>
      </c>
      <c r="C92" t="s">
        <v>727</v>
      </c>
      <c r="D92" s="132" t="s">
        <v>750</v>
      </c>
    </row>
    <row r="93" spans="1:4" x14ac:dyDescent="0.25">
      <c r="A93" s="132" t="s">
        <v>746</v>
      </c>
      <c r="B93" t="s">
        <v>747</v>
      </c>
      <c r="C93" t="s">
        <v>1</v>
      </c>
      <c r="D93" s="132" t="s">
        <v>746</v>
      </c>
    </row>
    <row r="94" spans="1:4" x14ac:dyDescent="0.25">
      <c r="A94" s="132" t="s">
        <v>912</v>
      </c>
      <c r="B94" t="s">
        <v>913</v>
      </c>
      <c r="C94" t="s">
        <v>1</v>
      </c>
      <c r="D94" s="132" t="s">
        <v>912</v>
      </c>
    </row>
    <row r="95" spans="1:4" x14ac:dyDescent="0.25">
      <c r="A95" s="132" t="s">
        <v>922</v>
      </c>
      <c r="B95" t="s">
        <v>923</v>
      </c>
      <c r="C95" t="s">
        <v>727</v>
      </c>
      <c r="D95" s="132" t="s">
        <v>922</v>
      </c>
    </row>
    <row r="96" spans="1:4" x14ac:dyDescent="0.25">
      <c r="A96" s="132" t="s">
        <v>850</v>
      </c>
      <c r="B96" t="s">
        <v>851</v>
      </c>
      <c r="C96" t="s">
        <v>727</v>
      </c>
      <c r="D96" s="132" t="s">
        <v>850</v>
      </c>
    </row>
    <row r="97" spans="1:4" x14ac:dyDescent="0.25">
      <c r="A97" s="132" t="s">
        <v>830</v>
      </c>
      <c r="B97" t="s">
        <v>831</v>
      </c>
      <c r="C97" t="s">
        <v>1</v>
      </c>
      <c r="D97" s="132" t="s">
        <v>830</v>
      </c>
    </row>
    <row r="98" spans="1:4" x14ac:dyDescent="0.25">
      <c r="A98" s="132" t="s">
        <v>832</v>
      </c>
      <c r="B98" t="s">
        <v>833</v>
      </c>
      <c r="C98" t="s">
        <v>1</v>
      </c>
      <c r="D98" s="132" t="s">
        <v>832</v>
      </c>
    </row>
    <row r="99" spans="1:4" x14ac:dyDescent="0.25">
      <c r="A99" s="132" t="s">
        <v>834</v>
      </c>
      <c r="B99" t="s">
        <v>835</v>
      </c>
      <c r="C99" t="s">
        <v>1</v>
      </c>
      <c r="D99" s="132" t="s">
        <v>834</v>
      </c>
    </row>
    <row r="100" spans="1:4" x14ac:dyDescent="0.25">
      <c r="A100" s="132" t="s">
        <v>768</v>
      </c>
      <c r="B100" t="s">
        <v>769</v>
      </c>
      <c r="C100" t="s">
        <v>1</v>
      </c>
      <c r="D100" s="132" t="s">
        <v>768</v>
      </c>
    </row>
    <row r="101" spans="1:4" x14ac:dyDescent="0.25">
      <c r="A101" s="132" t="s">
        <v>802</v>
      </c>
      <c r="B101" t="s">
        <v>803</v>
      </c>
      <c r="C101" t="s">
        <v>1</v>
      </c>
      <c r="D101" s="132" t="s">
        <v>802</v>
      </c>
    </row>
    <row r="102" spans="1:4" x14ac:dyDescent="0.25">
      <c r="A102" s="132" t="s">
        <v>758</v>
      </c>
      <c r="B102" t="s">
        <v>759</v>
      </c>
      <c r="C102" t="s">
        <v>1</v>
      </c>
      <c r="D102" s="132" t="s">
        <v>758</v>
      </c>
    </row>
    <row r="103" spans="1:4" x14ac:dyDescent="0.25">
      <c r="A103" s="132" t="s">
        <v>930</v>
      </c>
      <c r="B103" t="s">
        <v>931</v>
      </c>
      <c r="C103" t="s">
        <v>1</v>
      </c>
      <c r="D103" s="132" t="s">
        <v>930</v>
      </c>
    </row>
    <row r="104" spans="1:4" x14ac:dyDescent="0.25">
      <c r="A104" s="132" t="s">
        <v>932</v>
      </c>
      <c r="B104" t="s">
        <v>933</v>
      </c>
      <c r="C104" t="s">
        <v>1</v>
      </c>
      <c r="D104" s="132" t="s">
        <v>932</v>
      </c>
    </row>
    <row r="105" spans="1:4" x14ac:dyDescent="0.25">
      <c r="A105" s="132" t="s">
        <v>772</v>
      </c>
      <c r="B105" t="s">
        <v>773</v>
      </c>
      <c r="C105" t="s">
        <v>1</v>
      </c>
      <c r="D105" s="132" t="s">
        <v>772</v>
      </c>
    </row>
    <row r="106" spans="1:4" x14ac:dyDescent="0.25">
      <c r="A106" s="132" t="s">
        <v>778</v>
      </c>
      <c r="B106" t="s">
        <v>779</v>
      </c>
      <c r="C106" t="s">
        <v>1</v>
      </c>
      <c r="D106" s="132" t="s">
        <v>778</v>
      </c>
    </row>
    <row r="107" spans="1:4" x14ac:dyDescent="0.25">
      <c r="A107" s="132" t="s">
        <v>762</v>
      </c>
      <c r="B107" t="s">
        <v>763</v>
      </c>
      <c r="C107" t="s">
        <v>1</v>
      </c>
      <c r="D107" s="132" t="s">
        <v>762</v>
      </c>
    </row>
    <row r="108" spans="1:4" x14ac:dyDescent="0.25">
      <c r="A108" s="132" t="s">
        <v>782</v>
      </c>
      <c r="B108" t="s">
        <v>783</v>
      </c>
      <c r="C108" t="s">
        <v>1</v>
      </c>
      <c r="D108" s="132" t="s">
        <v>782</v>
      </c>
    </row>
    <row r="109" spans="1:4" x14ac:dyDescent="0.25">
      <c r="A109" s="132" t="s">
        <v>804</v>
      </c>
      <c r="B109" t="s">
        <v>805</v>
      </c>
      <c r="C109" t="s">
        <v>1</v>
      </c>
      <c r="D109" s="132" t="s">
        <v>804</v>
      </c>
    </row>
    <row r="110" spans="1:4" x14ac:dyDescent="0.25">
      <c r="A110" s="132" t="s">
        <v>806</v>
      </c>
      <c r="B110" t="s">
        <v>807</v>
      </c>
      <c r="C110" t="s">
        <v>1</v>
      </c>
      <c r="D110" s="132" t="s">
        <v>806</v>
      </c>
    </row>
    <row r="111" spans="1:4" x14ac:dyDescent="0.25">
      <c r="A111" s="132" t="s">
        <v>810</v>
      </c>
      <c r="B111" t="s">
        <v>811</v>
      </c>
      <c r="C111" t="s">
        <v>1</v>
      </c>
      <c r="D111" s="132" t="s">
        <v>810</v>
      </c>
    </row>
    <row r="112" spans="1:4" x14ac:dyDescent="0.25">
      <c r="A112" s="132" t="s">
        <v>808</v>
      </c>
      <c r="B112" t="s">
        <v>809</v>
      </c>
      <c r="C112" t="s">
        <v>1</v>
      </c>
      <c r="D112" s="132" t="s">
        <v>808</v>
      </c>
    </row>
    <row r="113" spans="1:4" x14ac:dyDescent="0.25">
      <c r="A113" s="132" t="s">
        <v>798</v>
      </c>
      <c r="B113" t="s">
        <v>799</v>
      </c>
      <c r="C113" t="s">
        <v>1</v>
      </c>
      <c r="D113" s="132" t="s">
        <v>798</v>
      </c>
    </row>
    <row r="114" spans="1:4" x14ac:dyDescent="0.25">
      <c r="A114" s="132" t="s">
        <v>836</v>
      </c>
      <c r="B114" t="s">
        <v>837</v>
      </c>
      <c r="C114" t="s">
        <v>1</v>
      </c>
      <c r="D114" s="132" t="s">
        <v>836</v>
      </c>
    </row>
    <row r="115" spans="1:4" x14ac:dyDescent="0.25">
      <c r="A115" s="132" t="s">
        <v>818</v>
      </c>
      <c r="B115" t="s">
        <v>819</v>
      </c>
      <c r="C115" t="s">
        <v>1</v>
      </c>
      <c r="D115" s="132" t="s">
        <v>818</v>
      </c>
    </row>
    <row r="116" spans="1:4" x14ac:dyDescent="0.25">
      <c r="A116" s="132" t="s">
        <v>812</v>
      </c>
      <c r="B116" t="s">
        <v>813</v>
      </c>
      <c r="C116" t="s">
        <v>1</v>
      </c>
      <c r="D116" s="132" t="s">
        <v>812</v>
      </c>
    </row>
    <row r="117" spans="1:4" x14ac:dyDescent="0.25">
      <c r="A117" s="132" t="s">
        <v>858</v>
      </c>
      <c r="B117" t="s">
        <v>859</v>
      </c>
      <c r="C117" t="s">
        <v>727</v>
      </c>
      <c r="D117" s="132" t="s">
        <v>858</v>
      </c>
    </row>
    <row r="118" spans="1:4" x14ac:dyDescent="0.25">
      <c r="A118" s="132" t="s">
        <v>924</v>
      </c>
      <c r="B118" t="s">
        <v>925</v>
      </c>
      <c r="C118" t="s">
        <v>727</v>
      </c>
      <c r="D118" s="132" t="s">
        <v>924</v>
      </c>
    </row>
    <row r="119" spans="1:4" x14ac:dyDescent="0.25">
      <c r="A119" s="132" t="s">
        <v>852</v>
      </c>
      <c r="B119" t="s">
        <v>853</v>
      </c>
      <c r="C119" t="s">
        <v>727</v>
      </c>
      <c r="D119" s="132" t="s">
        <v>852</v>
      </c>
    </row>
    <row r="120" spans="1:4" x14ac:dyDescent="0.25">
      <c r="A120" s="132" t="s">
        <v>816</v>
      </c>
      <c r="B120" t="s">
        <v>817</v>
      </c>
      <c r="C120" t="s">
        <v>1</v>
      </c>
      <c r="D120" s="132" t="s">
        <v>816</v>
      </c>
    </row>
    <row r="121" spans="1:4" x14ac:dyDescent="0.25">
      <c r="A121" s="132" t="s">
        <v>854</v>
      </c>
      <c r="B121" t="s">
        <v>855</v>
      </c>
      <c r="C121" t="s">
        <v>727</v>
      </c>
      <c r="D121" s="132" t="s">
        <v>854</v>
      </c>
    </row>
    <row r="122" spans="1:4" x14ac:dyDescent="0.25">
      <c r="A122" s="132" t="s">
        <v>856</v>
      </c>
      <c r="B122" t="s">
        <v>857</v>
      </c>
      <c r="C122" t="s">
        <v>727</v>
      </c>
      <c r="D122" s="132" t="s">
        <v>856</v>
      </c>
    </row>
    <row r="123" spans="1:4" x14ac:dyDescent="0.25">
      <c r="A123" s="132" t="s">
        <v>814</v>
      </c>
      <c r="B123" t="s">
        <v>815</v>
      </c>
      <c r="C123" t="s">
        <v>1</v>
      </c>
      <c r="D123" s="132" t="s">
        <v>814</v>
      </c>
    </row>
    <row r="124" spans="1:4" x14ac:dyDescent="0.25">
      <c r="A124" s="132" t="s">
        <v>828</v>
      </c>
      <c r="B124" t="s">
        <v>829</v>
      </c>
      <c r="C124" t="s">
        <v>1</v>
      </c>
      <c r="D124" s="132" t="s">
        <v>828</v>
      </c>
    </row>
    <row r="125" spans="1:4" x14ac:dyDescent="0.25">
      <c r="A125" s="132" t="s">
        <v>838</v>
      </c>
      <c r="B125" t="s">
        <v>839</v>
      </c>
      <c r="C125" t="s">
        <v>1</v>
      </c>
      <c r="D125" s="132" t="s">
        <v>838</v>
      </c>
    </row>
    <row r="126" spans="1:4" x14ac:dyDescent="0.25">
      <c r="A126" s="132" t="s">
        <v>820</v>
      </c>
      <c r="B126" t="s">
        <v>821</v>
      </c>
      <c r="C126" t="s">
        <v>1</v>
      </c>
      <c r="D126" s="132" t="s">
        <v>820</v>
      </c>
    </row>
    <row r="127" spans="1:4" x14ac:dyDescent="0.25">
      <c r="A127" s="132" t="s">
        <v>717</v>
      </c>
      <c r="B127" t="s">
        <v>718</v>
      </c>
      <c r="C127" t="s">
        <v>1</v>
      </c>
      <c r="D127" s="132" t="s">
        <v>717</v>
      </c>
    </row>
    <row r="128" spans="1:4" x14ac:dyDescent="0.25">
      <c r="A128" s="132" t="s">
        <v>844</v>
      </c>
      <c r="B128" t="s">
        <v>845</v>
      </c>
      <c r="C128" t="s">
        <v>1</v>
      </c>
      <c r="D128" s="132" t="s">
        <v>844</v>
      </c>
    </row>
    <row r="129" spans="1:4" x14ac:dyDescent="0.25">
      <c r="A129" s="132" t="s">
        <v>709</v>
      </c>
      <c r="B129" t="s">
        <v>710</v>
      </c>
      <c r="C129" t="s">
        <v>1</v>
      </c>
      <c r="D129" s="132" t="s">
        <v>709</v>
      </c>
    </row>
    <row r="130" spans="1:4" x14ac:dyDescent="0.25">
      <c r="A130" s="132" t="s">
        <v>701</v>
      </c>
      <c r="B130" t="s">
        <v>702</v>
      </c>
      <c r="C130" t="s">
        <v>1</v>
      </c>
      <c r="D130" s="132" t="s">
        <v>701</v>
      </c>
    </row>
    <row r="131" spans="1:4" x14ac:dyDescent="0.25">
      <c r="A131" s="132" t="s">
        <v>977</v>
      </c>
      <c r="B131" t="s">
        <v>978</v>
      </c>
      <c r="C131" t="s">
        <v>979</v>
      </c>
      <c r="D131" s="132" t="s">
        <v>977</v>
      </c>
    </row>
    <row r="132" spans="1:4" x14ac:dyDescent="0.25">
      <c r="A132" s="132" t="s">
        <v>707</v>
      </c>
      <c r="B132" t="s">
        <v>708</v>
      </c>
      <c r="C132" t="s">
        <v>1</v>
      </c>
      <c r="D132" s="132" t="s">
        <v>707</v>
      </c>
    </row>
    <row r="133" spans="1:4" x14ac:dyDescent="0.25">
      <c r="A133" s="132" t="s">
        <v>699</v>
      </c>
      <c r="B133" t="s">
        <v>700</v>
      </c>
      <c r="C133" t="s">
        <v>1</v>
      </c>
      <c r="D133" s="132" t="s">
        <v>699</v>
      </c>
    </row>
    <row r="134" spans="1:4" x14ac:dyDescent="0.25">
      <c r="A134" s="132" t="s">
        <v>715</v>
      </c>
      <c r="B134" t="s">
        <v>716</v>
      </c>
      <c r="C134" t="s">
        <v>1</v>
      </c>
      <c r="D134" s="132" t="s">
        <v>715</v>
      </c>
    </row>
    <row r="135" spans="1:4" x14ac:dyDescent="0.25">
      <c r="A135" s="132" t="s">
        <v>874</v>
      </c>
      <c r="B135" t="s">
        <v>875</v>
      </c>
      <c r="C135" t="s">
        <v>1</v>
      </c>
      <c r="D135" s="132" t="s">
        <v>874</v>
      </c>
    </row>
    <row r="136" spans="1:4" x14ac:dyDescent="0.25">
      <c r="A136" s="132" t="s">
        <v>872</v>
      </c>
      <c r="B136" t="s">
        <v>873</v>
      </c>
      <c r="C136" t="s">
        <v>1</v>
      </c>
      <c r="D136" s="132" t="s">
        <v>872</v>
      </c>
    </row>
    <row r="137" spans="1:4" x14ac:dyDescent="0.25">
      <c r="A137" s="132" t="s">
        <v>876</v>
      </c>
      <c r="B137" t="s">
        <v>877</v>
      </c>
      <c r="C137" t="s">
        <v>1</v>
      </c>
      <c r="D137" s="132" t="s">
        <v>876</v>
      </c>
    </row>
    <row r="138" spans="1:4" x14ac:dyDescent="0.25">
      <c r="A138" s="132" t="s">
        <v>766</v>
      </c>
      <c r="B138" t="s">
        <v>767</v>
      </c>
      <c r="C138" t="s">
        <v>1</v>
      </c>
      <c r="D138" s="132" t="s">
        <v>766</v>
      </c>
    </row>
    <row r="139" spans="1:4" x14ac:dyDescent="0.25">
      <c r="A139" s="132" t="s">
        <v>756</v>
      </c>
      <c r="B139" t="s">
        <v>757</v>
      </c>
      <c r="C139" t="s">
        <v>1</v>
      </c>
      <c r="D139" s="132" t="s">
        <v>756</v>
      </c>
    </row>
    <row r="140" spans="1:4" x14ac:dyDescent="0.25">
      <c r="A140" s="132" t="s">
        <v>894</v>
      </c>
      <c r="B140" t="s">
        <v>895</v>
      </c>
      <c r="C140" t="s">
        <v>1</v>
      </c>
      <c r="D140" s="132" t="s">
        <v>894</v>
      </c>
    </row>
    <row r="141" spans="1:4" x14ac:dyDescent="0.25">
      <c r="A141" s="132" t="s">
        <v>886</v>
      </c>
      <c r="B141" t="s">
        <v>887</v>
      </c>
      <c r="C141" t="s">
        <v>1</v>
      </c>
      <c r="D141" s="132" t="s">
        <v>886</v>
      </c>
    </row>
    <row r="142" spans="1:4" x14ac:dyDescent="0.25">
      <c r="A142" s="132" t="s">
        <v>902</v>
      </c>
      <c r="B142" t="s">
        <v>903</v>
      </c>
      <c r="C142" t="s">
        <v>1</v>
      </c>
      <c r="D142" s="132" t="s">
        <v>902</v>
      </c>
    </row>
    <row r="143" spans="1:4" x14ac:dyDescent="0.25">
      <c r="A143" s="132" t="s">
        <v>950</v>
      </c>
      <c r="B143" t="s">
        <v>951</v>
      </c>
      <c r="C143" t="s">
        <v>1</v>
      </c>
      <c r="D143" s="132" t="s">
        <v>950</v>
      </c>
    </row>
    <row r="144" spans="1:4" x14ac:dyDescent="0.25">
      <c r="A144" s="132" t="s">
        <v>898</v>
      </c>
      <c r="B144" t="s">
        <v>899</v>
      </c>
      <c r="C144" t="s">
        <v>1</v>
      </c>
      <c r="D144" s="132" t="s">
        <v>898</v>
      </c>
    </row>
    <row r="145" spans="1:4" x14ac:dyDescent="0.25">
      <c r="A145" s="132" t="s">
        <v>890</v>
      </c>
      <c r="B145" t="s">
        <v>891</v>
      </c>
      <c r="C145" t="s">
        <v>1</v>
      </c>
      <c r="D145" s="132" t="s">
        <v>890</v>
      </c>
    </row>
    <row r="146" spans="1:4" x14ac:dyDescent="0.25">
      <c r="A146" s="132" t="s">
        <v>906</v>
      </c>
      <c r="B146" t="s">
        <v>907</v>
      </c>
      <c r="C146" t="s">
        <v>1</v>
      </c>
      <c r="D146" s="132" t="s">
        <v>906</v>
      </c>
    </row>
    <row r="147" spans="1:4" x14ac:dyDescent="0.25">
      <c r="A147" s="132" t="s">
        <v>960</v>
      </c>
      <c r="B147" t="s">
        <v>961</v>
      </c>
      <c r="C147" t="s">
        <v>1</v>
      </c>
      <c r="D147" s="132" t="s">
        <v>960</v>
      </c>
    </row>
    <row r="148" spans="1:4" x14ac:dyDescent="0.25">
      <c r="A148" s="132" t="s">
        <v>776</v>
      </c>
      <c r="B148" t="s">
        <v>777</v>
      </c>
      <c r="C148" t="s">
        <v>1</v>
      </c>
      <c r="D148" s="132" t="s">
        <v>776</v>
      </c>
    </row>
    <row r="149" spans="1:4" x14ac:dyDescent="0.25">
      <c r="A149" s="132" t="s">
        <v>848</v>
      </c>
      <c r="B149" t="s">
        <v>849</v>
      </c>
      <c r="C149" t="s">
        <v>1</v>
      </c>
      <c r="D149" s="132" t="s">
        <v>848</v>
      </c>
    </row>
    <row r="150" spans="1:4" x14ac:dyDescent="0.25">
      <c r="A150" s="132" t="s">
        <v>842</v>
      </c>
      <c r="B150" t="s">
        <v>843</v>
      </c>
      <c r="C150" t="s">
        <v>1</v>
      </c>
      <c r="D150" s="132" t="s">
        <v>842</v>
      </c>
    </row>
    <row r="151" spans="1:4" x14ac:dyDescent="0.25">
      <c r="A151" s="132" t="s">
        <v>740</v>
      </c>
      <c r="B151" t="s">
        <v>741</v>
      </c>
      <c r="C151" t="s">
        <v>1</v>
      </c>
      <c r="D151" s="132" t="s">
        <v>740</v>
      </c>
    </row>
  </sheetData>
  <autoFilter ref="A1:F151"/>
  <sortState ref="A2:C151">
    <sortCondition ref="B2:B15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42</vt:i4>
      </vt:variant>
    </vt:vector>
  </HeadingPairs>
  <TitlesOfParts>
    <vt:vector size="46" baseType="lpstr">
      <vt:lpstr>Périmètre</vt:lpstr>
      <vt:lpstr>Domaines IP</vt:lpstr>
      <vt:lpstr>ListeDeChoix</vt:lpstr>
      <vt:lpstr>GT</vt:lpstr>
      <vt:lpstr>ALSACE_FRANCHE_COMTE</vt:lpstr>
      <vt:lpstr>AQUITAINE_NORD</vt:lpstr>
      <vt:lpstr>AUVERGNE</vt:lpstr>
      <vt:lpstr>BOURGOGNE</vt:lpstr>
      <vt:lpstr>BRETAGNE</vt:lpstr>
      <vt:lpstr>CENTRE</vt:lpstr>
      <vt:lpstr>CHAMPAGNE_ARDENNES</vt:lpstr>
      <vt:lpstr>COTE_D_AZUR</vt:lpstr>
      <vt:lpstr>DIR0_TTE</vt:lpstr>
      <vt:lpstr>DIR1_IDF</vt:lpstr>
      <vt:lpstr>DIR2_MMN</vt:lpstr>
      <vt:lpstr>DIR3_EST</vt:lpstr>
      <vt:lpstr>DIR4_RAB</vt:lpstr>
      <vt:lpstr>DIR5_MED</vt:lpstr>
      <vt:lpstr>DIR6_SO</vt:lpstr>
      <vt:lpstr>DIR7_OUEST</vt:lpstr>
      <vt:lpstr>DIR8_ACL</vt:lpstr>
      <vt:lpstr>DIR9_IQ</vt:lpstr>
      <vt:lpstr>DR_A</vt:lpstr>
      <vt:lpstr>DR_B</vt:lpstr>
      <vt:lpstr>DR_C</vt:lpstr>
      <vt:lpstr>DR_PR</vt:lpstr>
      <vt:lpstr>IDF_EST</vt:lpstr>
      <vt:lpstr>IDF_Ouest</vt:lpstr>
      <vt:lpstr>LANGUEDOC_ROUSSILLON</vt:lpstr>
      <vt:lpstr>LIMOUSIN</vt:lpstr>
      <vt:lpstr>LORRAINE</vt:lpstr>
      <vt:lpstr>MIDI_PYRENEES_SUD</vt:lpstr>
      <vt:lpstr>Nom_GT</vt:lpstr>
      <vt:lpstr>NORD_MIDI_PYRENEES</vt:lpstr>
      <vt:lpstr>NORMANDIE</vt:lpstr>
      <vt:lpstr>NPDC</vt:lpstr>
      <vt:lpstr>OUI</vt:lpstr>
      <vt:lpstr>PARIS</vt:lpstr>
      <vt:lpstr>PAYS_DE_LA_LOIRE</vt:lpstr>
      <vt:lpstr>PICARDIE</vt:lpstr>
      <vt:lpstr>POITOU_CHARENTE</vt:lpstr>
      <vt:lpstr>PROVENCE_ALPES_DU_SUD</vt:lpstr>
      <vt:lpstr>PYRENEES_LANDES</vt:lpstr>
      <vt:lpstr>SERVICES</vt:lpstr>
      <vt:lpstr>SILLON_ALPIN</vt:lpstr>
      <vt:lpstr>SILLON_RHODANIEN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CHOBE Franck</dc:creator>
  <cp:lastModifiedBy>LERAY3</cp:lastModifiedBy>
  <dcterms:created xsi:type="dcterms:W3CDTF">2016-04-18T09:23:58Z</dcterms:created>
  <dcterms:modified xsi:type="dcterms:W3CDTF">2016-05-19T08:11:33Z</dcterms:modified>
</cp:coreProperties>
</file>