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jsmirnov/Desktop/работы/Linux/lab5/"/>
    </mc:Choice>
  </mc:AlternateContent>
  <xr:revisionPtr revIDLastSave="0" documentId="13_ncr:1_{85C37A80-EB03-4041-92F7-8A122CD0810E}" xr6:coauthVersionLast="47" xr6:coauthVersionMax="47" xr10:uidLastSave="{00000000-0000-0000-0000-000000000000}"/>
  <bookViews>
    <workbookView xWindow="1460" yWindow="500" windowWidth="23420" windowHeight="14260" xr2:uid="{123573B0-DFB3-DD43-B6FB-588E1BFDFF4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<sst xmlns="http://schemas.openxmlformats.org/spreadsheetml/2006/main" count="15" uniqueCount="15">
  <si>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opt</t>
  </si>
  <si>
    <t>-O0</t>
  </si>
  <si>
    <t>-Os</t>
  </si>
  <si>
    <t>-O2 -march=native</t>
  </si>
  <si>
    <t>-O3 -march=native</t>
  </si>
  <si>
    <t>-O2 -march=native -funroll-loops</t>
  </si>
  <si>
    <t>-O3 -march=native -funroll-loops</t>
  </si>
  <si>
    <t>-O1</t>
  </si>
  <si>
    <t>-O2</t>
  </si>
  <si>
    <t>-O3</t>
  </si>
  <si>
    <t>-O3 -march=native -fipa-pta -flto</t>
  </si>
  <si>
    <t>-O3 -march=native -fprofile-generate/-fprofile-use</t>
  </si>
  <si>
    <t>O3 -march=native -fipa-pta -flto -fprofile-generate/-fprofile-use</t>
  </si>
  <si>
    <t>time (user)</t>
  </si>
  <si>
    <t>Disk usage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</si>
</sst>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6"/>
      <color rgb="FF000000"/>
      <name val="Calibri"/>
      <family val="2"/>
      <scheme val="minor"/>
    </font>
    <font>
      <sz val="16"/>
      <color rgb="FF000000"/>
      <name val="Monaco"/>
      <family val="2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6" xfId="0" applyFont="1" applyBorder="1"/>
    <xf numFmtId="0" fontId="1" fillId="0" borderId="5" xfId="0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5" fillId="0" borderId="0" xfId="0" applyFont="1"/>
    <xf numFmtId="0" fontId="4" fillId="0" borderId="8" xfId="0" applyFont="1" applyBorder="1"/>
    <xf numFmtId="0" fontId="4" fillId="0" borderId="8" xfId="0" applyFont="1" applyBorder="1" applyAlignment="1">
      <alignment vertical="center"/>
    </xf>
    <xf numFmtId="0" fontId="1" fillId="0" borderId="1" xfId="0" applyFont="1" applyBorder="1"/>
    <xf numFmtId="0" fontId="5" fillId="0" borderId="1" xfId="0" applyFont="1" applyBorder="1"/>
    <xf numFmtId="0" fontId="5" fillId="0" borderId="2" xfId="0" applyFont="1" applyBorder="1"/>
    <xf numFmtId="0" fontId="4" fillId="0" borderId="11" xfId="0" applyFont="1" applyBorder="1"/>
    <xf numFmtId="0" fontId="1" fillId="0" borderId="7" xfId="0" applyFont="1" applyBorder="1"/>
    <xf numFmtId="0" fontId="1" fillId="0" borderId="12" xfId="0" applyFont="1" applyBorder="1"/>
    <xf numFmtId="0" fontId="4" fillId="0" borderId="10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08220756476294E-2"/>
          <c:y val="5.8700353464493982E-2"/>
          <c:w val="0.87775510345511321"/>
          <c:h val="0.58396289434408633"/>
        </c:manualLayout>
      </c:layout>
      <c:lineChart>
        <c:grouping val="stacked"/>
        <c:varyColors val="0"/>
        <c:ser>
          <c:idx val="0"/>
          <c:order val="0"/>
          <c:tx>
            <c:strRef>
              <c:f>Лист1!$C$5</c:f>
              <c:strCache>
                <c:ptCount val="1"/>
                <c:pt idx="0">
                  <c:v>time (user)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Лист1!$B$6:$B$17</c:f>
              <c:strCache>
                <c:ptCount val="12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  <c:pt idx="5">
                  <c:v>-O2 -march=native</c:v>
                </c:pt>
                <c:pt idx="6">
                  <c:v>-O3 -march=native</c:v>
                </c:pt>
                <c:pt idx="7">
                  <c:v>-O2 -march=native -funroll-loops</c:v>
                </c:pt>
                <c:pt idx="8">
                  <c:v>-O3 -march=native -funroll-loops</c:v>
                </c:pt>
                <c:pt idx="9">
                  <c:v>-O3 -march=native -fipa-pta -flto</c:v>
                </c:pt>
                <c:pt idx="10">
                  <c:v>-O3 -march=native -fprofile-generate/-fprofile-use</c:v>
                </c:pt>
                <c:pt idx="11">
                  <c:v>O3 -march=native -fipa-pta -flto -fprofile-generate/-fprofile-use</c:v>
                </c:pt>
              </c:strCache>
            </c:strRef>
          </c:cat>
          <c:val>
            <c:numRef>
              <c:f>Лист1!$C$6:$C$17</c:f>
              <c:numCache>
                <c:formatCode>General</c:formatCode>
                <c:ptCount val="12"/>
                <c:pt idx="0">
                  <c:v>23.35</c:v>
                </c:pt>
                <c:pt idx="1">
                  <c:v>13.63</c:v>
                </c:pt>
                <c:pt idx="2">
                  <c:v>6.28</c:v>
                </c:pt>
                <c:pt idx="3">
                  <c:v>6.07</c:v>
                </c:pt>
                <c:pt idx="4">
                  <c:v>7.48</c:v>
                </c:pt>
                <c:pt idx="5">
                  <c:v>6.7</c:v>
                </c:pt>
                <c:pt idx="6">
                  <c:v>5.82</c:v>
                </c:pt>
                <c:pt idx="7">
                  <c:v>6.29</c:v>
                </c:pt>
                <c:pt idx="8">
                  <c:v>6.82</c:v>
                </c:pt>
                <c:pt idx="9">
                  <c:v>5.48</c:v>
                </c:pt>
                <c:pt idx="10">
                  <c:v>6.42</c:v>
                </c:pt>
                <c:pt idx="11">
                  <c:v>6.4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078-424F-84E1-C0F53F303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66176"/>
        <c:axId val="470214144"/>
      </c:lineChart>
      <c:catAx>
        <c:axId val="4704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Time(user)</a:t>
                </a:r>
                <a:endParaRPr lang="ru-RU" sz="2400"/>
              </a:p>
            </c:rich>
          </c:tx>
          <c:layout>
            <c:manualLayout>
              <c:xMode val="edge"/>
              <c:yMode val="edge"/>
              <c:x val="0.41939371936054998"/>
              <c:y val="2.31187621345250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214144"/>
        <c:crosses val="autoZero"/>
        <c:auto val="1"/>
        <c:lblAlgn val="ctr"/>
        <c:lblOffset val="100"/>
        <c:noMultiLvlLbl val="1"/>
      </c:catAx>
      <c:valAx>
        <c:axId val="4702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46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Disk usage(bytes)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209640266274727E-2"/>
          <c:y val="0.11863068652338266"/>
          <c:w val="0.92071116625845195"/>
          <c:h val="0.76819273535755117"/>
        </c:manualLayout>
      </c:layout>
      <c:lineChart>
        <c:grouping val="stacked"/>
        <c:varyColors val="0"/>
        <c:ser>
          <c:idx val="0"/>
          <c:order val="0"/>
          <c:tx>
            <c:strRef>
              <c:f>Лист1!$D$5</c:f>
              <c:strCache>
                <c:ptCount val="1"/>
                <c:pt idx="0">
                  <c:v>Disk usage (bytes)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Лист1!$B$6:$B$17</c:f>
              <c:strCache>
                <c:ptCount val="12"/>
                <c:pt idx="0">
                  <c:v>-O0</c:v>
                </c:pt>
                <c:pt idx="1">
                  <c:v>-O1</c:v>
                </c:pt>
                <c:pt idx="2">
                  <c:v>-O2</c:v>
                </c:pt>
                <c:pt idx="3">
                  <c:v>-O3</c:v>
                </c:pt>
                <c:pt idx="4">
                  <c:v>-Os</c:v>
                </c:pt>
                <c:pt idx="5">
                  <c:v>-O2 -march=native</c:v>
                </c:pt>
                <c:pt idx="6">
                  <c:v>-O3 -march=native</c:v>
                </c:pt>
                <c:pt idx="7">
                  <c:v>-O2 -march=native -funroll-loops</c:v>
                </c:pt>
                <c:pt idx="8">
                  <c:v>-O3 -march=native -funroll-loops</c:v>
                </c:pt>
                <c:pt idx="9">
                  <c:v>-O3 -march=native -fipa-pta -flto</c:v>
                </c:pt>
                <c:pt idx="10">
                  <c:v>-O3 -march=native -fprofile-generate/-fprofile-use</c:v>
                </c:pt>
                <c:pt idx="11">
                  <c:v>O3 -march=native -fipa-pta -flto -fprofile-generate/-fprofile-use</c:v>
                </c:pt>
              </c:strCache>
            </c:strRef>
          </c:cat>
          <c:val>
            <c:numRef>
              <c:f>Лист1!$D$6:$D$17</c:f>
              <c:numCache>
                <c:formatCode>General</c:formatCode>
                <c:ptCount val="12"/>
                <c:pt idx="0">
                  <c:v>50952</c:v>
                </c:pt>
                <c:pt idx="1">
                  <c:v>50912</c:v>
                </c:pt>
                <c:pt idx="2">
                  <c:v>50968</c:v>
                </c:pt>
                <c:pt idx="3">
                  <c:v>50968</c:v>
                </c:pt>
                <c:pt idx="4">
                  <c:v>50968</c:v>
                </c:pt>
                <c:pt idx="5">
                  <c:v>50968</c:v>
                </c:pt>
                <c:pt idx="6">
                  <c:v>50968</c:v>
                </c:pt>
                <c:pt idx="7">
                  <c:v>50968</c:v>
                </c:pt>
                <c:pt idx="8">
                  <c:v>50968</c:v>
                </c:pt>
                <c:pt idx="9">
                  <c:v>50912</c:v>
                </c:pt>
                <c:pt idx="10">
                  <c:v>50968</c:v>
                </c:pt>
                <c:pt idx="11">
                  <c:v>50912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C-7F4C-988B-21C218F7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317039"/>
        <c:axId val="1454968703"/>
      </c:lineChart>
      <c:catAx>
        <c:axId val="14553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4968703"/>
        <c:crosses val="autoZero"/>
        <c:auto val="1"/>
        <c:lblAlgn val="ctr"/>
        <c:lblOffset val="100"/>
        <c:noMultiLvlLbl val="0"/>
      </c:catAx>
      <c:valAx>
        <c:axId val="14549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53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762558</xdr:colOff>
      <xdr:row>11</xdr:row>
      <xdr:rowOff>187638</xdr:rowOff>
    </xdr:from>
    <xdr:to>
      <xdr:col>34</xdr:col>
      <xdr:colOff>514865</xdr:colOff>
      <xdr:row>77</xdr:row>
      <xdr:rowOff>145142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9F81AF-1C46-144A-8E06-A1780801A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788743</xdr:colOff>
      <xdr:row>11</xdr:row>
      <xdr:rowOff>181428</xdr:rowOff>
    </xdr:from>
    <xdr:to>
      <xdr:col>17</xdr:col>
      <xdr:colOff>616856</xdr:colOff>
      <xdr:row>77</xdr:row>
      <xdr:rowOff>72570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2B1138F-4DA0-084C-9C67-25F1C2945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B5A5-329E-A74D-952D-2ED66010FB69}">
  <dimension ref="B4:D17"/>
  <sheetViews>
    <sheetView tabSelected="1" zoomScale="35" workbookViewId="0">
      <selection activeCell="S34" sqref="S34"/>
    </sheetView>
  </sheetViews>
  <sheetFormatPr baseColWidth="10" defaultRowHeight="21" x14ac:dyDescent="0.25"/>
  <cols>
    <col min="1" max="1" width="10.83203125" style="5"/>
    <col min="2" max="2" width="72.33203125" style="5" bestFit="1" customWidth="1"/>
    <col min="3" max="3" width="14.83203125" style="5" bestFit="1" customWidth="1"/>
    <col min="4" max="4" width="21.1640625" style="5" bestFit="1" customWidth="1"/>
    <col min="5" max="16384" width="10.83203125" style="5"/>
  </cols>
  <sheetData>
    <row r="4" spans="2:4" ht="22" thickBot="1" x14ac:dyDescent="0.3"/>
    <row r="5" spans="2:4" ht="22" thickBot="1" x14ac:dyDescent="0.3">
      <c r="B5" s="1" t="s">
        <v>0</v>
      </c>
      <c r="C5" s="12" t="s">
        <v>13</v>
      </c>
      <c r="D5" s="13" t="s">
        <v>14</v>
      </c>
    </row>
    <row r="6" spans="2:4" ht="22" x14ac:dyDescent="0.25">
      <c r="B6" s="2" t="s">
        <v>1</v>
      </c>
      <c r="C6" s="14">
        <v>23.35</v>
      </c>
      <c r="D6" s="11">
        <v>50952</v>
      </c>
    </row>
    <row r="7" spans="2:4" ht="22" x14ac:dyDescent="0.25">
      <c r="B7" s="3" t="s">
        <v>7</v>
      </c>
      <c r="C7" s="8">
        <v>13.63</v>
      </c>
      <c r="D7" s="7">
        <v>50912</v>
      </c>
    </row>
    <row r="8" spans="2:4" ht="22" x14ac:dyDescent="0.25">
      <c r="B8" s="3" t="s">
        <v>8</v>
      </c>
      <c r="C8" s="8">
        <v>6.28</v>
      </c>
      <c r="D8" s="6">
        <v>50968</v>
      </c>
    </row>
    <row r="9" spans="2:4" ht="22" x14ac:dyDescent="0.25">
      <c r="B9" s="3" t="s">
        <v>9</v>
      </c>
      <c r="C9" s="8">
        <v>6.07</v>
      </c>
      <c r="D9" s="6">
        <v>50968</v>
      </c>
    </row>
    <row r="10" spans="2:4" ht="22" x14ac:dyDescent="0.25">
      <c r="B10" s="3" t="s">
        <v>2</v>
      </c>
      <c r="C10" s="8">
        <v>7.48</v>
      </c>
      <c r="D10" s="6">
        <v>50968</v>
      </c>
    </row>
    <row r="11" spans="2:4" ht="22" x14ac:dyDescent="0.25">
      <c r="B11" s="4" t="s">
        <v>3</v>
      </c>
      <c r="C11" s="8">
        <v>6.7</v>
      </c>
      <c r="D11" s="6">
        <v>50968</v>
      </c>
    </row>
    <row r="12" spans="2:4" ht="22" x14ac:dyDescent="0.25">
      <c r="B12" s="4" t="s">
        <v>4</v>
      </c>
      <c r="C12" s="8">
        <v>5.82</v>
      </c>
      <c r="D12" s="6">
        <v>50968</v>
      </c>
    </row>
    <row r="13" spans="2:4" ht="22" x14ac:dyDescent="0.25">
      <c r="B13" s="4" t="s">
        <v>5</v>
      </c>
      <c r="C13" s="8">
        <v>6.29</v>
      </c>
      <c r="D13" s="6">
        <v>50968</v>
      </c>
    </row>
    <row r="14" spans="2:4" ht="22" x14ac:dyDescent="0.25">
      <c r="B14" s="4" t="s">
        <v>6</v>
      </c>
      <c r="C14" s="8">
        <v>6.82</v>
      </c>
      <c r="D14" s="6">
        <v>50968</v>
      </c>
    </row>
    <row r="15" spans="2:4" x14ac:dyDescent="0.25">
      <c r="B15" s="15" t="s">
        <v>10</v>
      </c>
      <c r="C15" s="8">
        <v>5.48</v>
      </c>
      <c r="D15" s="6">
        <v>50912</v>
      </c>
    </row>
    <row r="16" spans="2:4" x14ac:dyDescent="0.25">
      <c r="B16" s="15" t="s">
        <v>11</v>
      </c>
      <c r="C16" s="9">
        <v>6.42</v>
      </c>
      <c r="D16" s="7">
        <v>50968</v>
      </c>
    </row>
    <row r="17" spans="2:4" ht="22" thickBot="1" x14ac:dyDescent="0.3">
      <c r="B17" s="16" t="s">
        <v>12</v>
      </c>
      <c r="C17" s="10">
        <v>6.4</v>
      </c>
      <c r="D17" s="17">
        <v>50912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2021-10-04T12:00:43Z</dcterms:created>
  <dcterms:modified xsi:type="dcterms:W3CDTF">2021-10-17T17:36:11Z</dcterms:modified>
</cp:coreProperties>
</file>