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D:\MASTER\TMF\Software-Disambiguation\corpus\"/>
    </mc:Choice>
  </mc:AlternateContent>
  <xr:revisionPtr revIDLastSave="0" documentId="13_ncr:1_{06AEDD37-A313-4E5D-951B-AB2E7D67038C}" xr6:coauthVersionLast="47" xr6:coauthVersionMax="47" xr10:uidLastSave="{00000000-0000-0000-0000-000000000000}"/>
  <bookViews>
    <workbookView xWindow="-108" yWindow="-108" windowWidth="23256" windowHeight="12576" xr2:uid="{00000000-000D-0000-FFFF-FFFF00000000}"/>
  </bookViews>
  <sheets>
    <sheet name="Cleaned"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2" i="1"/>
</calcChain>
</file>

<file path=xl/sharedStrings.xml><?xml version="1.0" encoding="utf-8"?>
<sst xmlns="http://schemas.openxmlformats.org/spreadsheetml/2006/main" count="4000" uniqueCount="2231">
  <si>
    <t>name</t>
  </si>
  <si>
    <t>doi</t>
  </si>
  <si>
    <t>paragraph</t>
  </si>
  <si>
    <t>authors_oa</t>
  </si>
  <si>
    <t>authors</t>
  </si>
  <si>
    <t>field/topic/keywords</t>
  </si>
  <si>
    <t>url (ground truth)</t>
  </si>
  <si>
    <t>annotator</t>
  </si>
  <si>
    <t>comments</t>
  </si>
  <si>
    <t>candidate_urls</t>
  </si>
  <si>
    <t>Prism</t>
  </si>
  <si>
    <t>10.1038/s41598-021-81871-8</t>
  </si>
  <si>
    <t>One-way ANOVA (Prism 5.03, Graphpad, La Jolla CA USA) with the Bonferroniâ€™s multi-comparisons post-test (weeks post-BDL, 6 comparisons) were used to assess significance in each brain and plasma metaboliteâ€™s, Bifidobacteria and behavioural measurement within a single group (*pâ€‰&lt;â€‰0.05; **pâ€‰&lt;â€‰0.01; ***pâ€‰&lt;â€‰0.001)</t>
  </si>
  <si>
    <t>https://openalex.org/A5015051245,https://openalex.org/A5111199784,https://openalex.org/A5045561158,https://openalex.org/A5000881497,https://openalex.org/A5112466779,https://openalex.org/A5083695345,https://openalex.org/A5066736885,https://openalex.org/A5056263186,https://openalex.org/A5018583602,https://openalex.org/A5082807080</t>
  </si>
  <si>
    <t>Veronika Račkayová,Emmanuelle Flatt,Olivier Braissant,Jocelyn Grosse,Daniela Capobianco,Paola Mastromarino,Matthew McMillin,Sharon DeMorrow,Valérie A. McLin,Cristina Cudalbu</t>
  </si>
  <si>
    <t>Tolerability,Probiotic,Hepatic encephalopathy,Gut flora,Metabolite,Medicine</t>
  </si>
  <si>
    <t>https://www.graphpad.com/</t>
  </si>
  <si>
    <t>JelenaDjuric</t>
  </si>
  <si>
    <t>Website</t>
  </si>
  <si>
    <t>10.1038/s41598-018-28355-4</t>
  </si>
  <si>
    <t>(nâ€‰=â€‰6â€“8) of the increase in the response time relative to baseline levelsÂ (A) or area under the curve (B)Â calculated with the Prism Software 5.0</t>
  </si>
  <si>
    <t>https://openalex.org/A5085426817,https://openalex.org/A5021824054,https://openalex.org/A5058868977,https://openalex.org/A5042421367</t>
  </si>
  <si>
    <t>Thaís Biondino Sardella Giorno,Iris Gonçalvez da Silva Moreira,Cláudia M. Rezende,Patrícia Dias Fernandes</t>
  </si>
  <si>
    <t>Licking,(+)-Naloxone,Nociception,Pharmacology,Opioidergic,Antagonist,Chemistry,Cannabinoid,Opioid,Receptor antagonist</t>
  </si>
  <si>
    <t>10.1371/journal.ppat.1007993</t>
  </si>
  <si>
    <t>All data were analyzed using the Prism software, version 7 (GraphPad), as detailed in the figure legends</t>
  </si>
  <si>
    <t>https://openalex.org/A5058496015,https://openalex.org/A5074545861,https://openalex.org/A5108660765,https://openalex.org/A5072762228,https://openalex.org/A5100451815,https://openalex.org/A5015307563,https://openalex.org/A5056173071,https://openalex.org/A5114042114,https://openalex.org/A5070153307,https://openalex.org/A5030181565</t>
  </si>
  <si>
    <t>Alissa R. Young,Marissa C. Locke,Lindsey E. Cook,Bradley E. Hiller,Rong Zhang,Matthew L. Hedberg,Kristen Monte,Deborah J. Veis,Michael Diamond,Deborah J. Lenschow</t>
  </si>
  <si>
    <t>Biology,Chikungunya,Virus,Alphavirus infection,Virology,Tissue tropism</t>
  </si>
  <si>
    <t>10.3389/fnmol.2018.00141</t>
  </si>
  <si>
    <t>SigmaPlot, SigmaStat (Systat Software, Inc.) and Prism (GraphPad Software) were used for data display and statistical analysis</t>
  </si>
  <si>
    <t>https://openalex.org/A5101530050,https://openalex.org/A5047157625,https://openalex.org/A5100746206,https://openalex.org/A5083518604,https://openalex.org/A5048072612,https://openalex.org/A5084194983,https://openalex.org/A5112027890,https://openalex.org/A5020237593,https://openalex.org/A5056344408,https://openalex.org/A5037984313</t>
  </si>
  <si>
    <t>Juan Chen,Yang He,Yan Wu,Hang Zhou,Li‐Da Su,Weinan Li,Richard W. Olsen,Jing Liang,Yu‐Dong Zhou,Yi Shen</t>
  </si>
  <si>
    <t>GABAA receptor,Protein kinase C,Chemistry</t>
  </si>
  <si>
    <t>10.1371/journal.pone.0084618</t>
  </si>
  <si>
    <t>The differences between the groups were analyzed by unpaired Student's t test and One-Way ANOVA test (with Dunnet's post-test), using Prism 4 software for Windows (GraphPad Software, San Diego, USA)</t>
  </si>
  <si>
    <t>https://openalex.org/A5000086427,https://openalex.org/A5053652045,https://openalex.org/A5016331365,https://openalex.org/A5054695573,https://openalex.org/A5065739247,https://openalex.org/A5003855801,https://openalex.org/A5053089505,https://openalex.org/A5035334361,https://openalex.org/A5040561287,https://openalex.org/A5069709689,https://openalex.org/A5010513681,https://openalex.org/A5061153719,https://openalex.org/A5001129157,https://openalex.org/A5006447314,https://openalex.org/A5089895604,https://openalex.org/A5080157924,https://openalex.org/A5046968817,https://openalex.org/A5004980550</t>
  </si>
  <si>
    <t>Fiorella Faggi,Stefania Mitola,Guglielmo Sorci,Francesca Riuzzi,Rosario Donato,Silvia Codenotti,Pietro Luigi Poliani,Manuela Cominelli,Raffaella Vescovi,Stefania Rossi,Stefano Calza,Marina Colombi,Fabio Penna,Paola Costelli,Ilaria Perini,Maurilio Sampaolesi,Eugenio Monti,Alessandro Fanzani</t>
  </si>
  <si>
    <t>Rhabdomyosarcoma,Cancer research,Protein kinase B,Xenotransplantation,Kinase,Biology</t>
  </si>
  <si>
    <t>10.3390/brainsci9060147</t>
  </si>
  <si>
    <t>The area under the curve (AUC) was calculated through the trapezoid method using Prism (Graphpad Software, Inc., San Diego, CA, USA) for time course plots to attain a single measure of the total drug response</t>
  </si>
  <si>
    <t>https://openalex.org/A5025521243,https://openalex.org/A5040719374,https://openalex.org/A5037430416,https://openalex.org/A5047294318</t>
  </si>
  <si>
    <t>Danyeal M Wright,Keri M. Small,Subodh Nag,S.S. Mokha</t>
  </si>
  <si>
    <t>Nociceptin receptor,NOP,SNi,Protein kinase B,Endocrinology,Chemistry,Protein kinase A</t>
  </si>
  <si>
    <t>10.1186/1743-7075-7-64</t>
  </si>
  <si>
    <t>Prism 4 software was used (Graphpad Software, Inc</t>
  </si>
  <si>
    <t>https://openalex.org/A5057857428,https://openalex.org/A5014078453,https://openalex.org/A5046417562</t>
  </si>
  <si>
    <t>Mary C. Gannon,Heidi Hoover,Frank Q. Nuttall</t>
  </si>
  <si>
    <t>Internal medicine,NEFA,Endocrinology,Medicine,Postprandial,Glycated hemoglobin,Type 2 diabetes,Ingestion</t>
  </si>
  <si>
    <t>10.1128/AAC.00523-18</t>
  </si>
  <si>
    <t>Fungal burden data were log10 transformed and evaluated using Kruskal-Wallis tests with Dunn's multiple-comparison test for post hoc analysis (Prism software, v5; GraphPad Software, Inc., San Diego, CA)</t>
  </si>
  <si>
    <t>https://openalex.org/A5086601088,https://openalex.org/A5040512535,https://openalex.org/A5074529368,https://openalex.org/A5058486088,https://openalex.org/A5007747543,https://openalex.org/A5068879729,https://openalex.org/A5014506220,https://openalex.org/A5087949227,https://openalex.org/A5061409450,https://openalex.org/A5107998327,https://openalex.org/A5027409273,https://openalex.org/A5015658574,https://openalex.org/A5028777325</t>
  </si>
  <si>
    <t>Karen Joy Shaw,Wiley A. Schell,Jonathan A. Covel,Gisele Duboc,Charles Giamberardino,Mili Kapoor,Molly Moloney,Quinlyn A. Soltow,Jennifer L. Tenor,Dena L. Toffaletti,Michael Trzoss,Peter J. Webb,John R. Perfect</t>
  </si>
  <si>
    <t>Cryptococcus neoformans,In vivo,Prodrug,Fluconazole,Cryptococcosis,In vitro,Biology,Cryptococcus gattii,Cryptococcus,Pharmacology</t>
  </si>
  <si>
    <t>10.1038/s41419-018-0614-x</t>
  </si>
  <si>
    <t>Analysis and graphing were performed using the Prism 5.01 software package (GraphPad, San Diego, CA).</t>
  </si>
  <si>
    <t>https://openalex.org/A5100645538,https://openalex.org/A5101939465,https://openalex.org/A5048256325,https://openalex.org/A5021774117,https://openalex.org/A5056934151,https://openalex.org/A5051804641,https://openalex.org/A5103276469,https://openalex.org/A5100438687,https://openalex.org/A5033490277,https://openalex.org/A5010877051,https://openalex.org/A5100353299,https://openalex.org/A5100784905,https://openalex.org/A5100744863,https://openalex.org/A5041130348,https://openalex.org/A5100360246</t>
  </si>
  <si>
    <t>Xiaoyong Chen,Qiuli Liu,Weijun Huang,Chuang Cai,Wenjie Xia,Yanwen Peng,Shuwei Zheng,Gang Li,Yan Xu,Jiancheng Wang,Chang Liu,Xiaoran Zhang,Li Huang,Andy Peng Xiang,Qi Zhang</t>
  </si>
  <si>
    <t>Mesenchymal stem cell,CD8,Cytotoxic T cell</t>
  </si>
  <si>
    <t>PRISM</t>
  </si>
  <si>
    <t>10.3389/fchem.2019.00534</t>
  </si>
  <si>
    <t>Computations were carried out using PRISM statistical software (GraphPad Software, Inc., version 6)</t>
  </si>
  <si>
    <t>https://openalex.org/A5067153406,https://openalex.org/A5057928722,https://openalex.org/A5102424394,https://openalex.org/A5002140696,https://openalex.org/A5040669871</t>
  </si>
  <si>
    <t>Lucas N. Alberca,Sara Chuguransky,Cora Lilia Alvarez,Alan Talevi,Emir Salas‐Sarduy</t>
  </si>
  <si>
    <t>Virtual screening,In silico,Drug repositioning,Repurposing,DrugBank</t>
  </si>
  <si>
    <t>10.3390/ijms17091443</t>
  </si>
  <si>
    <t>The charts were created using Microsoft Excel 2013 and Prism (v 6.01, GraphPad Software)</t>
  </si>
  <si>
    <t>https://openalex.org/A5048744406,https://openalex.org/A5103851356,https://openalex.org/A5109198605,https://openalex.org/A5103830420,https://openalex.org/A5029560113,https://openalex.org/A5040338845</t>
  </si>
  <si>
    <t>Alina Uifălean,Stéfanie Schneider,Philipp Gierok,Corina Ionescu,Cristina Adela Iuga,Michael Lalk</t>
  </si>
  <si>
    <t>Isoflavones,Metabolomics,Daidzein,Genistein,MCF-7,Chemistry,Pentose phosphate pathway</t>
  </si>
  <si>
    <t>10.1371/journal.ppat.1009015</t>
  </si>
  <si>
    <t>Numerical data were analysed with Python (v 3.7.1), the Scipy library (v 1.4.1) and Prism software version 8.1.2 (Graph Pad Software, San Diego, CA, USA)</t>
  </si>
  <si>
    <t>https://openalex.org/A5010172663,https://openalex.org/A5036844047</t>
  </si>
  <si>
    <t>Thomas Labadie,Polly Roy</t>
  </si>
  <si>
    <t>Lytic cycle,Viral envelope,Extracellular,Microvesicles,Biology,Virology,Cell biology,Virus</t>
  </si>
  <si>
    <t>10.1016/j.jbc.2021.100872</t>
  </si>
  <si>
    <t>Plots and statistics were performed using PRISM software (GraphPad)</t>
  </si>
  <si>
    <t>https://openalex.org/A5035742538,https://openalex.org/A5112121422,https://openalex.org/A5065981028,https://openalex.org/A5063427591</t>
  </si>
  <si>
    <t>Stefano Pascarelli,Dalmira Merzhakupova,Gen‐ichiro Uechi,Paola Laurino</t>
  </si>
  <si>
    <t>Epidermal growth factor,Mutant,Epidermal growth factor receptor,Dimer,Cell biology,Receptor,Chemistry</t>
  </si>
  <si>
    <t>10.3389/fcimb.2016.00022</t>
  </si>
  <si>
    <t>Statistical significance (P &lt; 0.05) was evaluated using the Prism 5.0 software package (Graphpad, San Diego, CA).</t>
  </si>
  <si>
    <t>https://openalex.org/A5042978778,https://openalex.org/A5044024772,https://openalex.org/A5040386782,https://openalex.org/A5026933112,https://openalex.org/A5008781850,https://openalex.org/A5071638135</t>
  </si>
  <si>
    <t>Hilary K. Truchan,Chelsea L. Cockburn,Kathryn S. Hebert,Forgivemore Magunda,Susan M. Noh,Jason A. Carlyon</t>
  </si>
  <si>
    <t>Anaplasma phagocytophilum,Vacuole,Endoplasmic reticulum,Biology,Anaplasmataceae,Anaplasma</t>
  </si>
  <si>
    <t>10.1186/1471-2172-13-41</t>
  </si>
  <si>
    <t>Statistical analyses were performed using Prism software package v5 (Graphpad, La Jolla, CA) as described in the figure legends.</t>
  </si>
  <si>
    <t>https://openalex.org/A5111739045,https://openalex.org/A5053826813,https://openalex.org/A5081958428</t>
  </si>
  <si>
    <t>William Rose,Kaori Sakamoto,Cynthia A. Leifer</t>
  </si>
  <si>
    <t>Colitis,Inflammatory bowel disease,Ulcerative colitis,Medicine</t>
  </si>
  <si>
    <t>10.1016/j.ebiom.2021.103512</t>
  </si>
  <si>
    <t>Graphs and corresponding statistical analyses were generated using Prism (GraphPad Software version 8Â·00, La Jolla, CA, USA), whereas all other analyses were performed in SPSS statistics (IBM SPSS version 27)</t>
  </si>
  <si>
    <t>https://openalex.org/A5057662896,https://openalex.org/A5012821364,https://openalex.org/A5066680018,https://openalex.org/A5109335854,https://openalex.org/A5018810546,https://openalex.org/A5010532057,https://openalex.org/A5078058351,https://openalex.org/A5053373507,https://openalex.org/A5025313057,https://openalex.org/A5079766290,https://openalex.org/A5039302045</t>
  </si>
  <si>
    <t>Nelly Kanberg,Joel Simrén,Arvid Edén,Lars‐Magnus Andersson,Staffan Nilsson,Nicholas J. Ashton,Pär‐Daniel Sundvall,Bengt Nellgård,Kaj Blennow,Henrik Zetterberg,Magnus Gisslén</t>
  </si>
  <si>
    <t>Medicine,Glial fibrillary acidic protein,Internal medicine,Gastroenterology</t>
  </si>
  <si>
    <t>10.1038/s41598-019-54796-6</t>
  </si>
  <si>
    <t>Tumor volume at end of treatment was compared for treatment with vehicle vs chemo and vehicle vs combination therapy for each experiment using an unpaired T-test (Prism) (Figs.Â 3 and 4).</t>
  </si>
  <si>
    <t>https://openalex.org/A5075785607,https://openalex.org/A5064203357,https://openalex.org/A5069337573,https://openalex.org/A5045621454,https://openalex.org/A5042921569,https://openalex.org/A5054602117,https://openalex.org/A5029200876</t>
  </si>
  <si>
    <t>Hannah Wise,Gopa Iyer,Kathleen N. Moore,Sarah M. Temkin,Sarah Gordon,Carol Aghajanian,Rachel N. Grisham</t>
  </si>
  <si>
    <t>Topoisomerase,Cancer,Ovarian cancer</t>
  </si>
  <si>
    <t>10.7554/eLife.60445</t>
  </si>
  <si>
    <t>Statistical analyses were performed using GraphPad (Prism 6 or 8) or Microsoft Excel (v16) for unpaired or paired two-tailed Studentâ€™s t-test as indicated and one-way ANOVA followed by Holm-Sidakâ€™s posthoc (growth mode analysis) or Bonferroni (MuSC analysis)</t>
  </si>
  <si>
    <t>https://openalex.org/A5085036157,https://openalex.org/A5070081161,https://openalex.org/A5036611330,https://openalex.org/A5038856063,https://openalex.org/A5035188778</t>
  </si>
  <si>
    <t>Massimo Ganassi,Sara Badodi,Kees Wanders,Peter S. Zammit,Simon M. Hughes</t>
  </si>
  <si>
    <t>Myogenin,MyoD,Myogenesis,Myocyte,Biology,Cell biology,Skeletal muscle,Downregulation and upregulation,Stem cell</t>
  </si>
  <si>
    <t>10.1128/mBio.02500-19</t>
  </si>
  <si>
    <t>Data from animal experiments was analyzed in Prism (v8; GraphPad)</t>
  </si>
  <si>
    <t>https://openalex.org/A5088008010,https://openalex.org/A5068084061,https://openalex.org/A5100377405,https://openalex.org/A5101368680,https://openalex.org/A5012049169,https://openalex.org/A5000115851,https://openalex.org/A5073998761,https://openalex.org/A5004946882,https://openalex.org/A5069988214,https://openalex.org/A5067108842</t>
  </si>
  <si>
    <t>Jonathan D. D’Gama,Zhe Ma,Hailong Zhang,Xu Liu,Hongjie Fan,Ellen Ruth A. Morris,Noah D. Cohen,Colette Cywes‐Bentley,Gerald B. Pier,Matthew K. Waldor</t>
  </si>
  <si>
    <t>Virulence,Regulator,Biology</t>
  </si>
  <si>
    <t>10.3389/fimmu.2018.02958</t>
  </si>
  <si>
    <t>Data were analyzed using GraphPad Prism 5.0 (Prism Software, Irvine, CA, USA)</t>
  </si>
  <si>
    <t>https://openalex.org/A5032835856,https://openalex.org/A5005050185,https://openalex.org/A5108037366,https://openalex.org/A5067290182,https://openalex.org/A5113188617,https://openalex.org/A5059068422,https://openalex.org/A5013825011,https://openalex.org/A5015534998</t>
  </si>
  <si>
    <t>Olivier Preham,Flaviane Alves de Pinho,Ana Isabel Pinto,Gulab Fatima Rani,Najmeeyah Brown,Ian S. Hitchcock,Hiro Goto,Paul M. Kaye</t>
  </si>
  <si>
    <t>Bone marrow,Erythropoiesis,Stromal cell,Immunology,Ineffective erythropoiesis,Visceral leishmaniasis,Haematopoiesis</t>
  </si>
  <si>
    <t>10.1038/s41598-020-59736-3</t>
  </si>
  <si>
    <t>Data were analyzed by t test or ANOVA (Prism software) and were presented as mean Â± SEM.</t>
  </si>
  <si>
    <t>https://openalex.org/A5090155880</t>
  </si>
  <si>
    <t>Zhiwei Hu</t>
  </si>
  <si>
    <t>Triple-negative breast cancer,Antibody-dependent cell-mediated cytotoxicity,Cancer research,Immunotherapy,Medicine,Chimeric antigen receptor</t>
  </si>
  <si>
    <t>10.1155/2020/4807179</t>
  </si>
  <si>
    <t>Statistical analyses were performed using Prism (GraphPad Software 8)</t>
  </si>
  <si>
    <t>https://openalex.org/A5017100406,https://openalex.org/A5066368444,https://openalex.org/A5055184186,https://openalex.org/A5018834365,https://openalex.org/A5012544288</t>
  </si>
  <si>
    <t>Perla Ugalde‐Muñiz,Ingrid Fetter-Pruneda,Luz Navarro,Esperanza Garcı́a,Anahí Chavarría</t>
  </si>
  <si>
    <t>Systemic inflammation,Inflammation,Neurotoxicity,Parkinson's disease,Disease,Medicine</t>
  </si>
  <si>
    <t>10.3389/fcell.2020.00829</t>
  </si>
  <si>
    <t>Images were acquired with a laser scanning confocal microscope (Olympus, FV3000) using a 60Ă— objective lens (Olympus) and were further analyzed using the National Institutes of Health ImageJ program and Prism 5 software (GraphPad Prism).</t>
  </si>
  <si>
    <t>https://openalex.org/A5101883954,https://openalex.org/A5100377208,https://openalex.org/A5100440634,https://openalex.org/A5102264022,https://openalex.org/A5062550122,https://openalex.org/A5085248515,https://openalex.org/A5100406233,https://openalex.org/A5034243574,https://openalex.org/A5100701037,https://openalex.org/A5044963873,https://openalex.org/A5100318384,https://openalex.org/A5079589483,https://openalex.org/A5101929968,https://openalex.org/A5100374169</t>
  </si>
  <si>
    <t>Mengping Wei,Meng Wang,Jue Wang,Feng Su,Yangzhen Wang,Meng Sun,Shanshan Wang,Mengna Liu,Hongyi Wang,Mingyang Lu,Li W,Yutian Gong,Lei Yang,Chen Zhang</t>
  </si>
  <si>
    <t>AMPA receptor,Protein subunit,Cell biology,Glutamate receptor,Chemistry</t>
  </si>
  <si>
    <t>10.1128/IAI.00810-19</t>
  </si>
  <si>
    <t>Data were analyzed using the Prism 5 software for nonparametric Mann-Whitney t test; ****, Pâ€‰&lt;â€‰0.0001; ***, P â‰Ą 0.0001; **, Pâ€‰=â€‰0.0014</t>
  </si>
  <si>
    <t>https://openalex.org/A5072396240,https://openalex.org/A5108320332,https://openalex.org/A5053459454,https://openalex.org/A5091623817,https://openalex.org/A5082254360,https://openalex.org/A5006612133,https://openalex.org/A5078759067,https://openalex.org/A5028870523</t>
  </si>
  <si>
    <t>Anne Derbise,Hebert Echenique-Rivera,Marta Garcia-Lopez,Rémi Beau,Myriam Mattei,Hugo Varet,Petra Dersch,Javier Pizarro‐Cerdá</t>
  </si>
  <si>
    <t>Yersinia pseudotuberculosis,Yersinia enterocolitica,Biology,Yersinia,Microbiology,Oral administration</t>
  </si>
  <si>
    <t>10.1371/journal.pntd.0005697</t>
  </si>
  <si>
    <t>Statistical analysis was completed using Prism 5 (GraphPad software, Inc, La Jolla, CA).</t>
  </si>
  <si>
    <t>https://openalex.org/A5108260570,https://openalex.org/A5108074891,https://openalex.org/A5066611550,https://openalex.org/A5014596386,https://openalex.org/A5114016419,https://openalex.org/A5102318782,https://openalex.org/A5026251962,https://openalex.org/A5082727637,https://openalex.org/A5076104329,https://openalex.org/A5103149753</t>
  </si>
  <si>
    <t>Girish Ramachandran,Aruna Panda,Ellen E. Higginson,Eugene N. Ateh,Michael M. Lipsky,Sunil Kumar Sen,Courtney A. Matson,Jasnehta Permala-Booth,Louis J. DeTolla,Sharon M. Tennant</t>
  </si>
  <si>
    <t>Virulence,Salmonella,Diarrhea,Biology,Microbiology,Macaque,Virology</t>
  </si>
  <si>
    <t>10.1038/s41388-020-01495-6</t>
  </si>
  <si>
    <t>Analyses were carried out using the Prism version 7.01 software (La Jolla, CA, USA).</t>
  </si>
  <si>
    <t>https://openalex.org/A5001312126,https://openalex.org/A5015551569,https://openalex.org/A5010502823,https://openalex.org/A5080042711,https://openalex.org/A5081710379,https://openalex.org/A5000185129,https://openalex.org/A5113666818,https://openalex.org/A5110395657,https://openalex.org/A5074731720,https://openalex.org/A5008708317,https://openalex.org/A5060867127,https://openalex.org/A5054739067,https://openalex.org/A5011531088</t>
  </si>
  <si>
    <t>Yajing Chu,Yangpeng Chen,Huidong Guo,Mengke Li,Bichen Wang,Deyang Shi,Xuelian Cheng,Jinxia Guan,Xiaomin Wang,Chenghai Xue,Tao Cheng,Jun Shi,Weiping Yuan</t>
  </si>
  <si>
    <t>Biology,Cancer research,Gene knockdown,Leukemia,Haematopoiesis,Myeloid leukemia,Tumor progression</t>
  </si>
  <si>
    <t>10.1038/s41598-019-50191-3</t>
  </si>
  <si>
    <t>Statistical software package Prism 7 (version 7.03, GraphPad Inc., La Jolla, California) was then used for comparisons across different genotypes, ages, and genders</t>
  </si>
  <si>
    <t>https://openalex.org/A5038826533,https://openalex.org/A5031422715,https://openalex.org/A5046396185,https://openalex.org/A5002723936,https://openalex.org/A5020567852,https://openalex.org/A5057739720,https://openalex.org/A5078671921,https://openalex.org/A5103009768,https://openalex.org/A5050996840,https://openalex.org/A5101403016,https://openalex.org/A5030025920</t>
  </si>
  <si>
    <t>Philip H. Jones,Brian Deng,Jessica Winkler,Arin L Zirnheld,Sarah Ehringer,Vikranth Shetty,Matthew Cox,Huy Nguyen,Wen‐Jun Shen,Ting‐Ting Huang,Eugenia Wang</t>
  </si>
  <si>
    <t>Adiponectin,Insulin resistance,Endocrinology,Internal medicine,Adipogenesis,Adipokine,Adipose tissue</t>
  </si>
  <si>
    <t>10.1038/s41598-021-96899-z</t>
  </si>
  <si>
    <t>The mean of three replicates of experimental values or measurements and standard error of the mean (SEM) was performed using the Prism 5 software program (GraphPad Software, San Diego, CA, USA)</t>
  </si>
  <si>
    <t>https://openalex.org/A5030794560,https://openalex.org/A5052679604,https://openalex.org/A5053531321,https://openalex.org/A5110799144</t>
  </si>
  <si>
    <t>Ganiyu Oladunjoye Oyetibo,Joy Aimiede Enahoro,Chimuanya Amarachi Ikwubuzo,Chiamaka Shileakanwa Ukwuoma</t>
  </si>
  <si>
    <t>Metalloid,Environmental chemistry,Bioremediation,Environmental remediation</t>
  </si>
  <si>
    <t>10.3390/molecules24244584</t>
  </si>
  <si>
    <t>(n = 6 per group) of increase in baseline (graphs A, C, E, and G) or area under the curve (graphs B, D, F, and H) calculated by Prism Software 5.0</t>
  </si>
  <si>
    <t>https://openalex.org/A5085426817,https://openalex.org/A5071959290,https://openalex.org/A5005820235,https://openalex.org/A5087715180,https://openalex.org/A5028558959,https://openalex.org/A5042421367,https://openalex.org/A5036750094</t>
  </si>
  <si>
    <t>Thais Biondino Sardella Giorno,Carlos Henrique Corrêa dos Santos,Mário Geraldo de Carvalho,Virgínia Cláudia da Silva,Paulo Teixeira de Sousa,Patrícia Dias Fernandes,Fábio Boylan</t>
  </si>
  <si>
    <t>Nociception,Traditional medicine</t>
  </si>
  <si>
    <t>10.3389/fphys.2020.00177</t>
  </si>
  <si>
    <t>Prism software was used for all statistical analysis.</t>
  </si>
  <si>
    <t>https://openalex.org/A5069768637,https://openalex.org/A5030871724,https://openalex.org/A5101785137,https://openalex.org/A5023286322,https://openalex.org/A5067729743,https://openalex.org/A5044200584,https://openalex.org/A5021152158,https://openalex.org/A5047726050,https://openalex.org/A5112896368,https://openalex.org/A5101643003,https://openalex.org/A5025741281,https://openalex.org/A5032526331,https://openalex.org/A5100762046,https://openalex.org/A5066125285</t>
  </si>
  <si>
    <t>Haoran Ding,Zhen-ting Tang,Ning Tang,Zhengyi Zhu,Hanyi Liu,Chen-yan Pan,Anyin Hu,Yunzhen Lin,Peng Gou,Xianwen Yuan,Jiahui Cai,Chunlong Dong,Jinglin Wang,Haozhen Ren</t>
  </si>
  <si>
    <t>Necroptosis,Unfolded protein response,Steatohepatitis,Fatty liver,Endoplasmic reticulum,Internal medicine,Endocrinology</t>
  </si>
  <si>
    <t>10.18632/aging.102519</t>
  </si>
  <si>
    <t>Data analyses were performed using PRISM (GraphPad Software Inc., San Diego, CA, USA), and Stata version 13.1 (StataCorp, College Station, TX).</t>
  </si>
  <si>
    <t>https://openalex.org/A5101499955,https://openalex.org/A5048456985,https://openalex.org/A5101973852,https://openalex.org/A5102914769,https://openalex.org/A5100773701,https://openalex.org/A5101045379,https://openalex.org/A5100434072,https://openalex.org/A5100376910</t>
  </si>
  <si>
    <t>Zihao Pan,Jiatong Lin,Duoguang Wu,Xiaotian He,Wenjian Wang,Xueting Hu,Lei Zhang,Minghui Wang</t>
  </si>
  <si>
    <t>Epithelial–mesenchymal transition,Cancer research,Oncogene,HMGA2</t>
  </si>
  <si>
    <t>10.7554/eLife.40856</t>
  </si>
  <si>
    <t>Obtained data were processed in Excel (Microsoft Corporation) and Prism (GraphPad Software) to generate bar charts and perform statistical analyses</t>
  </si>
  <si>
    <t>https://openalex.org/A5067215333,https://openalex.org/A5010514396,https://openalex.org/A5003454046,https://openalex.org/A5035578057,https://openalex.org/A5004374763,https://openalex.org/A5083287889</t>
  </si>
  <si>
    <t>Eutteum Jeong,Owen A. Brady,José A. Martina,Mehdi Pirooznia,Ilker Tunc,Rosa Puertollano</t>
  </si>
  <si>
    <t>TFEB,TFE3,Biology,Cell biology,DNA damage,Autophagy,Transcription factor</t>
  </si>
  <si>
    <t>10.1371/journal.pone.0034207</t>
  </si>
  <si>
    <t>Statistical analysis was performed with Prism 4 software (GraphPad Software, Inc.) using an unpaired two-tailed Student's t test or Gehan-Breslow-Wilcoxon test, as indicated</t>
  </si>
  <si>
    <t>https://openalex.org/A5079986359,https://openalex.org/A5038167432,https://openalex.org/A5106236249,https://openalex.org/A5022674575,https://openalex.org/A5103801096,https://openalex.org/A5033081214,https://openalex.org/A5057615724,https://openalex.org/A5063516762,https://openalex.org/A5007090246,https://openalex.org/A5022616402</t>
  </si>
  <si>
    <t>Eva Källberg,Thomas Vogl,David Liberg,Anders Olsson,Per Björk,Pernilla Wikström,Anders Bergh,Johannes Roth,Fredrik Ivars,Tomas Leanderson</t>
  </si>
  <si>
    <t>10.1038/s41598-017-03459-5</t>
  </si>
  <si>
    <t>Statistical analysis was assessed by two-tailed unpaired nonparametric Mann-Whitney test using Prism 6.0 software (Graph-Pad)</t>
  </si>
  <si>
    <t>https://openalex.org/A5100430686,https://openalex.org/A5100703628,https://openalex.org/A5115594217,https://openalex.org/A5112887955,https://openalex.org/A5079491978,https://openalex.org/A5000074630,https://openalex.org/A5063580873</t>
  </si>
  <si>
    <t>Miao Yu,Gang Guo,Xin Zhang,Li Li,Wei Yang,Roni J. Bollag,Yan Cui</t>
  </si>
  <si>
    <t>Prostaglandin E2,Homeostasis,Cyclooxygenase,T cell,Immune system</t>
  </si>
  <si>
    <t>10.1038/s41419-019-2022-2</t>
  </si>
  <si>
    <t>e Body weights were plotted with Prism 6 software</t>
  </si>
  <si>
    <t>https://openalex.org/A5056431039,https://openalex.org/A5102868682,https://openalex.org/A5077799061,https://openalex.org/A5100437036,https://openalex.org/A5065815706,https://openalex.org/A5100457235,https://openalex.org/A5100620244,https://openalex.org/A5085203241,https://openalex.org/A5100393075</t>
  </si>
  <si>
    <t>Chengcheng Shi,Huapeng Zhang,Penglei Wang,Kai Wang,Denghui Xu,Haitao Wang,Li Yin,Shuijun Zhang,Yi Zhang</t>
  </si>
  <si>
    <t>Osteosarcoma,Bromodomain,Apoptosis,Cancer research</t>
  </si>
  <si>
    <t>10.1371/journal.pone.0164268</t>
  </si>
  <si>
    <t>Statistical analysis was performed using Prism 5 for Mac OS X (GraphPad Software, Inc</t>
  </si>
  <si>
    <t>https://openalex.org/A5080065229,https://openalex.org/A5069968061,https://openalex.org/A5076223235,https://openalex.org/A5051150582,https://openalex.org/A5018369081,https://openalex.org/A5030834542,https://openalex.org/A5032928006,https://openalex.org/A5108210193,https://openalex.org/A5079622194,https://openalex.org/A5108396599,https://openalex.org/A5002770365,https://openalex.org/A5010885703</t>
  </si>
  <si>
    <t>Manabu Kinoshita,Mio Sakai,Hideyuki Arita,Tomoko Shofuda,Yasuyoshi Chiba,Naoki Kagawa,Yoshiyuki Watanabe,Naoya Hashimoto,Yasunori Fujimoto,Toshiki Yoshimine,Katsuyuki Nakanishi,Yonehiro Kanemura</t>
  </si>
  <si>
    <t>Glioma,Prewitt operator,Magnetic resonance imaging</t>
  </si>
  <si>
    <t>10.14814/phy2.12942</t>
  </si>
  <si>
    <t>Student's t test was used to compare only one factor between two groups (Prism, GraphPad, La Jolla, CA)</t>
  </si>
  <si>
    <t>https://openalex.org/A5100323391,https://openalex.org/A5062377669,https://openalex.org/A5021938663,https://openalex.org/A5004657168,https://openalex.org/A5035218790,https://openalex.org/A5010313245,https://openalex.org/A5073426620,https://openalex.org/A5073763243,https://openalex.org/A5009309767</t>
  </si>
  <si>
    <t>Hui Zhang,Alvin T. Kho,Qing Wu,Andrew J. Halayko,Karen Limbert Rempel,Robert Chase,Neil Sweezey,Scott T. Weiss,Feige Kaplan</t>
  </si>
  <si>
    <t>Proinflammatory cytokine,Bronchopulmonary dysplasia,Inflammation,Medicine,Lung,Immunology,Downregulation and upregulation,Fibroblast</t>
  </si>
  <si>
    <t>10.1186/1471-2091-11-46</t>
  </si>
  <si>
    <t>Enzyme activities and kinetic parameters were calculated using a Prism software (version 5.0c for Mac OS X) (GraphPad Software, Inc.)</t>
  </si>
  <si>
    <t>https://openalex.org/A5027672178,https://openalex.org/A5101684412,https://openalex.org/A5032813299</t>
  </si>
  <si>
    <t>Guan Zhu,Xiangyu Shi,Xiaomin Cai</t>
  </si>
  <si>
    <t>Biochemistry,Acyl carrier protein,Biology,Reductase,Cryptosporidium parvum,Fatty acid synthase,Fatty acid,Enzyme</t>
  </si>
  <si>
    <t>10.3389/fimmu.2020.00486</t>
  </si>
  <si>
    <t>Statistical analysis of in vitro functional data was undertaken using Prism (Version 7.0, GraphPad Software)</t>
  </si>
  <si>
    <t>https://openalex.org/A5061260770,https://openalex.org/A5090729718,https://openalex.org/A5102906265,https://openalex.org/A5067919877,https://openalex.org/A5103144881,https://openalex.org/A5052719640,https://openalex.org/A5053091728,https://openalex.org/A5010333810,https://openalex.org/A5032223113,https://openalex.org/A5044893815</t>
  </si>
  <si>
    <t>Anu Goenka,Ian Prise,Emma Connolly,Paulina Fernández-Soto,David J. Morgan,Jim Cavet,John R. Grainger,Jaya Nichani,Peter D. Arkwright,Tracy Hussell</t>
  </si>
  <si>
    <t>Mycobacterium tuberculosis,Microbiology,Tuberculosis</t>
  </si>
  <si>
    <t>10.1186/ar1776</t>
  </si>
  <si>
    <t>Statistical analyses were performed with GraphPad Prism software (Prism 3.0 software for windows; GraphPad)</t>
  </si>
  <si>
    <t>https://openalex.org/A5085761336,https://openalex.org/A5086942556,https://openalex.org/A5113634484,https://openalex.org/A5113493250</t>
  </si>
  <si>
    <t>Maren Henneken,Thomas Dörner,Gerd‐Rüdiger Burmester,Claudia Berek</t>
  </si>
  <si>
    <t>Medicine,Rheumatoid arthritis,Rheumatology,Chemokine receptor,Peripheral blood,Chemokine,Immunology</t>
  </si>
  <si>
    <t>10.1371/journal.pone.0023320</t>
  </si>
  <si>
    <t>All statistical analyses were performed using PRISM 4 software (GraphPad Prism, Inc., San Diego, CA).</t>
  </si>
  <si>
    <t>https://openalex.org/A5011282315,https://openalex.org/A5005107149,https://openalex.org/A5100438953,https://openalex.org/A5108393660,https://openalex.org/A5012700645,https://openalex.org/A5057590435,https://openalex.org/A5058607368,https://openalex.org/A5079853830,https://openalex.org/A5026021259,https://openalex.org/A5108685232,https://openalex.org/A5109325065,https://openalex.org/A5036633061,https://openalex.org/A5022817844,https://openalex.org/A5027336256,https://openalex.org/A5062330946</t>
  </si>
  <si>
    <t>Yoshiyuki Watanabe,Ryan Castoro,Hyun Soo Kim,Brittany North,Ritsuko Oikawa,Tetsuya Hiraishi,Saira Ahmed,Woonbok Chung,Mee-Yon Cho,Minoru Toyota,Fumio Itoh,Marcos R. Estecio,Lanlan Shen,Jaroslav Jelı́nek,Jean‐Pierre J. Issa</t>
  </si>
  <si>
    <t>Frameshift mutation,Microsatellite instability,Biology,CpG site,Colorectal cancer</t>
  </si>
  <si>
    <t>10.1371/journal.pone.0158058</t>
  </si>
  <si>
    <t>Data analysis was performed using Prism 5 for MAC OS X (Graphpad Software, Inc, La Jolla, CA) software and expressed as mean Â± S.E.M; P â‰¤ 0.05 was accorded statistical significance.</t>
  </si>
  <si>
    <t>https://openalex.org/A5055846267,https://openalex.org/A5004915216,https://openalex.org/A5054842046,https://openalex.org/A5030751961,https://openalex.org/A5003143391,https://openalex.org/A5108368821,https://openalex.org/A5046346346</t>
  </si>
  <si>
    <t>Arvind Palanisamy,Matthew B. Friese,Emily Cotran,Ludde Moller,Justin D. Boyd,Gregory Crosby,Deborah J. Culley</t>
  </si>
  <si>
    <t>Propofol,Neurogenesis,Progenitor cell,Neural stem cell,Apoptosis</t>
  </si>
  <si>
    <t>10.1038/s41598-018-36362-8</t>
  </si>
  <si>
    <t>SPSS23.0 and Prism 6 software packages were used for survival analyses, while PSM was conducted by R (https://www.r-project.org/).</t>
  </si>
  <si>
    <t>https://openalex.org/A5101438554,https://openalex.org/A5020252828,https://openalex.org/A5110597933,https://openalex.org/A5019601191,https://openalex.org/A5100883609,https://openalex.org/A5062146153,https://openalex.org/A5079128498</t>
  </si>
  <si>
    <t>Shuang Hao,Yuanyuan Zhao,Jin-Juan Peng,Fei Ren,Wen-Tao Yang,Ke‐Da Yu,Zhi‐Ming Shao</t>
  </si>
  <si>
    <t>Invasive ductal carcinoma,Carcinoma,Oncology,Ductal carcinoma,Medicine</t>
  </si>
  <si>
    <t>10.1002/brb3.793</t>
  </si>
  <si>
    <t>In this study, all statistical analysis was performed using Prism 5 software (GraphPad)</t>
  </si>
  <si>
    <t>https://openalex.org/A5103050290,https://openalex.org/A5023140496,https://openalex.org/A5039938158,https://openalex.org/A5027449919,https://openalex.org/A5040224303,https://openalex.org/A5101735670,https://openalex.org/A5100704023</t>
  </si>
  <si>
    <t>Xiaojuan Xu,Zhengmao Hu,Lusi Zhang,Hongfang Liu,Yuemei Cheng,Kun Xia,Xuehong Zhang</t>
  </si>
  <si>
    <t>Neuroligin,Missense mutation,Neurexin,Biology,HEK 293 cells,Genetics,Mutation</t>
  </si>
  <si>
    <t>10.1371/journal.pone.0111353</t>
  </si>
  <si>
    <t>All data is presented as mean Â± SD or Â± SE (Prism 4, GraphPad software, San Diego, CA or Statview software) with P values calculated using Kruskal Walis ANOVA with Dunnâ€™s correction for multiple comparisons and Mann-Whitney Student t test [19]â€“[23], [26], [28]â€“[31], [35], [36]</t>
  </si>
  <si>
    <t>https://openalex.org/A5102027866,https://openalex.org/A5102965420,https://openalex.org/A5113716132,https://openalex.org/A5077781656,https://openalex.org/A5100353616,https://openalex.org/A5007019106,https://openalex.org/A5018894705,https://openalex.org/A5066422474,https://openalex.org/A5006631952,https://openalex.org/A5030904312,https://openalex.org/A5043356088</t>
  </si>
  <si>
    <t>Alexandra Lucas,Raj Kumar Verma,Erbin Dai,Liying Liu,Hao Chen,Sheela Kesavalu,Mercedes F. Rivera,Irina M. Velsko,Sriram Ambadapadi,Sasanka S. Chukkapalli,Lakshmyya Kesavalu</t>
  </si>
  <si>
    <t>Porphyromonas gingivalis,Chemokine,Medicine,Angioplasty</t>
  </si>
  <si>
    <t>10.1155/2020/4281802</t>
  </si>
  <si>
    <t>The study group data were compared with one-way analysis of variance (ANOVA) followed by Tukey's multiple comparison test using Prism 8 (GraphPad Software LLC., San Diego, CA, USA)</t>
  </si>
  <si>
    <t>https://openalex.org/A5088064451,https://openalex.org/A5044865314,https://openalex.org/A5037638939,https://openalex.org/A5074695332,https://openalex.org/A5041243891,https://openalex.org/A5112033589,https://openalex.org/A5083868819,https://openalex.org/A5059656108,https://openalex.org/A5021022068,https://openalex.org/A5041985799,https://openalex.org/A5054066391</t>
  </si>
  <si>
    <t>Fernando E. García‐Arroyo,H. Emmanuel Pérez-Estévez,Edilia Tapia,Guillermo Gonzaga,Itzel Muñoz-Jiménez,Virgilia Soto,Horacio Osorio‐Alonso,Nayelli Nájera,Eduardo Meaney,Guillermo Ceballos,Laura Gabriela Sánchez‐Lozada</t>
  </si>
  <si>
    <t>Medicine,Weaning,Acute kidney injury,Kidney,Renal injury,Creatinine,Internal medicine,Physiology</t>
  </si>
  <si>
    <t>10.1371/journal.pone.0078759</t>
  </si>
  <si>
    <t>Statistical analysis was performed on raw data by one-way analysis of variance (ANOVA) with post-hoc Dunnettâ€™s or Bonferroniâ€™s test using PRISM v6.00 (GraphPad Software, USA)</t>
  </si>
  <si>
    <t>https://openalex.org/A5078770888,https://openalex.org/A5082537983,https://openalex.org/A5037277601,https://openalex.org/A5017353112</t>
  </si>
  <si>
    <t>Cameron P. J. Hunt,Stewart A. Fabb,Colin W. Pouton,John M. Haynes</t>
  </si>
  <si>
    <t>Biology,Cell biology</t>
  </si>
  <si>
    <t>10.18632/oncotarget.10359</t>
  </si>
  <si>
    <t>The Kaplan-Meier survival curves for the overall survival time were generated and analyzed with the log-rank test using Prism 5.0 software.</t>
  </si>
  <si>
    <t>https://openalex.org/A5013647276,https://openalex.org/A5069255449,https://openalex.org/A5085993420,https://openalex.org/A5086716869,https://openalex.org/A5101454285,https://openalex.org/A5101432135,https://openalex.org/A5101142137,https://openalex.org/A5020404018,https://openalex.org/A5101734439,https://openalex.org/A5100321734,https://openalex.org/A5067041483,https://openalex.org/A5070697945,https://openalex.org/A5053422382</t>
  </si>
  <si>
    <t>Wanyu Zhang,Yu-Hong Lv,Yang Xue,Chenxing Wu,Kun Yao,Chuanbao Zhang,Qiang Jin,Rong Huang,Jiuyi Li,Yingyun Sun,Xiao‐Dong Su,Tao Jiang,Xiaolong Fan</t>
  </si>
  <si>
    <t>PTEN,Glioma,Receptor tyrosine kinase,Cancer research,PI3K/AKT/mTOR pathway,Biology</t>
  </si>
  <si>
    <t>10.3389/fimmu.2019.00206</t>
  </si>
  <si>
    <t>Analyses were performed using Prism software v.6 (GraphPad).</t>
  </si>
  <si>
    <t>https://openalex.org/A5062993703,https://openalex.org/A5108671938,https://openalex.org/A5103715078,https://openalex.org/A5029123578,https://openalex.org/A5112411383,https://openalex.org/A5061663304,https://openalex.org/A5004581254,https://openalex.org/A5103258152</t>
  </si>
  <si>
    <t>Clara Malka-Ruimy,Ghada Ben Youssef,Marion Lambert,Marie Tourret,Liana Ghazarian,Albert Faye,Sophie Caillat‐Zucman,Véronique Houdouin</t>
  </si>
  <si>
    <t>Immunology,Tuberculosis,Mycobacterium tuberculosis,Cytotoxic T cell</t>
  </si>
  <si>
    <t>10.1016/j.biomaterials.2018.07.050</t>
  </si>
  <si>
    <t>Mean values were compared using Prism software (GraphPad, San Diego) and 1-way ANOVA or 2-way ANOVA</t>
  </si>
  <si>
    <t>https://openalex.org/A5043009093,https://openalex.org/A5077412310,https://openalex.org/A5115591242,https://openalex.org/A5089982480,https://openalex.org/A5047543321,https://openalex.org/A5025470726,https://openalex.org/A5048692866,https://openalex.org/A5041541061,https://openalex.org/A5079785884,https://openalex.org/A5012151196,https://openalex.org/A5074848089</t>
  </si>
  <si>
    <t>Jean‐Daniel Malcor,Victoria Juskaite,Despoina Gavriilidou,Emma J. Hunter,Natalia Davidenko,Samir W. Hamaia,Sanjay Sinha,Ruth E. Cameron,Serena M. Best,Birgit Leitinger,Richard W. Farndale</t>
  </si>
  <si>
    <t>Carbodiimide,Biophysics,Covalent bond,Integrin</t>
  </si>
  <si>
    <t>10.7554/eLife.05291</t>
  </si>
  <si>
    <t>Prism 5 and Excel were used to determine statistical significance</t>
  </si>
  <si>
    <t>https://openalex.org/A5067479790,https://openalex.org/A5079940527,https://openalex.org/A5049732945,https://openalex.org/A5036985444,https://openalex.org/A5084537176</t>
  </si>
  <si>
    <t>Ayesa Syenina,Cyril J. Jagaraj,Siti A. B. Aman,Aishwarya Sridharan,Ashley L. St. John</t>
  </si>
  <si>
    <t>Degranulation,Dengue fever,Antibody,Receptor,Mast cell,Immunology</t>
  </si>
  <si>
    <t>10.1111/sji.12924</t>
  </si>
  <si>
    <t>The statistical analysis was performed with t test in Prism 8 (Pâ€value: *&lt;.0005 and **&lt;.000001)</t>
  </si>
  <si>
    <t>https://openalex.org/A5042613395,https://openalex.org/A5112742615,https://openalex.org/A5046636501,https://openalex.org/A5080035300</t>
  </si>
  <si>
    <t>Aicha Laghmouchi,Conny Hoogstraten,J.H. Frederik Falkenburg,Inge Jedema</t>
  </si>
  <si>
    <t>Cell division,In vitro,Magnetic bead,Cell,Cell sorting,Magnetic nanoparticles,Magnetic separation,Cell biology</t>
  </si>
  <si>
    <t>10.1128/JVI.02349-15</t>
  </si>
  <si>
    <t>For comparisons, the paired t test was implemented using the Prism software package (GraphPad)</t>
  </si>
  <si>
    <t>https://openalex.org/A5061950000,https://openalex.org/A5014114444,https://openalex.org/A5015295034,https://openalex.org/A5101884883,https://openalex.org/A5018448161,https://openalex.org/A5103407508,https://openalex.org/A5088635782,https://openalex.org/A5068673563,https://openalex.org/A5036170339,https://openalex.org/A5061079514,https://openalex.org/A5038062129,https://openalex.org/A5021680442</t>
  </si>
  <si>
    <t>Waleed Aljabr,Olivier Touzelet,Georgios Pollakis,Weining Wu,Diane C. Munday,Margaret Hughes,Christiane Hertz‐Fowler,John Kenny,Rachel Fearns,John N. Barr,David A. Matthews,Julian A. Hiscox</t>
  </si>
  <si>
    <t>Ribavirin,Biology,Virology,RNA,Virus,Viral replication</t>
  </si>
  <si>
    <t>10.1038/s41598-021-88933-x</t>
  </si>
  <si>
    <t>PRNT90 was calculated by non-linear regression using Prism 8 software (GraphPad, La Jolla, CA).</t>
  </si>
  <si>
    <t>https://openalex.org/A5037950956,https://openalex.org/A5047050762,https://openalex.org/A5111185593,https://openalex.org/A5058982955,https://openalex.org/A5091122273</t>
  </si>
  <si>
    <t>Sararat Hattakam,Annie Elong Ngono,Melanie McCauley,Sujan Shresta,Montarop Yamabhai</t>
  </si>
  <si>
    <t>Dengue virus,Virology,Zika virus,Serology,Dengue fever,Neutralizing antibody,Serostatus,Antibody</t>
  </si>
  <si>
    <t>10.1186/s13195-016-0227-5</t>
  </si>
  <si>
    <t>Data were analyzed using Prism version 5.0 software (GraphPad Software Inc., La Jolla, CA, USA) and one-way or two-way analysis of variance (ANOVA) (as appropriate) followed by a Bonferroni post hoc test</t>
  </si>
  <si>
    <t>https://openalex.org/A5041242058,https://openalex.org/A5109500326,https://openalex.org/A5100394580,https://openalex.org/A5100389818,https://openalex.org/A5101993512</t>
  </si>
  <si>
    <t>Chun‐Ling Dai,Yunn Chyn Tung,Fei Liu,Cheng‐Xin Gong,Khalid Iqbal</t>
  </si>
  <si>
    <t>Tau protein,Hyperphosphorylation,Hippocampus,Western blot,Antibody,Tau pathology,Immunization</t>
  </si>
  <si>
    <t>10.1038/s41598-017-11791-z</t>
  </si>
  <si>
    <t>Statistical analysis was performed using Prism (GraphPad Software).</t>
  </si>
  <si>
    <t>https://openalex.org/A5088439981,https://openalex.org/A5039339384,https://openalex.org/A5102994285,https://openalex.org/A5102898084,https://openalex.org/A5080071580,https://openalex.org/A5046550930,https://openalex.org/A5064145098,https://openalex.org/A5060379127</t>
  </si>
  <si>
    <t>Pui‐Ying Lam,Suresh K. Mendu,Robert W. Mills,Baohui Zheng,Hugo Padilla,David J. Milan,Bimal N. Desai,Randall T. Peterson</t>
  </si>
  <si>
    <t>Optogenetics,Channelrhodopsin,Zebrafish,Neuroscience,Conductance</t>
  </si>
  <si>
    <t>10.1038/s41419-020-2572-3</t>
  </si>
  <si>
    <t>Data analyses were processed through ANOVA or t test, by employing PRISM 7 (GraphPad, San Diego, CA), with statistical significance was set as pâ€‰&lt;â€‰0.05.</t>
  </si>
  <si>
    <t>https://openalex.org/A5023062574,https://openalex.org/A5100413125,https://openalex.org/A5019482543,https://openalex.org/A5100604569</t>
  </si>
  <si>
    <t>Weekai Chia,Jiali Liu,Yigang Huang,Changqing Zhang</t>
  </si>
  <si>
    <t>Cell biology,Gene silencing,Notch signaling pathway,Downregulation and upregulation,Signal transducing adaptor protein,Chemistry,Circular RNA,Transcription factor</t>
  </si>
  <si>
    <t>10.3390/ijms20133181</t>
  </si>
  <si>
    <t>A resulting graph was drawn with Prism (v8, GraphPad, San Diego, CA, USA) using the Sigmaplot non-linear regression tool, ligand binding and one site saturation (f = Bmax x abs(x)/(Kd + abs(x))) to estimate binding affinity (Kd) and capacity (Bmax).</t>
  </si>
  <si>
    <t>https://openalex.org/A5063437270,https://openalex.org/A5059971498,https://openalex.org/A5058753713,https://openalex.org/A5066685728,https://openalex.org/A5022269150,https://openalex.org/A5069829971,https://openalex.org/A5083679668,https://openalex.org/A5079941273,https://openalex.org/A5004962594,https://openalex.org/A5021383328</t>
  </si>
  <si>
    <t>Lucie Vasseur,Thierry Cens,Renaud Wagner,Nathalie Saint,Valérie Kugler,Alain Chavanieu,Christine Ouvry,Clémence Dupré,Gilles Ferry,Jean A. Boutin</t>
  </si>
  <si>
    <t>hERG,HEK 293 cells,Potassium channel,Cell biology,Recombinant DNA,Computational biology</t>
  </si>
  <si>
    <t>10.15252/embj.201695861</t>
  </si>
  <si>
    <t>Prism 6 (GraphPad, CA, USA) was used to conduct statistical analysis</t>
  </si>
  <si>
    <t>https://openalex.org/A5032199063,https://openalex.org/A5041539713,https://openalex.org/A5067307589</t>
  </si>
  <si>
    <t>Lynette C. Foo,Shilin Song,Stephen M. Cohen</t>
  </si>
  <si>
    <t>Gliogenesis,Biology,Neurogenesis,Cell biology,Progenitor cell,Homeostasis,Neuroscience,Progenitor,Neuroglia</t>
  </si>
  <si>
    <t>10.1186/s12974-015-0396-3</t>
  </si>
  <si>
    <t>Studentâ€™s t test was used for statistical analysis with the Prism software (Ver</t>
  </si>
  <si>
    <t>https://openalex.org/A5033453039,https://openalex.org/A5059753443,https://openalex.org/A5103381914,https://openalex.org/A5008901640,https://openalex.org/A5100327031,https://openalex.org/A5049387493,https://openalex.org/A5109912295,https://openalex.org/A5113432815,https://openalex.org/A5066886337</t>
  </si>
  <si>
    <t>Shu-Qin Li,Yang Yu,Jin-Zhao Han,Ding Wang,Jin Liu,Feng Qian,Guo-Huang Fan,Richard Bucala,Richard D. Ye</t>
  </si>
  <si>
    <t>Hyperphosphorylation,Macrophage migration inhibitory factor,Astrocyte,Endocrinology,Internal medicine</t>
  </si>
  <si>
    <t>10.1120/jacmp.v14i6.4305</t>
  </si>
  <si>
    <t>Open square large field doses and dose differences between Pinnacle, Prism, and measured data</t>
  </si>
  <si>
    <t>https://openalex.org/A5109478584,https://openalex.org/A5108473158,https://openalex.org/A5111902258,https://openalex.org/A5083180697</t>
  </si>
  <si>
    <t>Alan M. Kalet,George A. Sandison,Mark H. Phillips,Upendra Parvathaneni</t>
  </si>
  <si>
    <t>Pinnacle,Imaging phantom,Neutron,Multileaf collimator,Physics,Ionization chamber</t>
  </si>
  <si>
    <t>10.1186/s12885-016-2337-7</t>
  </si>
  <si>
    <t>Flow cytometry data were analyzed with FlowJo8.8 (Tree Star Inc., Ashland, OR) and graphs were generated using Prism 5 software (GraphPad Software, La Jolla, CA)</t>
  </si>
  <si>
    <t>https://openalex.org/A5022177698,https://openalex.org/A5056493867,https://openalex.org/A5049700288,https://openalex.org/A5001140017,https://openalex.org/A5029458273,https://openalex.org/A5072887134</t>
  </si>
  <si>
    <t>Danielle M. Lussier,Eric C. Woolf,John L. Johnson,Kenneth S. Brooks,Joseph N. Blattman,Adrienne C. Scheck</t>
  </si>
  <si>
    <t>Glioma,Cytotoxic T cell,Immune system,CD8,Cancer research,Cytokine,Tumor microenvironment</t>
  </si>
  <si>
    <t>10.1186/1471-2199-9-106</t>
  </si>
  <si>
    <t>(d) After quantification (ImageGauge V4.22 software), Î˛ + Îł bands obtained in (b: circular donor) and (c: linear donor) were plotted (in fmoles) as a function of time (right panel, Prism Software)</t>
  </si>
  <si>
    <t>https://openalex.org/A5007659647,https://openalex.org/A5084364394,https://openalex.org/A5051548214,https://openalex.org/A5026774256,https://openalex.org/A5068866567,https://openalex.org/A5056506791</t>
  </si>
  <si>
    <t>Ludivine Sinzelle,Gwenhaël Jégot,B. Brillet,Florence Rouleux‐Bonnin,Yves Bigot,Corinne Augé‐Gouillou</t>
  </si>
  <si>
    <t>Transposase,Transposable element,Transposition (logic),Biology,Genetics</t>
  </si>
  <si>
    <t>10.3390/molecules23051101</t>
  </si>
  <si>
    <t>The differences between groups were analyzed using Prism 5.0 (Graph Pad Software Inc., San Diego, CA, USA), and the statistical analysis was performed by analysis of variance (one-way ANOVA) followed by Student Newmanâ€“Keuls test.</t>
  </si>
  <si>
    <t>https://openalex.org/A5100722031,https://openalex.org/A5028792470,https://openalex.org/A5085552115,https://openalex.org/A5015600636</t>
  </si>
  <si>
    <t>Qiu Li,Wenwen Zhao,Xi Zeng,Zhihui Hao</t>
  </si>
  <si>
    <t>Ursolic acid,Pharmacology,TLR4,Chemistry,In vivo,Simvastatin,NF-κB</t>
  </si>
  <si>
    <t>10.15698/cst2019.08.195</t>
  </si>
  <si>
    <t>The proliferation of PANC-1 (a), AsPC-1 (b), MIA-PaCa-2 (c) and HPAF-II (d) were measured with MTT and the IC50 were calculated with Prism</t>
  </si>
  <si>
    <t>https://openalex.org/A5089213732,https://openalex.org/A5100753375,https://openalex.org/A5110090935,https://openalex.org/A5109602581,https://openalex.org/A5033444925,https://openalex.org/A5023272117</t>
  </si>
  <si>
    <t>Yanyan Huai,Yushan Zhang,Xunhao Xiong,Shamik Das,Resham Bhattacharya,Priyabrata Mukherjee</t>
  </si>
  <si>
    <t>Gemcitabine,Pancreatic cancer,Cancer research,MAPK/ERK pathway,Cancer,Cancer cell</t>
  </si>
  <si>
    <t>10.1016/j.jbc.2021.100397</t>
  </si>
  <si>
    <t>Number range in brackets refers to 95% confidence interval returned by Prism 8.0</t>
  </si>
  <si>
    <t>https://openalex.org/A5104316570,https://openalex.org/A5058290542,https://openalex.org/A5017042098,https://openalex.org/A5026734370,https://openalex.org/A5035895380,https://openalex.org/A5085187373,https://openalex.org/A5054904433</t>
  </si>
  <si>
    <t>Samantha J. Wong,Alison E. Ringel,William Yuan,João A. Paulo,Haejin Yoon,Mark A. Currie,Marcia C. Haigis</t>
  </si>
  <si>
    <t>Biochemistry,Chemistry,Colorimetry</t>
  </si>
  <si>
    <t>10.3390/molecules25081947</t>
  </si>
  <si>
    <t>The viability rate was calculated using Prism 8 software.</t>
  </si>
  <si>
    <t>https://openalex.org/A5033779522,https://openalex.org/A5068524766,https://openalex.org/A5022205223,https://openalex.org/A5050838428,https://openalex.org/A5024200295,https://openalex.org/A5027865946,https://openalex.org/A5064374408,https://openalex.org/A5024690855</t>
  </si>
  <si>
    <t>Adrian Bogdan Țigu,Vlad Alexandru Toma,Augustin C. Moț,Ancuța Jurj,Cristian Moldovan,Eva Fischer‐Fodor,Ioana Berindan‐Neagoe,Marcel Pârvu</t>
  </si>
  <si>
    <t>Allicin,Apoptosis,Colorectal cancer,Cell growth,Cancer research,Lung cancer</t>
  </si>
  <si>
    <t>10.3389/fncel.2017.00287</t>
  </si>
  <si>
    <t>All statistical analyses were performed using Prism 5.0 software (GraphPad, San Diego, CA, USA).</t>
  </si>
  <si>
    <t>https://openalex.org/A5100409485,https://openalex.org/A5042951818,https://openalex.org/A5080955536,https://openalex.org/A5100707882,https://openalex.org/A5083370387</t>
  </si>
  <si>
    <t>Qiang Liu,Paul Whiteaker,Barbara J. Morley,Fu‐Dong Shi,Ronald J. Lukas</t>
  </si>
  <si>
    <t>Experimental autoimmune encephalomyelitis,Nicotinic acetylcholine receptor,Immunology,Neuroinflammation</t>
  </si>
  <si>
    <t>10.1371/journal.ppat.1004541</t>
  </si>
  <si>
    <t>Data were plotted and statistically analyzed using Prism 6.0 software (GraphPad).</t>
  </si>
  <si>
    <t>https://openalex.org/A5015786500,https://openalex.org/A5027442064</t>
  </si>
  <si>
    <t>Michael Schmid,Eva Harris</t>
  </si>
  <si>
    <t>Dermis,Dengue virus,Biology,Virology,Immune system,Immunology</t>
  </si>
  <si>
    <t>10.1038/s42003-021-02185-z</t>
  </si>
  <si>
    <t>For the ERG, Optical properties of the lens, OKR, and ex vivo light propagation experiments we used Welchâ€™s ANOVA (Prism version 8.4.1).</t>
  </si>
  <si>
    <t>https://openalex.org/A5060270544,https://openalex.org/A5060046986,https://openalex.org/A5000563716,https://openalex.org/A5048101478,https://openalex.org/A5089656819,https://openalex.org/A5072596127,https://openalex.org/A5039143449,https://openalex.org/A5060967578,https://openalex.org/A5044496374,https://openalex.org/A5052084050,https://openalex.org/A5042450210,https://openalex.org/A5091628067,https://openalex.org/A5024269155,https://openalex.org/A5029529953,https://openalex.org/A5014697122</t>
  </si>
  <si>
    <t>Wim H. Quint,Kirke C. D. Tadema,Erik de Vrieze,Rachel M. Lukowicz,Sanne Broekman,Beerend H. J. Winkelman,melanie hoevenaars,H. Martijn de Gruiter,Erwin van Wijk,Frank Schaeffel,Magda A. Meester‐Smoor,Adam C. Miller,Rob Willemsen,Caroline C. W. Klaver,Adriana I. Iglesias</t>
  </si>
  <si>
    <t>Zebrafish,Refractive error,Retina,Biology,Locus (genetics)</t>
  </si>
  <si>
    <t>10.3389/fneur.2021.711045</t>
  </si>
  <si>
    <t>The graph was generated using Prism version 8 (GraphPad Software, LLC).</t>
  </si>
  <si>
    <t>https://openalex.org/A5012316275,https://openalex.org/A5011146758,https://openalex.org/A5011265761</t>
  </si>
  <si>
    <t>Mazen Elkurd,Jijia Wang,Richard B. Dewey</t>
  </si>
  <si>
    <t>Rating scale,Parkinson's disease,Lateralization of brain function,Internal medicine</t>
  </si>
  <si>
    <t>10.1100/2012/547638</t>
  </si>
  <si>
    <t>Statistical comparisons between or among groups were determined with Student's t-test and one-way ANOVA (with Newman-Keuls post-hoc test) using Prism 3 (GraphPad Software)</t>
  </si>
  <si>
    <t>https://openalex.org/A5087642922,https://openalex.org/A5058871007,https://openalex.org/A5040553232,https://openalex.org/A5001372492,https://openalex.org/A5091423153,https://openalex.org/A5071017675,https://openalex.org/A5081817736</t>
  </si>
  <si>
    <t>Enrique Querejeta,Alberto Alatorre,Alain Ríos,Rafael Barrientos,Aldo Oviedo-Chávez,Rosa A. Bobadilla-Lugo,Alfonso Delgado</t>
  </si>
  <si>
    <t>Striatum,Globus pallidus,Basal ganglia,Muscarinic acetylcholine receptor,Neuroscience</t>
  </si>
  <si>
    <t>10.1080/21505594.2019.1640035</t>
  </si>
  <si>
    <t>Statistical analyses of the data were performed using Prism version 6 (GraphPad)</t>
  </si>
  <si>
    <t>https://openalex.org/A5010098251,https://openalex.org/A5036024378,https://openalex.org/A5048940037,https://openalex.org/A5091556449,https://openalex.org/A5055017065,https://openalex.org/A5113567566,https://openalex.org/A5070522081</t>
  </si>
  <si>
    <t>Marcel Muenstermann,Lea Strobel,Andreas Klos,Rick A. Wetsel,Trent M. Woodruff,Jörg Köhl,Kay Johswich</t>
  </si>
  <si>
    <t>Anaphylatoxin,C5a receptor,Biology,Immunology,Complement system,Receptor</t>
  </si>
  <si>
    <t>10.1186/s12974-015-0279-7</t>
  </si>
  <si>
    <t>The TIIAS dosages were transformed into logarithm dose with Prism, and the non-line fit was performed so as to build the dose-effect curve</t>
  </si>
  <si>
    <t>https://openalex.org/A5074697747,https://openalex.org/A5000113721,https://openalex.org/A5100389147,https://openalex.org/A5100455525,https://openalex.org/A5112875370,https://openalex.org/A5100458374,https://openalex.org/A5090371252,https://openalex.org/A5115603684,https://openalex.org/A5101971241</t>
  </si>
  <si>
    <t>Jun Tang,Chao Zhu,Zhihong Li,Xiaoyu Liu,Shukai Sun,Ting Zhang,Zhuojing Luo,Hui Zhang,Weiyan Li</t>
  </si>
  <si>
    <t>Neuropathic pain,Analgesic,Pharmacology,Microglia,Medicine,Astrocyte</t>
  </si>
  <si>
    <t>10.1038/s41598-020-63344-6</t>
  </si>
  <si>
    <t>albicans challenge to the total observed variation in the immune parameters was measured on Prism 6.0a by calculating the range of subject-to-subject differences (total sum-of-squares), nâ€‰=â€‰16, p â‰¤ 0.05</t>
  </si>
  <si>
    <t>https://openalex.org/A5008750522,https://openalex.org/A5080838154,https://openalex.org/A5075972392,https://openalex.org/A5083259242,https://openalex.org/A5042085190,https://openalex.org/A5067140078</t>
  </si>
  <si>
    <t>Nidia Alvarez-Rueda,Célia Rouges,Adel Touahri,Barbara Misme‐Aucouturier,Marjorie Albassier,Patrice Le Pape</t>
  </si>
  <si>
    <t>Candida albicans,Immune system,Biology,Corpus albicans,Secretion,Immunology,Microbiology</t>
  </si>
  <si>
    <t>10.3390/v11121107</t>
  </si>
  <si>
    <t>Numerical data were analyzed with Prism software version 6.07 (Graph Pad Software, San Diego, CA, USA)</t>
  </si>
  <si>
    <t>https://openalex.org/A5010172663,https://openalex.org/A5034307770,https://openalex.org/A5036844047</t>
  </si>
  <si>
    <t>Thomas Labadie,Sophie Jégouic,Polly Roy</t>
  </si>
  <si>
    <t>Endoplasmic reticulum,Golgi apparatus,NS3,Lytic cycle,Virus,Biology,Capsid,Cell biology,Mutant</t>
  </si>
  <si>
    <t>10.3389/fphys.2019.01254</t>
  </si>
  <si>
    <t>Absolute expression values were plotted using Prism 6 (GraphPad Software, La Jolla, CA, United States).</t>
  </si>
  <si>
    <t>https://openalex.org/A5015001740,https://openalex.org/A5023061956,https://openalex.org/A5016981269,https://openalex.org/A5083961241,https://openalex.org/A5102960023,https://openalex.org/A5023409283,https://openalex.org/A5070063314,https://openalex.org/A5004087638,https://openalex.org/A5042672111,https://openalex.org/A5017593166,https://openalex.org/A5090828925,https://openalex.org/A5033715692,https://openalex.org/A5037669782,https://openalex.org/A5004009951,https://openalex.org/A5052271751</t>
  </si>
  <si>
    <t>Michał Fiedorowicz,Tomasz Chorągiewicz,Sebastian Thaler,Frank Schuettauf,Dominika Nowakowska,Kamila Wojtunik,Michele Reibaldi,Teresio Avitabile,Tomasz Kocki,Waldemar A. Turski,Agnieszka Kamińska,Paweł Grieb,Eberhart Zrenner,Robert Ręjdak,Mario Damiano Toro</t>
  </si>
  <si>
    <t>Kynurenine,Kynurenic acid,Kynurenine pathway,Downregulation and upregulation,Chemistry,Tryptophan</t>
  </si>
  <si>
    <t>10.1371/journal.pgen.1000879</t>
  </si>
  <si>
    <t>All data are presented as means Â± SE and were analyzed using Prism 5.0 software (GraphPad)</t>
  </si>
  <si>
    <t>https://openalex.org/A5000704859,https://openalex.org/A5101956328,https://openalex.org/A5101667652,https://openalex.org/A5078303906,https://openalex.org/A5100454138,https://openalex.org/A5101526528,https://openalex.org/A5102097721,https://openalex.org/A5077552768,https://openalex.org/A5100421203,https://openalex.org/A5060252047,https://openalex.org/A5006189144,https://openalex.org/A5100900008,https://openalex.org/A5109000171,https://openalex.org/A5100762839,https://openalex.org/A5100715251</t>
  </si>
  <si>
    <t>Jun Tie,Yanglin Pan,Lina Zhao,Kaichun Wu,Jie Liu,Shiren Sun,Xuegang Guo,Biaoluo Wang,Gang Yi,Yongguo Zhang,Quanjiang Li,Taidong Qiao,Qingchuan Zhao,Yongzhan Nie,Daiming Fan</t>
  </si>
  <si>
    <t>Metastasis,Biology,Cancer research,Slit,microRNA,Cancer</t>
  </si>
  <si>
    <t>10.1371/journal.pone.0138651</t>
  </si>
  <si>
    <t>Optical density (OD600nm) measures were taken and a Studentâ€™s t-test was performed to assess significance (GraphPad, Prism, version 5.03)</t>
  </si>
  <si>
    <t>https://openalex.org/A5085778190,https://openalex.org/A5062111273,https://openalex.org/A5000041448,https://openalex.org/A5067295950,https://openalex.org/A5063262043,https://openalex.org/A5017756733,https://openalex.org/A5048633162,https://openalex.org/A5047441756</t>
  </si>
  <si>
    <t>Marion Dalmasso,Eric de Haas,Horst Neve,Ronan Strain,Fabien Cousin,Stephen R. Stockdale,R. Paul Ross,Colin Hill</t>
  </si>
  <si>
    <t>Streptococcus mutans,Biofilm,Microbiology,Saliva,Antimicrobial,Multiplicity of infection</t>
  </si>
  <si>
    <t>10.3389/fimmu.2017.01553</t>
  </si>
  <si>
    <t>Data were analyzed with Prism software (version 5)</t>
  </si>
  <si>
    <t>https://openalex.org/A5035967264,https://openalex.org/A5067490768,https://openalex.org/A5083701333,https://openalex.org/A5076433007,https://openalex.org/A5041676346</t>
  </si>
  <si>
    <t>Elsa Jacouton,Florian Chain,Harry Sokol,Philippe Langella,Luis G. Bermúdez‐Humarán</t>
  </si>
  <si>
    <t>Probiotic,Lactobacillus casei,Colorectal cancer,Colitis,Medicine</t>
  </si>
  <si>
    <t>10.18632/oncotarget.24260</t>
  </si>
  <si>
    <t>The IC50 values were calculated using Prism v5.02 from GraphPad Software.</t>
  </si>
  <si>
    <t>https://openalex.org/A5022194052,https://openalex.org/A5100384983,https://openalex.org/A5022348436,https://openalex.org/A5005816846,https://openalex.org/A5100753119,https://openalex.org/A5019956651,https://openalex.org/A5057844697,https://openalex.org/A5019556057,https://openalex.org/A5034184119,https://openalex.org/A5034705456</t>
  </si>
  <si>
    <t>Amanda B. Pilling,Jihye Kim,Adriana Estrada‐Bernal,Qiong Zhou,Anh T. Le,Katherine R. Singleton,Lynn E. Heasley,Aik Choon Tan,James DeGregori,Robert C. Doebele</t>
  </si>
  <si>
    <t>Crizotinib,Cancer research,Anaplastic lymphoma kinase,Oncogene,ALK inhibitor,Lung cancer</t>
  </si>
  <si>
    <t>10.1186/s12951-015-0067-7</t>
  </si>
  <si>
    <t>Data are presented as meanâ€‰Â±â€‰standard error of mean (SEM) and was analysed using two way ANOVA for cytotoxicity assays or one-way ANOVA for all other analyses, followed by Bonferroni post-hoc test (Prism 6.0, GraphPad Software, USA), with a p value &lt;0.05 considered as significant.</t>
  </si>
  <si>
    <t>https://openalex.org/A5086527535,https://openalex.org/A5111849835,https://openalex.org/A5086122976,https://openalex.org/A5079654252</t>
  </si>
  <si>
    <t>Shruti R Saptarshi,Bryce Feltis,Paul Wright,Andreas L. Lopata</t>
  </si>
  <si>
    <t>Chemistry,In vivo,Toxicity,Proinflammatory cytokine,A549 cell,Pharmacology,Cytotoxicity,Oxidative stress,Cytotoxic T cell,Nanotoxicology</t>
  </si>
  <si>
    <t>10.18632/oncotarget.14466</t>
  </si>
  <si>
    <t>Statistical analyses were performed using Prism 5 (GraphPad Software)</t>
  </si>
  <si>
    <t>https://openalex.org/A5076283712,https://openalex.org/A5010097466,https://openalex.org/A5063420635,https://openalex.org/A5015285976,https://openalex.org/A5047226245</t>
  </si>
  <si>
    <t>Patrick Wolter,Steffen Hanselmann,Grit Pattschull,Eva Schruf,Stefan Gaubatz</t>
  </si>
  <si>
    <t>Mitosis,Kinesin,Cytokinesis,FOXM1,Cancer research</t>
  </si>
  <si>
    <t>10.1371/journal.pone.0092193</t>
  </si>
  <si>
    <t>Differences between treatment groups were compared using an independent t-test (for running distance), a Pearson's r for correlation, a one-way ANOVA for qPCR data (on the Î”Ct values) and a two-way ANOVA for all other data comparisons on Prism 5 (GraphPad, Inc.) and SPSS 18 (IBM, Inc.) software</t>
  </si>
  <si>
    <t>https://openalex.org/A5026129360,https://openalex.org/A5073018205,https://openalex.org/A5052599494,https://openalex.org/A5084606403,https://openalex.org/A5058615543,https://openalex.org/A5089145425,https://openalex.org/A5055338760,https://openalex.org/A5077932656,https://openalex.org/A5101733010,https://openalex.org/A5075502842,https://openalex.org/A5049894538,https://openalex.org/A5043618242,https://openalex.org/A5042231260,https://openalex.org/A5003047638</t>
  </si>
  <si>
    <t>Christian C. Evans,Kathy J. LePard,Jeff Kwak,Mary C. Stancukas,Samantha Laskowski,Joseph D. Dougherty,Laura Chambers,A. Glawe,Yunwei Wang,Vanessa Leone,Dionysios A. Antonopoulos,Dan Smith,Eugene B. Chang,Mae J. Ciancio</t>
  </si>
  <si>
    <t>Firmicutes,Gut flora,Ex vivo,Bacteroidetes,Biology</t>
  </si>
  <si>
    <t>10.1098/rsif.2018.0236</t>
  </si>
  <si>
    <t>All data were analysed by Prism 6.0 (GraphPad Software, Inc.).</t>
  </si>
  <si>
    <t>https://openalex.org/A5108016535,https://openalex.org/A5021801218,https://openalex.org/A5052550630,https://openalex.org/A5107386458,https://openalex.org/A5068972128,https://openalex.org/A5080255573,https://openalex.org/A5071311982,https://openalex.org/A5082765326,https://openalex.org/A5073188827,https://openalex.org/A5001027689,https://openalex.org/A5000197014</t>
  </si>
  <si>
    <t>Alessandra Marrella,Michele Iafisco,Alessio Adamiano,Stefano Rossi,Maurizio Aiello,Maria Barandalla-Sobrados,Pierluigi Carullo,Michele Miragoli,Anna Tampieri,Silvia Scaglione,Daniele Catalucci</t>
  </si>
  <si>
    <t>Biomedical engineering,Drug delivery,In vivo,Targeted drug delivery,Materials science</t>
  </si>
  <si>
    <t>10.1080/22221751.2019.1625727</t>
  </si>
  <si>
    <t>One-way ANOVA was used to carry out statistical analyses with the Prism software.</t>
  </si>
  <si>
    <t>https://openalex.org/A5100428638,https://openalex.org/A5100702188,https://openalex.org/A5012834980,https://openalex.org/A5100341727,https://openalex.org/A5115589370,https://openalex.org/A5010765275,https://openalex.org/A5047331908,https://openalex.org/A5061920028,https://openalex.org/A5008197870,https://openalex.org/A5100700811</t>
  </si>
  <si>
    <t>Zhong Li,Bin Fu,Cathleen M. Green,Binbin Liu,Jing Zhang,Yuekun Lang,Sudha Chaturvedi,Marlene Belfort,Guojian Liao,Hongmin Li</t>
  </si>
  <si>
    <t>Intein,Cryptococcus neoformans,Cisplatin</t>
  </si>
  <si>
    <t>10.1155/2015/450957</t>
  </si>
  <si>
    <t>For statistical analysis, Prism V4.0b statistical software package was used.</t>
  </si>
  <si>
    <t>https://openalex.org/A5016577271,https://openalex.org/A5083018416,https://openalex.org/A5082053533,https://openalex.org/A5011679082,https://openalex.org/A5023629110,https://openalex.org/A5032931650,https://openalex.org/A5111754838,https://openalex.org/A5027953290</t>
  </si>
  <si>
    <t>Daniel Kretzschmar,Ilonka Rohm,Sebastian Schäller,Stefan Betge,Rudin Pistulli,Yevgeniya Atiskova,H. R. Figulla,Atilla Yılmaz</t>
  </si>
  <si>
    <t>Immunostaining,Flow cytometry,Proinflammatory cytokine,Immune system,Medicine,Inflammation</t>
  </si>
  <si>
    <t>10.1371/journal.pone.0117108</t>
  </si>
  <si>
    <t>IC95 was calculated using Prism software (GraphPad Software, Inc., La Jolla, CA)</t>
  </si>
  <si>
    <t>https://openalex.org/A5060620716,https://openalex.org/A5045779625,https://openalex.org/A5067611255,https://openalex.org/A5102026029,https://openalex.org/A5077584492,https://openalex.org/A5037390063,https://openalex.org/A5074319852,https://openalex.org/A5037681029,https://openalex.org/A5050118443</t>
  </si>
  <si>
    <t>Falko Schmeisser,Anupama Vasudevan,Swati Verma,Wei Wang,Esmeralda Alvarado,Carol D. Weiss,Vajini Atukorale,Clement A. Meseda,Jerry P. Weir</t>
  </si>
  <si>
    <t>Virology,Epitope,Hemagglutinin (influenza),Antigenic drift,Antigen,Antibody,Biology,Monoclonal antibody</t>
  </si>
  <si>
    <t>10.1186/s13628-017-0037-6</t>
  </si>
  <si>
    <t>We used the consensus set of KFC2 [88] and HotPoint [89] server predictions to extract the specific amino acid positions of the interface region from PRISM predicted complexes</t>
  </si>
  <si>
    <t>https://openalex.org/A5055754716,https://openalex.org/A5076514426,https://openalex.org/A5038117263,https://openalex.org/A5101461760</t>
  </si>
  <si>
    <t>H. Billur Engin,Daniel E. Carlin,Dexter Pratt,Hannah Carter</t>
  </si>
  <si>
    <t>Cancer</t>
  </si>
  <si>
    <t>10.7554/eLife.62026</t>
  </si>
  <si>
    <t>Data was analyzed in RStudio 1.2.5019, Python 3.6.8, ImageJ/Fiji 2.0.0 and Prism 7 and visualized using Seaborn, Prism 7, and Adobe Illustrator 24.0</t>
  </si>
  <si>
    <t>https://openalex.org/A5035057404,https://openalex.org/A5004180471,https://openalex.org/A5073185696</t>
  </si>
  <si>
    <t>Ara Schorscher-Petcu,Flóra Takács,Liam E. Browne</t>
  </si>
  <si>
    <t>Optogenetics,Somatosensory system,Neuroscience</t>
  </si>
  <si>
    <t>10.1371/journal.ppat.1004350</t>
  </si>
  <si>
    <t>The output-to-input DNA ratios were determined from three independent ChIP experiments with standard deviations calculated by Prism 6 software</t>
  </si>
  <si>
    <t>https://openalex.org/A5043013921,https://openalex.org/A5110640923,https://openalex.org/A5030181565,https://openalex.org/A5033056611</t>
  </si>
  <si>
    <t>Yi-Chieh Perng,Jessica A. Campbell,Deborah J. Lenschow,Dong Yü</t>
  </si>
  <si>
    <t>Biology,RNA polymerase II,Transcription (linguistics),Viral structural protein,Transcription factor II D,Polymerase,Human cytomegalovirus</t>
  </si>
  <si>
    <t>10.1155/2019/9050965</t>
  </si>
  <si>
    <t>All data analyses were performed with Prism 7.0 (GraphPad)</t>
  </si>
  <si>
    <t>https://openalex.org/A5101595552,https://openalex.org/A5101690772,https://openalex.org/A5101839573,https://openalex.org/A5110935155,https://openalex.org/A5026278752,https://openalex.org/A5063111442,https://openalex.org/A5066598654,https://openalex.org/A5100745161</t>
  </si>
  <si>
    <t>Jiadi Luo,Xiaojing An,Yong Yao,Carla Erb,Annabel A. Ferguson,Jay K. Kolls,Songqing Fan,Kong Chen</t>
  </si>
  <si>
    <t>Chemokine,Biology,Epigenetics,Bromodomain,Histone,Proinflammatory cytokine,Cell biology</t>
  </si>
  <si>
    <t>10.1242/bio.20136692</t>
  </si>
  <si>
    <t>Membranes were scanned and quantified using an Odyssey infra-red scanner (Licor Biosciences) and Prism 5 software (GraphPad).</t>
  </si>
  <si>
    <t>https://openalex.org/A5078584709,https://openalex.org/A5055898594,https://openalex.org/A5015512770,https://openalex.org/A5041118194</t>
  </si>
  <si>
    <t>Giulia Povellato,Richard I. Tuxworth,Diane P. Hanger,Guy Tear</t>
  </si>
  <si>
    <t>Phosphorylation,Hyperphosphorylation,Biology,Toxicity,In vivo,GSK-3,Transgene,Tau protein</t>
  </si>
  <si>
    <t>10.3390/cancers12102853</t>
  </si>
  <si>
    <t>Analyses were performed using the Prism 5.0 software (GraphPad, San Diego, CA, USA)</t>
  </si>
  <si>
    <t>https://openalex.org/A5071997749,https://openalex.org/A5100629734,https://openalex.org/A5037889699,https://openalex.org/A5029580072,https://openalex.org/A5087101788</t>
  </si>
  <si>
    <t>Deborah Fanfone,Ahmed Idbaïh,Jade Mammi,Mathieu Gabut,Gabriel Ichim</t>
  </si>
  <si>
    <t>Bcl-xL,Glioblastoma,Cancer research,Apoptosis,Downregulation and upregulation</t>
  </si>
  <si>
    <t>10.1371/journal.pone.0154253</t>
  </si>
  <si>
    <t>Data are reported as the mean and the standard deviation (SD) for each group using Prism 4.0 software (GraphPad Software)</t>
  </si>
  <si>
    <t>https://openalex.org/A5041077017,https://openalex.org/A5027671539,https://openalex.org/A5006397979,https://openalex.org/A5065563849,https://openalex.org/A5043829614,https://openalex.org/A5015644837,https://openalex.org/A5069891483,https://openalex.org/A5081608169,https://openalex.org/A5089085793</t>
  </si>
  <si>
    <t>Jamal Qualai,Lin‐Xi Li,Jon Cantero-Pérez,Antoni Tarrats,Marco A. Fernández,Lauro Sumoy,Annie Rodolosse,Stephen J. McSorley,Meritxell Genescà</t>
  </si>
  <si>
    <t>CD11c,Natural killer T cell,Biology,Cytotoxic T cell,Immunology</t>
  </si>
  <si>
    <t>10.1523/JNEUROSCI.1316-20.2020</t>
  </si>
  <si>
    <t>For analyses of synapse number and size, sensory afferent axon activity, motor neuron activity and behavioral assays, statistical analysis was performed using Prism 8 (GraphPad)</t>
  </si>
  <si>
    <t>https://openalex.org/A5073759766,https://openalex.org/A5040496147,https://openalex.org/A5045609342,https://openalex.org/A5013754001,https://openalex.org/A5030218982,https://openalex.org/A5056054852,https://openalex.org/A5063395543,https://openalex.org/A5051747249,https://openalex.org/A5041989144</t>
  </si>
  <si>
    <t>Amrita Mandal,Hiu-Tung C. Wong,Katherine Pinter,Natalie Mosqueda,Alisha Beirl,Richa Madan Lomash,Sehoon Won,Katie S. Kindt,Catherine M. Drerup</t>
  </si>
  <si>
    <t>Axon,Axoplasmic transport,Mitochondrion,Biology,Axon terminal,Neuroscience,Zebrafish,Cell biology</t>
  </si>
  <si>
    <t>10.3389/fcvm.2021.642973</t>
  </si>
  <si>
    <t>Statistical charts were generated using Prism 7 (GraphPad) and Minitab (Version 18)</t>
  </si>
  <si>
    <t>https://openalex.org/A5071684406,https://openalex.org/A5078754152,https://openalex.org/A5041833394,https://openalex.org/A5063529496,https://openalex.org/A5100372359,https://openalex.org/A5109126664,https://openalex.org/A5011122343,https://openalex.org/A5100637814,https://openalex.org/A5066655201,https://openalex.org/A5101585239,https://openalex.org/A5101725161,https://openalex.org/A5100622600,https://openalex.org/A5100611278,https://openalex.org/A5100457387,https://openalex.org/A5031842140,https://openalex.org/A5045204579,https://openalex.org/A5075755955,https://openalex.org/A5017132324,https://openalex.org/A5002316719,https://openalex.org/A5100425717,https://openalex.org/A5074332540,https://openalex.org/A5100656343</t>
  </si>
  <si>
    <t>Yuman Li,Lingyun Fang,Shuangshuang Zhu,Yuji Xie,Bin Wang,Lin He,Danqing Zhang,Yongxing Zhang,Hongliang Yuan,Chun Wu,Li He,Sun Wei,Yanting Zhang,Meng Li,Li Cui,Yu Cai,Jing Wang,Yali Yang,Qing Lv,Li Zhang,Amer M. Johri,Mingxing Xie</t>
  </si>
  <si>
    <t>Medicine,Cardiology,Internal medicine,Diastole</t>
  </si>
  <si>
    <t>10.1242/jcs.258987</t>
  </si>
  <si>
    <t>Prism 7 (GraphPad Software) was used for all statistical analyses</t>
  </si>
  <si>
    <t>https://openalex.org/A5032456132,https://openalex.org/A5033083851,https://openalex.org/A5021929567,https://openalex.org/A5017222472</t>
  </si>
  <si>
    <t>Ines Alvarez‐Rodrigo,Alan Wainman,Saroj Saurya,Jordan W. Raff</t>
  </si>
  <si>
    <t>Centriole,Centrosome,PLK1,Biology,Polo-like kinase,Cell biology,Mitosis</t>
  </si>
  <si>
    <t>10.3390/ijms19113325</t>
  </si>
  <si>
    <t>Statistical analyses were conducted using Prism software v6.0 (GraphPad Software, La Jolla, CA, USA)</t>
  </si>
  <si>
    <t>https://openalex.org/A5021453271,https://openalex.org/A5081816200,https://openalex.org/A5077889864,https://openalex.org/A5083840321,https://openalex.org/A5045273568,https://openalex.org/A5086265821,https://openalex.org/A5053848093,https://openalex.org/A5029092636,https://openalex.org/A5061218399,https://openalex.org/A5030226248,https://openalex.org/A5070865060,https://openalex.org/A5053533004,https://openalex.org/A5052176584</t>
  </si>
  <si>
    <t>Lucille Stuani,Fabien Riols,Pierre Millard,Marie Sabatier,Aurélie Batut,Estelle Saland,Fanny Viars,Laure Tonini,Sonia Zaghdoudi,Laëtitia K. Linares,Jean‐Charles Portais,Jean‐Emmanuel Sarry,Justine Bertrand‐Michel</t>
  </si>
  <si>
    <t>Myeloid leukemia,Lipidomics,Lipid metabolism,Lipidome,Sphingolipid</t>
  </si>
  <si>
    <t>10.1038/srep32633</t>
  </si>
  <si>
    <t>(B) Densitometric analysis of the DpnI resistant bands compared to the respective input lanes (10% of the DNA digested with EcoRI) and plotted using Prism 6.0 software</t>
  </si>
  <si>
    <t>https://openalex.org/A5068108529,https://openalex.org/A5014340235,https://openalex.org/A5101943747</t>
  </si>
  <si>
    <t>Namrata Gupta,Suhani Thakker,Subhash C. Verma</t>
  </si>
  <si>
    <t>Biology,Nucleosome,Chromatin,Chromatin immunoprecipitation,Transcription (linguistics),DNA replication,Lytic cycle,Kaposi's sarcoma-associated herpesvirus</t>
  </si>
  <si>
    <t>10.12688/gatesopenres.12903.2</t>
  </si>
  <si>
    <t>All statistical analyses were performed on Prism (Graphpad Version 7.04)</t>
  </si>
  <si>
    <t>https://openalex.org/A5031898416,https://openalex.org/A5053597854,https://openalex.org/A5004669786,https://openalex.org/A5048122892,https://openalex.org/A5049742787,https://openalex.org/A5062333789,https://openalex.org/A5074938320,https://openalex.org/A5071835363,https://openalex.org/A5045564255,https://openalex.org/A5027853030,https://openalex.org/A5029441169,https://openalex.org/A5004594211,https://openalex.org/A5086738149,https://openalex.org/A5089509380</t>
  </si>
  <si>
    <t>Marcele Neves Rocha,Myrian Morato Duarte,Simone Brutman Mansur,Bianca Daoud Mafra e Silva,Thiago Nunes Pereira,Talita Adelino,Marta Giovanetti,Luíz Carlos Júnior Alcântara,Franciele Martins Santos,Victor Rodrigues de Melo Costa,Mauro Martins Teixeira,Felipe Campos de Melo Iani,Vivian Vasconcelos Costa,Luciano Andrade Moreira</t>
  </si>
  <si>
    <t>Aedes aegypti,Chikungunya,Wolbachia,Yellow fever,Biology,Virology,Dengue fever,Vector (molecular biology),Outbreak,Transmission (telecommunications)</t>
  </si>
  <si>
    <t>10.1371/journal.pone.0031633</t>
  </si>
  <si>
    <t>Results were compared using a two-tailed t-test (Prism, GraphPad Software, San Diego, CA, USA)</t>
  </si>
  <si>
    <t>https://openalex.org/A5046261425,https://openalex.org/A5071949718,https://openalex.org/A5084245460,https://openalex.org/A5033658697,https://openalex.org/A5111756431,https://openalex.org/A5024257252,https://openalex.org/A5068572422</t>
  </si>
  <si>
    <t>Martin J. Tinkerhess,Lindsey Healy,Matthew Morgan,Alyson Sujkowski,E Matthys,Li Zheng,Robert Wessells</t>
  </si>
  <si>
    <t>Endurance training,Phenotype,Biology,Drosophila melanogaster,Drosophila (subgenus)</t>
  </si>
  <si>
    <t>10.1186/s13075-017-1309-x</t>
  </si>
  <si>
    <t>Calculations were conducted using Prism version 5.03 software (GraphPad Software Inc., La Jolla, CA, USA)</t>
  </si>
  <si>
    <t>https://openalex.org/A5065675672,https://openalex.org/A5001269547,https://openalex.org/A5071037018,https://openalex.org/A5056937078,https://openalex.org/A5102862656,https://openalex.org/A5112711547,https://openalex.org/A5042233502,https://openalex.org/A5008531585,https://openalex.org/A5028679811,https://openalex.org/A5110426258,https://openalex.org/A5051637100,https://openalex.org/A5004769948,https://openalex.org/A5075284186,https://openalex.org/A5070397387</t>
  </si>
  <si>
    <t>Shinichiro Nakachi,Shuji Sumitomo,Yumi Tsuchida,Haruka Tsuchiya,Masanori Kono,Rika Kato,Keiichi Sakurai,Norio Hanata,Yasuo Nagafuchi,Shoko Tateishi,Hiroko Kanda,Tomohisa Okamura,Kazuhiko Yamamoto,Keishi Fujio</t>
  </si>
  <si>
    <t>Abatacept,Rheumatoid arthritis,Medicine,Rheumatology,Internal medicine</t>
  </si>
  <si>
    <t>10.1186/s13630-017-0051-y</t>
  </si>
  <si>
    <t>[32] (http://rsb.info.nih.gov/ij/docs/menus/analyze.html#gels) and the Mannâ€“Whitney test was used for statistical analysis using Prism software.</t>
  </si>
  <si>
    <t>https://openalex.org/A5088324908,https://openalex.org/A5084914505,https://openalex.org/A5048078914,https://openalex.org/A5002826119,https://openalex.org/A5039765944,https://openalex.org/A5111957344,https://openalex.org/A5077496983,https://openalex.org/A5109220886,https://openalex.org/A5107596584,https://openalex.org/A5064174809,https://openalex.org/A5088753998,https://openalex.org/A5012231074</t>
  </si>
  <si>
    <t>Iván Durán,S. Paige Taylor,Wenjuan Zhang,Jorge Martı́n,Faisal Qureshi,Suzanne M. Jacques,Robert Wallerstein,Ralph S. Lachman,Deborah A. Nickerson,Michael J. Bamshad,Daniel H. Cohn,Deborah Krakow</t>
  </si>
  <si>
    <t>Polydactyly,Biology</t>
  </si>
  <si>
    <t>10.1371/journal.pone.0145762</t>
  </si>
  <si>
    <t>Statistical analysis of EAE over time between groups and TCRÎ˛ sequencing data was calculated using two-way ANOVA analysis followed by Bonferroni posttest with a 95% confidence interval calculated using Prism software (GraphPad)</t>
  </si>
  <si>
    <t>https://openalex.org/A5072833522,https://openalex.org/A5054760618,https://openalex.org/A5030958540,https://openalex.org/A5078366360</t>
  </si>
  <si>
    <t>Nathaniel J. Schuldt,Jennifer L. Auger,Kristin A. Hogquist,Bryce A. Binstadt</t>
  </si>
  <si>
    <t>T-cell receptor,Allelic exclusion,Experimental autoimmune encephalomyelitis,Biology,T cell</t>
  </si>
  <si>
    <t>10.1371/journal.pone.0256401</t>
  </si>
  <si>
    <t>IC50 values were calculated using GraphPad software (Prism).</t>
  </si>
  <si>
    <t>https://openalex.org/A5034998866,https://openalex.org/A5028929113,https://openalex.org/A5028769054,https://openalex.org/A5069144760,https://openalex.org/A5023365449,https://openalex.org/A5003354676,https://openalex.org/A5056429662,https://openalex.org/A5090344778,https://openalex.org/A5048087932,https://openalex.org/A5009451504,https://openalex.org/A5018402858</t>
  </si>
  <si>
    <t>Horacio Almanza‐Reyes,Sandra Moreno,Ismael Plascencia López,Martha Alvarado-Vera,Leslie Patrón-Romero,Belén Borrego,Alberto Reyes-Escamilla,Daniel Valencia-Manzo,Alejandro Brun,Alexey Pestryakov,Nina Bogdanchikova</t>
  </si>
  <si>
    <t>Medicine,Nose,Infection control,Pandemic,Incidence (geometry),Outbreak,Risk of infection,Silver nanoparticle</t>
  </si>
  <si>
    <t>10.1042/BSR20193252</t>
  </si>
  <si>
    <t>Statistical analysis: All statistical analyses were performed using the Prism 7 software (GraphPad)</t>
  </si>
  <si>
    <t>https://openalex.org/A5057019686,https://openalex.org/A5080108204,https://openalex.org/A5014306455,https://openalex.org/A5024088608</t>
  </si>
  <si>
    <t>Adrian C. Eddy,Heather Chapman,David T. Brown,Eric M. George</t>
  </si>
  <si>
    <t>Alternative splicing,RNA splicing,Cell biology,Gene knockdown</t>
  </si>
  <si>
    <t>10.3390/brainsci11070833</t>
  </si>
  <si>
    <t>All statistical analyses were performed using Prism (GraphPad Software, San Diego, CA, USA)</t>
  </si>
  <si>
    <t>https://openalex.org/A5069101919,https://openalex.org/A5024859208,https://openalex.org/A5057084179,https://openalex.org/A5100429327,https://openalex.org/A5013064573,https://openalex.org/A5056481601,https://openalex.org/A5039479216</t>
  </si>
  <si>
    <t>Poornima D. E. Weerasinghe-Mudiyanselage,Mary Jasmin Ang,Mai Wada,Sung‐Ho Kim,Taekyun Shin,Miyoung Yang,Changjong Moon</t>
  </si>
  <si>
    <t>MPTP,Dentate gyrus,Dendritic spine,Neuroscience,Substantia nigra,Hippocampus,Hippocampal formation,Dopaminergic</t>
  </si>
  <si>
    <t>10.1002/phy2.164</t>
  </si>
  <si>
    <t>Statistical tests and plot graphing were conducted in Prism 5 software (GraphPad) and are further detailed in the Results and Figure Legends</t>
  </si>
  <si>
    <t>https://openalex.org/A5112132131,https://openalex.org/A5021713724</t>
  </si>
  <si>
    <t>Rupa R. Lalchandani,Stefano Vicini</t>
  </si>
  <si>
    <t>Medium spiny neuron,Inhibitory postsynaptic potential,Neuroscience,Slice preparation,In vitro,Biology</t>
  </si>
  <si>
    <t>10.3390/ijms19123762</t>
  </si>
  <si>
    <t>The mean values were analysed by a one-way ANOVA followed by a Mann Whitneyâ€™s test (Prism) and the level of significance was fixed at p &lt; 0.05.</t>
  </si>
  <si>
    <t>https://openalex.org/A5045047340,https://openalex.org/A5063227305,https://openalex.org/A5057440522,https://openalex.org/A5076430289,https://openalex.org/A5045197636,https://openalex.org/A5066511312,https://openalex.org/A5112302469,https://openalex.org/A5087232232,https://openalex.org/A5060331150,https://openalex.org/A5058260355,https://openalex.org/A5111762461,https://openalex.org/A5062924933</t>
  </si>
  <si>
    <t>Anaïs Wakx,Margaux Nedder,Céline Tomkiewicz-Raulet,Jessica Dalmasso,Audrey Chissey,Sonja Boland,Françoise Vibert,Séverine A. Degrelle,Thierry Fournier,Xavier Coumoul,Sophie Gil,Ioana Ferecatu</t>
  </si>
  <si>
    <t>Aryl hydrocarbon receptor,Placenta,Aryl hydrocarbon receptor nuclear translocator,Biology,Endogeny,Cell biology,Trophoblast,Fetus,Xenobiotic</t>
  </si>
  <si>
    <t>10.1371/journal.pone.0105340</t>
  </si>
  <si>
    <t>Data were analyzed using Prism 6 Software for Mac OSX (GraphPad Software Inc., San Diego, CA)</t>
  </si>
  <si>
    <t>https://openalex.org/A5070300684,https://openalex.org/A5084302766,https://openalex.org/A5020714459,https://openalex.org/A5062348955,https://openalex.org/A5023553665</t>
  </si>
  <si>
    <t>Bradley H. Lee,John Thomas Chan,Obhi D. Hazarika,László Vutskits,Jeffrey W. Sall</t>
  </si>
  <si>
    <t>Volatile anesthetic,Term (time)</t>
  </si>
  <si>
    <t>10.3390/molecules21040534</t>
  </si>
  <si>
    <t>Statistical analyses were performed using Prism 6 software (GraphPad, La Jolla, CA, USA)</t>
  </si>
  <si>
    <t>https://openalex.org/A5100603021,https://openalex.org/A5103645637,https://openalex.org/A5100322340,https://openalex.org/A5031529016</t>
  </si>
  <si>
    <t>Feng Qian,Wa Leong,Liang Liu,Wai-In Chan</t>
  </si>
  <si>
    <t>Myeloid leukemia,Leukemia,Digitoxin,Cancer research</t>
  </si>
  <si>
    <t>10.1186/s13024-020-00393-5</t>
  </si>
  <si>
    <t>Statistical analysis was performed using Prism 7 or 8 (GraphPad Software) or the statistical programming language R (http://www.R-project.org/)</t>
  </si>
  <si>
    <t>https://openalex.org/A5041857715,https://openalex.org/A5110414101,https://openalex.org/A5103487323,https://openalex.org/A5008092917,https://openalex.org/A5067119749,https://openalex.org/A5069665207,https://openalex.org/A5008504309,https://openalex.org/A5053162241,https://openalex.org/A5110140337,https://openalex.org/A5100657961,https://openalex.org/A5076444204,https://openalex.org/A5081453388,https://openalex.org/A5065986296</t>
  </si>
  <si>
    <t>Erik C. B. Johnson,Kaitlyn Ho,Gui-Qiu Yu,Melanie Das,Pascal E. Sanchez,Biljana Djukic,Isabel Álvarez,Xinxing Yu,Michael Gill,Weiping Zhang,Jeanne T. Paz,Jorge J. Palop,Lennart Mucke</t>
  </si>
  <si>
    <t>Genetically modified mouse,Amyloid precursor protein,Pathogenesis,Amyloid precursor protein secretase,Transgene</t>
  </si>
  <si>
    <t>10.3390/cancers12010228</t>
  </si>
  <si>
    <t>IC50 was calculated while using Prism version 8 (GraphPad Software, La Jolla, CA, USA).</t>
  </si>
  <si>
    <t>https://openalex.org/A5073083242,https://openalex.org/A5100616744,https://openalex.org/A5101410155,https://openalex.org/A5020443509,https://openalex.org/A5081022617,https://openalex.org/A5066566375</t>
  </si>
  <si>
    <t>S.M. Bakhtiar Ul Islam,Bora Lee,Fen Jiang,Eung‐Kyun Kim,Soon‐Cheol Ahn,Tae-Ho Hwang</t>
  </si>
  <si>
    <t>Thymidine kinase,Oncolytic virus,Herpes simplex virus,Vaccinia,Virology,Biology,Virus</t>
  </si>
  <si>
    <t>10.1038/s41598-020-77261-1</t>
  </si>
  <si>
    <t>Statistical significance was calculated using Prism version 7 for Mac (GraphPad)</t>
  </si>
  <si>
    <t>https://openalex.org/A5021812477,https://openalex.org/A5024571033,https://openalex.org/A5101121647,https://openalex.org/A5063302055,https://openalex.org/A5102870047,https://openalex.org/A5074697707,https://openalex.org/A5031090925,https://openalex.org/A5062511010</t>
  </si>
  <si>
    <t>Andrew M. James,Anthony C. Smith,Shujing Ding,Jack W. Houghton,Alan J. Robinson,Robin Antrobus,Ian M. Fearnley,Michael P. Murphy</t>
  </si>
  <si>
    <t>Lysine,Acylation,Nucleotide,Chemistry</t>
  </si>
  <si>
    <t>10.1016/j.ijpddr.2018.01.002</t>
  </si>
  <si>
    <t>Then, the 50% inhibitory concentration (IC50) was calculated using Prism software (Prism 4 for Mac OS X, version 5.0b, December, 2008).</t>
  </si>
  <si>
    <t>https://openalex.org/A5089610922,https://openalex.org/A5000290004,https://openalex.org/A5055072447,https://openalex.org/A5050209651,https://openalex.org/A5004065024,https://openalex.org/A5046891747,https://openalex.org/A5070275531,https://openalex.org/A5091678548</t>
  </si>
  <si>
    <t>Corinne Loeuillet,Bastien Touquet,Bruno Oury,Naouel Eddaikra,José L. Pons,Jean‐François Guichou,Gilles Labesse,Denis Séréno</t>
  </si>
  <si>
    <t>Antiparasitic,IC50,Histone deacetylase,Chemistry,Antiparasitic agent,Cytotoxicity,Antiprotozoal,In vitro</t>
  </si>
  <si>
    <t>10.1371/journal.pone.0208835</t>
  </si>
  <si>
    <t>Differences between Nf1 and Nf1 groups were analyzed by 2-tailed Studentâ€™s t tests and were graphed using GraphPad 5 Prism software (San Diego, Calif., USA)</t>
  </si>
  <si>
    <t>https://openalex.org/A5102792651,https://openalex.org/A5024941933,https://openalex.org/A5030362225,https://openalex.org/A5045906160,https://openalex.org/A5111809357,https://openalex.org/A5051852805,https://openalex.org/A5004420303</t>
  </si>
  <si>
    <t>Harleen Chohan,Mitra Esfandiarei,Darian Arman,Catherine D. Van Raamsdonk,Cornelis van Breemen,Jan M. Friedman,Kimberly Jett</t>
  </si>
  <si>
    <t>Neurofibromin 1,Spermatogenesis,Biology,Spermatid,Haploinsufficiency,Endocrinology,Neurofibromatosis</t>
  </si>
  <si>
    <t>10.3390/ijms18030565</t>
  </si>
  <si>
    <t>All statistical analyses were performed using Prism (Graphpad, San Diego, CA, USA) software</t>
  </si>
  <si>
    <t>https://openalex.org/A5016912907,https://openalex.org/A5012343772,https://openalex.org/A5103869260,https://openalex.org/A5100322087,https://openalex.org/A5014720942,https://openalex.org/A5100356724,https://openalex.org/A5039021646,https://openalex.org/A5110033263,https://openalex.org/A5100700239,https://openalex.org/A5028997441</t>
  </si>
  <si>
    <t>Shuai Yang,Xinmei Zhao,Hui Xu,Fan Chen,Yitao Xu,Zhe Li,Daniel Sanchı́s,Liang Jin,Yubin Zhang,Junmei Ye</t>
  </si>
  <si>
    <t>Apoptosis-inducing factor,Cell biology,Apoptosis,Protein kinase B,Programmed cell death</t>
  </si>
  <si>
    <t>10.7150/thno.48468</t>
  </si>
  <si>
    <t>The Prism 7.0 software (GraphPad, San Diego, CA) was used to analyze the data, shown as mean Â± SD, and a two-tailed student's t-test or one-way analysis of variance was used to compare groups</t>
  </si>
  <si>
    <t>https://openalex.org/A5031364712,https://openalex.org/A5043718742,https://openalex.org/A5066540130,https://openalex.org/A5100338114,https://openalex.org/A5100359669,https://openalex.org/A5063696308,https://openalex.org/A5003021630,https://openalex.org/A5031795024,https://openalex.org/A5089017928,https://openalex.org/A5000484113,https://openalex.org/A5048234059,https://openalex.org/A5100369264,https://openalex.org/A5102943451,https://openalex.org/A5087659085,https://openalex.org/A5075436982,https://openalex.org/A5056530347</t>
  </si>
  <si>
    <t>Yang Liu,Paul Cavallaro,Byeong–Moo Kim,Tao Liu,Hongyan Wang,Florian Kühn,Fatemeh Adiliaghdam,Enyu Liu,Robin Vasan,Ehsan Samarbafzadeh,Matthew Z. Farber,Junhui Li,Meng Xu,Vidisha Mohad,Michael Y. Choi,Richard A. Hodin</t>
  </si>
  <si>
    <t>Alkaline phosphatase,Fibrosis</t>
  </si>
  <si>
    <t>10.1155/2018/1203717</t>
  </si>
  <si>
    <t>Data were analysed by using Prism 5 (GraphPad Software Inc., La Jolla, CA, USA)</t>
  </si>
  <si>
    <t>https://openalex.org/A5013039943,https://openalex.org/A5081097470,https://openalex.org/A5018629557,https://openalex.org/A5080487012,https://openalex.org/A5024430695,https://openalex.org/A5002655593,https://openalex.org/A5020742351,https://openalex.org/A5066871992,https://openalex.org/A5055365161,https://openalex.org/A5084110830,https://openalex.org/A5086283047,https://openalex.org/A5019256300</t>
  </si>
  <si>
    <t>Annalucia Carbone,Roberto Zefferino,Elisa Beccia,Valeria Casavola,Stefano Castellani,Sante Di Gioia,Valentina Giannone,Manuela Seia,Antonella Angiolillo,Carla Colombo,Maria Favia,Massimo Conese</t>
  </si>
  <si>
    <t>Cell biology,Transfection,Connexin,Mesenchymal stem cell,Gene silencing,Chloride channel,Cystic fibrosis,Downregulation and upregulation,Gap junction</t>
  </si>
  <si>
    <t>10.1186/s12881-017-0407-6</t>
  </si>
  <si>
    <t>Data are expressed as meansâ€‰Â±â€‰standard error of the means (SEM) and were analyzed with Prism software (GraphPad version 6.0) by using repeat measures ANOVA (Kruskal-Wallis test) to assess differences between groups followed by appropriated post-hoc comparisons (Dunnâ€™s test)</t>
  </si>
  <si>
    <t>https://openalex.org/A5069667191,https://openalex.org/A5056734457,https://openalex.org/A5078974321,https://openalex.org/A5108222728,https://openalex.org/A5104026023,https://openalex.org/A5020728923,https://openalex.org/A5065502189</t>
  </si>
  <si>
    <t>Justine Hugon‐Rodin,Charlotte Sonigo,Anne Gompel,Catherine Dodé,Michaël Grynberg,Nadine Binart,Isabelle Beau</t>
  </si>
  <si>
    <t>Ovarian hyperstimulation syndrome,Human genetics,Gynecology</t>
  </si>
  <si>
    <t>10.7150/thno.34024</t>
  </si>
  <si>
    <t>Statistical analysis: We used Prism 5 and SPSS 18.0 software for statistical analyses, and all values are presented as the means Â± SD unless otherwise indicated.</t>
  </si>
  <si>
    <t>https://openalex.org/A5011904423,https://openalex.org/A5100642566,https://openalex.org/A5102824396,https://openalex.org/A5072761002,https://openalex.org/A5100624664,https://openalex.org/A5101878670,https://openalex.org/A5100368454,https://openalex.org/A5024974543,https://openalex.org/A5111251844,https://openalex.org/A5081626215,https://openalex.org/A5115595227,https://openalex.org/A5100423021,https://openalex.org/A5101691272,https://openalex.org/A5100762839,https://openalex.org/A5002155632,https://openalex.org/A5061899930</t>
  </si>
  <si>
    <t>Mingzuo Jiang,Nan Wu,Bing Xu,Yi Chu,Xiaowei Li,Song Su,Di Chen,Wenjiao Li,Yanting Shi,Xiaoliang Gao,Haohao Zhang,Zhao Zhang,Wei Du,Yongzhan Nie,Jie Liang,Daiming Fan</t>
  </si>
  <si>
    <t>CD36,Metastasis,Cancer research,In vivo,Cancer cell</t>
  </si>
  <si>
    <t>10.3389/fvets.2020.00305</t>
  </si>
  <si>
    <t>Statistical analyses were performed with commercial software (Prism 8.4.1, GraphPad, La Jolla, CA; SPSS 26, IBM, Armonk, NY)</t>
  </si>
  <si>
    <t>https://openalex.org/A5085214401,https://openalex.org/A5023296502,https://openalex.org/A5075771599,https://openalex.org/A5055338529,https://openalex.org/A5014676680,https://openalex.org/A5091702762</t>
  </si>
  <si>
    <t>Roberta Troìa,Giulia Mascalzoni,Chiara Agnoli,Denise F. LaLonde‐Paul,Massimo Giunti,Robert Goggs</t>
  </si>
  <si>
    <t>Sepsis,Septic shock,Medicine,CATS,Chemokine,Immunology,Cytokine</t>
  </si>
  <si>
    <t>10.1186/s13054-015-1049-8</t>
  </si>
  <si>
    <t>Analysis was performed with Prism 6.0 software (GraphPad Software, Inc., La Jolla, CA, USA).</t>
  </si>
  <si>
    <t>https://openalex.org/A5103268263,https://openalex.org/A5017384336,https://openalex.org/A5086642934,https://openalex.org/A5042912090,https://openalex.org/A5024812806,https://openalex.org/A5031388957</t>
  </si>
  <si>
    <t>Mizuko Ikeda,Thomas Swide,Alexandra Vayl,Tim Lahm,Sharon Anderson,Michael P. Hutchens</t>
  </si>
  <si>
    <t>Medicine,Estrogen,Internal medicine,Cardiopulmonary resuscitation,Endocrinology</t>
  </si>
  <si>
    <t>10.1007/s00109-021-02097-9</t>
  </si>
  <si>
    <t>Statistical analysis and graphs were generated with Prism (GraphPad).</t>
  </si>
  <si>
    <t>https://openalex.org/A5082334805,https://openalex.org/A5032534722,https://openalex.org/A5080244060,https://openalex.org/A5103102652,https://openalex.org/A5018426466,https://openalex.org/A5089540670,https://openalex.org/A5048990023,https://openalex.org/A5055181051</t>
  </si>
  <si>
    <t>Teresa Rubio,Judith Weyershaeuser,Marta G. Montero,Andreas C. Hoffmann,Pablo Luján,Martin Jechlinger,Rocı́o Sotillo,Maja Köhn</t>
  </si>
  <si>
    <t>LGR5,Biology,Paneth cell,Stem cell,Homeostasis,Crypt,Intestinal epithelium</t>
  </si>
  <si>
    <t>10.1371/journal.pone.0130417</t>
  </si>
  <si>
    <t>Data were analyzed using Prism 5 as described previously [23]</t>
  </si>
  <si>
    <t>https://openalex.org/A5034099378,https://openalex.org/A5041570212,https://openalex.org/A5002648365,https://openalex.org/A5102227600,https://openalex.org/A5031842435,https://openalex.org/A5048824075,https://openalex.org/A5033339559,https://openalex.org/A5053750979</t>
  </si>
  <si>
    <t>Bruno Ramos‐Molina,Adam N. Lick,Amir Nasrolahi Shirazi,Donghoon Oh,Rakesh K. Tiwari,Naglaa Salem El‐Sayed,Keykavous Parang,Iris Lindberg</t>
  </si>
  <si>
    <t>Furin,Proprotein Convertases,Biochemistry,Peptide,Chemistry,Intracellular,In vitro</t>
  </si>
  <si>
    <t>10.1016/j.molcel.2017.08.020</t>
  </si>
  <si>
    <t>Data were plotted in Prism 6.</t>
  </si>
  <si>
    <t>https://openalex.org/A5088279159,https://openalex.org/A5013901403,https://openalex.org/A5029089566,https://openalex.org/A5086480636</t>
  </si>
  <si>
    <t>Martin A. Michel,Kirby N. Swatek,Manuela K. Hospenthal,David Komander</t>
  </si>
  <si>
    <t>Biology,Ubiquitin</t>
  </si>
  <si>
    <t>10.1016/j.dib.2015.12.049</t>
  </si>
  <si>
    <t>Statistical analysis was performed by Student t test or Pearson correlation analysis in Prism 6.</t>
  </si>
  <si>
    <t>https://openalex.org/A5087820772,https://openalex.org/A5086250975,https://openalex.org/A5056528432,https://openalex.org/A5041770236</t>
  </si>
  <si>
    <t>Cesare Lancini,Gaetano Gargiulo,Paul C.M. van den Berk,Elisabetta Citterio</t>
  </si>
  <si>
    <t>Biology,DNA damage,Haematopoiesis,Stem cell,Histone,Progenitor cell,Molecular biology,Ubiquitin</t>
  </si>
  <si>
    <t>10.3389/fncir.2013.00169</t>
  </si>
  <si>
    <t>Data were checked for normal distribution and analyzed using parametric statistical tests with Prism software package v5.01 (GraphPad, La Jolla, CA, USA)</t>
  </si>
  <si>
    <t>https://openalex.org/A5039464891,https://openalex.org/A5088329870,https://openalex.org/A5043937828,https://openalex.org/A5070174490,https://openalex.org/A5023209166</t>
  </si>
  <si>
    <t>Wulf‐Dieter C. Krenz,Ryan M. Hooper,Anna R. Parker,Astrid A. Prinz,Deborah J. Baro</t>
  </si>
  <si>
    <t>Neuromodulation,Neuroscience,Stomatogastric ganglion,Conductance,Neuron,Chemistry</t>
  </si>
  <si>
    <t>10.1128/mBio.02473-19</t>
  </si>
  <si>
    <t>All data were analyzed in Prism v 7.0 (GraphPad Software Inc.)</t>
  </si>
  <si>
    <t>https://openalex.org/A5103999700,https://openalex.org/A5016092823,https://openalex.org/A5058870181,https://openalex.org/A5063125477,https://openalex.org/A5020541671,https://openalex.org/A5049116044,https://openalex.org/A5044861981,https://openalex.org/A5077221424,https://openalex.org/A5043823252,https://openalex.org/A5025842562,https://openalex.org/A5082616273,https://openalex.org/A5046971682</t>
  </si>
  <si>
    <t>Monique R. Bennett,Jinhui Dong,Robin G. Bombardi,Cinque Soto,Helen M. Parrington,Rachel S. Nargi,Clara T. Schoeder,Marcus Nagel,Kevin L. Schey,Jens Meiler,Eric P. Skaar,James E. Crowe</t>
  </si>
  <si>
    <t>Staphylococcus aureus,Somatic hypermutation,Monoclonal antibody,Microbiology,Biology,Antibody</t>
  </si>
  <si>
    <t>10.1590/1980-57642020dn14-030009</t>
  </si>
  <si>
    <t>Graphics were obtained with Prism 7.0 software</t>
  </si>
  <si>
    <t>https://openalex.org/A5091575741,https://openalex.org/A5066093847,https://openalex.org/A5032281281,https://openalex.org/A5075176761,https://openalex.org/A5033453253,https://openalex.org/A5000735149</t>
  </si>
  <si>
    <t>Randhall Bruce Carteri,Jean Pierre Oses,Taiane de Azevedo Cardoso,Fernanda Pedrotti Moreira,Karen Jansen,Ricardo Azevedo da Silva</t>
  </si>
  <si>
    <t>Christian ministry,Schizophrenia (object-oriented programming),Mental health,Public health,Epidemiology</t>
  </si>
  <si>
    <t>10.1186/s12916-020-01784-7</t>
  </si>
  <si>
    <t>Statistical analyses were performed using the SAS System Package version 8.02 (SAS Institute, Cary, NC, USA) and SPSS version 23 (IBM, Armonk, NY, USA), and graphs were created with SPSS or Prism 5 (GraphPad, La Jolla, CA, USA).</t>
  </si>
  <si>
    <t>https://openalex.org/A5024598685,https://openalex.org/A5021533985,https://openalex.org/A5056262218,https://openalex.org/A5061123633,https://openalex.org/A5056783314,https://openalex.org/A5020460511,https://openalex.org/A5012365183,https://openalex.org/A5000695870,https://openalex.org/A5091816345,https://openalex.org/A5048534007,https://openalex.org/A5006242340,https://openalex.org/A5001144757,https://openalex.org/A5078099705,https://openalex.org/A5021062085,https://openalex.org/A5026789922,https://openalex.org/A5058740520,https://openalex.org/A5023914331</t>
  </si>
  <si>
    <t>Karim Hamesch,Nurdan Güldiken,Mahmoud Aly,Norbert Hüser,Daniel Hartmann,Pierre Rufat,Marianne Ziol,Katharina Remih,Georg Lurje,Bernhard Scheiner,Christian Trautwein,Mattias Mandorfer,Thomas Reiberger,Sebastian Mueller,Tony Bruns,Pierre Nahon,Pavel Strnad</t>
  </si>
  <si>
    <t>Medicine,Cirrhosis,Alcoholic liver disease,Gastroenterology,Internal medicine,Chronic liver disease,Portal venous pressure,Cohort,Portal hypertension,Liver disease,Liver transplantation</t>
  </si>
  <si>
    <t>10.1371/journal.pone.0144101</t>
  </si>
  <si>
    <t>Statistical analyses were performed using Prism 6 for Windows software (GraphPad Software, Inc., San Diego, CA, USA)</t>
  </si>
  <si>
    <t>https://openalex.org/A5100420259,https://openalex.org/A5100353093,https://openalex.org/A5006189191,https://openalex.org/A5041757745,https://openalex.org/A5108542591,https://openalex.org/A5037984066,https://openalex.org/A5108067820,https://openalex.org/A5047540439,https://openalex.org/A5074425597</t>
  </si>
  <si>
    <t>Yanhong Li,Man Zhang,Haitao Xiao,Hai-bo Fu,Alan Ho,Chengyuan Lin,Yü Huang,Ge Lin,Zhaoxiang Bian</t>
  </si>
  <si>
    <t>Berberine,Colitis,Medicine,Pharmacology,Ulcerative colitis,Inflammatory bowel disease,Toxicity</t>
  </si>
  <si>
    <t>10.3390/ijms17030396</t>
  </si>
  <si>
    <t>All tests were conducted using Prism 6 (GradPad Software Inc., San Diego, CA, USA) and significance was determined based on a p-value &lt; 0.05.</t>
  </si>
  <si>
    <t>https://openalex.org/A5113718539,https://openalex.org/A5071593081,https://openalex.org/A5058108979,https://openalex.org/A5072404345,https://openalex.org/A5008449484</t>
  </si>
  <si>
    <t>Graham Gilchrist,Allison Tscherner,Thomas Nalpathamkalam,Daniele Merico,Jonathan LaMarre</t>
  </si>
  <si>
    <t>Oocyte,Germinal vesicle,Biology,microRNA,Zygote,Human fertilization,Embryo</t>
  </si>
  <si>
    <t>10.3389/fonc.2021.643003</t>
  </si>
  <si>
    <t>Statistical analyses were performed using Prism 5.0 (Graphpad, La Jolla, CA, USA) and SPSS 20 (IBM, Armonk, NY, USA)</t>
  </si>
  <si>
    <t>https://openalex.org/A5100740199,https://openalex.org/A5082339542,https://openalex.org/A5083609935,https://openalex.org/A5101225018,https://openalex.org/A5100433054,https://openalex.org/A5101414640</t>
  </si>
  <si>
    <t>Yang Gao,Wan-Hung Fan,Chaohui Duan,Wenhe Zhao,Jun Zhang,Xixiong Kang</t>
  </si>
  <si>
    <t>Medicine,Receiver operating characteristic,Breast cancer</t>
  </si>
  <si>
    <t>10.3389/fnmol.2017.00221</t>
  </si>
  <si>
    <t>All statistical analyses were performed with Prism 5 software (GraphPad Software)</t>
  </si>
  <si>
    <t>https://openalex.org/A5085980595,https://openalex.org/A5054437505,https://openalex.org/A5071156658,https://openalex.org/A5078618263,https://openalex.org/A5047658707,https://openalex.org/A5081933441,https://openalex.org/A5008631938,https://openalex.org/A5019014440,https://openalex.org/A5048830214</t>
  </si>
  <si>
    <t>Vesna Lazarevic,Sandra Fieńko,Maria Andres‐Alonso,Daniela Anni,Daniela Ivanova,Carolina Montenegro‐Venegas,Eckart D. Gundelfinger,Michael A. Cousin,Anna Fejtová</t>
  </si>
  <si>
    <t>Neurotransmitter,Synaptic vesicle,Neurotransmitter receptor,Neurodegeneration,Neurotransmission,Acetylcholine</t>
  </si>
  <si>
    <t>10.1038/s41598-017-03252-4</t>
  </si>
  <si>
    <t>Statistical analysis was performed using Prism 6.0 software (GraphPad Software, La Jolla, CA, U.S.A.)</t>
  </si>
  <si>
    <t>https://openalex.org/A5100705938,https://openalex.org/A5048779424,https://openalex.org/A5059074358,https://openalex.org/A5110588657,https://openalex.org/A5109216241,https://openalex.org/A5112284317,https://openalex.org/A5110487183,https://openalex.org/A5059855711</t>
  </si>
  <si>
    <t>Michael Chen,Kai-Wen Cheng,Yi-Jou Chen,Chang-Hung Wang,Ta-Chun Cheng,Kuo-Chien Chang,An-Pei Kao,Kuo‐Hsiang Chuang</t>
  </si>
  <si>
    <t>In vivo,Fluorescence,In vitro,Bacteria,Bacterial cell structure,Glucuronide</t>
  </si>
  <si>
    <t>10.1371/journal.pone.0248771</t>
  </si>
  <si>
    <t>Statistical methods were implemented in Stata (Stata/SE12.1, StataCorp, College Station, TX), Prism (Prism 8, GraphPad Software, La Jolla, CA), Python, or R.</t>
  </si>
  <si>
    <t>https://openalex.org/A5048300130,https://openalex.org/A5077342659,https://openalex.org/A5103511480,https://openalex.org/A5070829083,https://openalex.org/A5088968927,https://openalex.org/A5101629009,https://openalex.org/A5100403087,https://openalex.org/A5038084550,https://openalex.org/A5005451060,https://openalex.org/A5046694694,https://openalex.org/A5050637993</t>
  </si>
  <si>
    <t>Zarazuela Zolkipli‐Cunningham,Jane C. Naviaux,Tomohiro Nakayama,Charlotte M. Hirsch,Jonathan M. Monk,Kefeng Li,Lin Wang,Thuy Le,Simone Meinardi,D. R. Blake,Robert K. Naviaux</t>
  </si>
  <si>
    <t>Metabolomics</t>
  </si>
  <si>
    <t>10.3389/fphar.2017.00302</t>
  </si>
  <si>
    <t>Data analysis was performed with softwares including Clampfit Version 10.2, Prism Version 6.0 and Origin Version 9.0</t>
  </si>
  <si>
    <t>https://openalex.org/A5100432230,https://openalex.org/A5103217145,https://openalex.org/A5072371924,https://openalex.org/A5102849838,https://openalex.org/A5100760592,https://openalex.org/A5100324637,https://openalex.org/A5112060780,https://openalex.org/A5100942614</t>
  </si>
  <si>
    <t>Kang Zhang,Zhe Zhao,Liting Lan,Xiaoli Wei,Liyun Wang,Xiaoyan Liu,Hai‐Tao Yan,Zheng Jian-quan</t>
  </si>
  <si>
    <t>Calcium channel,Sigma,Modulation (music)</t>
  </si>
  <si>
    <t>10.7554/eLife.19374</t>
  </si>
  <si>
    <t>All statistical analyses were done using Excel (Microsoft) and Prism (Graphpad)</t>
  </si>
  <si>
    <t>https://openalex.org/A5007535934,https://openalex.org/A5069647731,https://openalex.org/A5071246150,https://openalex.org/A5001571055,https://openalex.org/A5068269987,https://openalex.org/A5071224695</t>
  </si>
  <si>
    <t>Charanya Sampathkumar,Yuan-Ju Wu,Mayur Vadhvani,Thorsten Trimbuch,Britta J. Eickholt,Christian Rosenmund</t>
  </si>
  <si>
    <t>MECP2,Glutamatergic,Neuroscience,Rett syndrome,Tropomyosin receptor kinase B,Biology,Autocrine signalling</t>
  </si>
  <si>
    <t>10.3390/microorganisms8091263</t>
  </si>
  <si>
    <t>Differences in gene expression levels were tested for statistical significance by one-way ANOVA and Tukey-Kramer tests (Software Prism v.5.0, GraphPad Software, San Diego, CA, USA)</t>
  </si>
  <si>
    <t>https://openalex.org/A5036959175,https://openalex.org/A5020351003,https://openalex.org/A5033573560,https://openalex.org/A5074106073,https://openalex.org/A5004509559,https://openalex.org/A5103804295,https://openalex.org/A5004867439,https://openalex.org/A5108126090,https://openalex.org/A5016067577</t>
  </si>
  <si>
    <t>Maëlle Jaouannet,Anne-Sophie Pavaux,Sophie Pagnotta,Olivier Pierre,Claire Michelet,Sophie Marro,Harald Keller,Rodolphe Lemée,Christine Coustau</t>
  </si>
  <si>
    <t>Macrophage migration inhibitory factor,Cell biology,Biology,Extracellular,Dinoflagellate,Pinocytosis,Transmembrane protein,Cytoplasm</t>
  </si>
  <si>
    <t>10.1371/journal.pone.0182089</t>
  </si>
  <si>
    <t>Statistical analyses were performed with STATISTICA 7 (StatSoft, Tulsa, OK), Prism 6 (GraphPad Software, San Diego, CA), SAS 9.3 (SAS Institute, Cary, NC) and PAST 3 software [24].</t>
  </si>
  <si>
    <t>https://openalex.org/A5038842757,https://openalex.org/A5059820410,https://openalex.org/A5075932024,https://openalex.org/A5100759090,https://openalex.org/A5034994947,https://openalex.org/A5060481702</t>
  </si>
  <si>
    <t>Junbae Jee,Reena Mourya,Pranavkumar Shivakumar,Lin Fei,Michael Wagner,Jorge A. Bezerra</t>
  </si>
  <si>
    <t>Bile duct,Biliary atresia,Biology,Microbiome</t>
  </si>
  <si>
    <t>10.3389/fimmu.2020.594136</t>
  </si>
  <si>
    <t>Prism 6 software was from GraphPad (La Jolla, California)</t>
  </si>
  <si>
    <t>https://openalex.org/A5030960342,https://openalex.org/A5057503884,https://openalex.org/A5024454089,https://openalex.org/A5046176929,https://openalex.org/A5054950302,https://openalex.org/A5076939191,https://openalex.org/A5023878099,https://openalex.org/A5037983536,https://openalex.org/A5061517700,https://openalex.org/A5010655048,https://openalex.org/A5109155106,https://openalex.org/A5030248148</t>
  </si>
  <si>
    <t>Charles Yin,Angela M. Vrieze,Mara Rosoga,James Akingbasote,Emily N. Pawlak,Rajesh Jacob,Jonathan Hu,Neha Sharma,Jimmy D. Dikeakos,Lillian Barra,A. Dave Nagpal,Bryan Heit</t>
  </si>
  <si>
    <t>Efferocytosis,Phagolysosome,Cell biology,GATA2,Haematopoiesis,Biology</t>
  </si>
  <si>
    <t>10.1186/1471-2369-15-142</t>
  </si>
  <si>
    <t>The statistical analyses were performed using a linear correlation analysis and one-way analysis of variance followed by a two-tailed Newman-Keuls post-test (Prism 3.0 GraphPad Software, Inc., San Diego, CA, USA)</t>
  </si>
  <si>
    <t>https://openalex.org/A5061164783,https://openalex.org/A5101407825,https://openalex.org/A5100435324,https://openalex.org/A5091133229,https://openalex.org/A5065550713,https://openalex.org/A5038421939,https://openalex.org/A5111187969,https://openalex.org/A5060674668,https://openalex.org/A5008742174,https://openalex.org/A5100436719,https://openalex.org/A5041756956,https://openalex.org/A5100513371,https://openalex.org/A5110469258,https://openalex.org/A5064947784</t>
  </si>
  <si>
    <t>Youqun Huang,Yan Liu,Ling Li,Baihai Su,Lichuan Yang,Wenxin Fan,Qinghua Yin,Lijia Chen,Tianlei Cui,Jie Zhang,Yanrong Lu,Jingqiu Cheng,Ping Fu,Fang Liu</t>
  </si>
  <si>
    <t>Nephrology,Diabetic nephropathy,Medicine,microRNA,Pathogenesis,Inflammation</t>
  </si>
  <si>
    <t>10.1038/s41598-019-51937-9</t>
  </si>
  <si>
    <t>All statistical analyses were performed using Prism 6 (GraphPad Software, La Jolla, CA, USA)</t>
  </si>
  <si>
    <t>https://openalex.org/A5037906925,https://openalex.org/A5032784702,https://openalex.org/A5044161298,https://openalex.org/A5020512605,https://openalex.org/A5101987825,https://openalex.org/A5103873587,https://openalex.org/A5007836073,https://openalex.org/A5065251555,https://openalex.org/A5053801317</t>
  </si>
  <si>
    <t>Mario Barilani,Roberta Palorini,Giuseppina Votta,Roberta Piras,Giuseppe Buono,Michela Grassi,Valentina Bollati,Ferdinando Chiaradonna,Lorenza Lazzari</t>
  </si>
  <si>
    <t>Biology,Cell biology,Stem cell,Mesenchymal stem cell,Oxidative phosphorylation,Senescence,Mitochondrion,Adipogenesis</t>
  </si>
  <si>
    <t>10.1371/journal.pone.0142406</t>
  </si>
  <si>
    <t>Data were analyzed by nonlinear regression, and the Pak1 mRNA t 1/2 was calculated from the first-order decay constant (k) obtained with the PRISM software program (GraphPad)</t>
  </si>
  <si>
    <t>https://openalex.org/A5049963624,https://openalex.org/A5005360151,https://openalex.org/A5058764668,https://openalex.org/A5056926908,https://openalex.org/A5053258201,https://openalex.org/A5045795808</t>
  </si>
  <si>
    <t>Bernadette Sosa-García,Viviana Vázquez‐Rivera,Jonathan González-Flores,Brienne E. Engel,W. Douglas Cress,Pedro G. Santiago‐Cardona</t>
  </si>
  <si>
    <t>Adherens junction,PAK1,Biology,E2F,Retinoblastoma protein</t>
  </si>
  <si>
    <t>10.1038/s12276-019-0274-7</t>
  </si>
  <si>
    <t>Data are expressed as the meanâ€‰Â±â€‰standard error of the mean and were analyzed using Prism 5 software (GraphPad Inc., La Jolla, CA, USA)</t>
  </si>
  <si>
    <t>https://openalex.org/A5037382497,https://openalex.org/A5101549517,https://openalex.org/A5114062332,https://openalex.org/A5010407734,https://openalex.org/A5100429270</t>
  </si>
  <si>
    <t>Qian Liang,Lingxin Kong,Yang Du,Xu Zhu,Jie Tian</t>
  </si>
  <si>
    <t>Apatinib,Sorafenib,Medicine,Hepatocellular carcinoma,Sunitinib,Tyrosine-kinase inhibitor,Cancer</t>
  </si>
  <si>
    <t>10.1242/jcs.253484</t>
  </si>
  <si>
    <t>Statistical analyses were performed using Prism software (GraphPad Software)</t>
  </si>
  <si>
    <t>https://openalex.org/A5046857526,https://openalex.org/A5041866916,https://openalex.org/A5016921741,https://openalex.org/A5042915381,https://openalex.org/A5033722679,https://openalex.org/A5058937426,https://openalex.org/A5032731476,https://openalex.org/A5001206157,https://openalex.org/A5010038899,https://openalex.org/A5032170083,https://openalex.org/A5078706868</t>
  </si>
  <si>
    <t>Anna M. Dowbaj,Robert P. Jenkins,Daniel Williamson,John M. Heddleston,Alessandro Ciccarelli,Todd Fallesen,Klaus M. Hahn,Reuben D. O’Dea,John R. King,Marco Montagner,Erik Sahai</t>
  </si>
  <si>
    <t>YAP1,Biology,Nuclear export signal,Cytoplasm,Cell biology,Nucleus,Hippo signaling pathway,Nuclear transport</t>
  </si>
  <si>
    <t>10.3389/fimmu.2017.01119</t>
  </si>
  <si>
    <t>Comparisons involving multiple groups were performed using two-way ANOVA with Bonferroniâ€™s multiple comparisons test (Prism software 7)</t>
  </si>
  <si>
    <t>https://openalex.org/A5045873842,https://openalex.org/A5070753697,https://openalex.org/A5016801638,https://openalex.org/A5027780128,https://openalex.org/A5065076327,https://openalex.org/A5047492660,https://openalex.org/A5029916241</t>
  </si>
  <si>
    <t>Jia-Bin Sun,Jan Holmgren,Maximilian Larena,Manuela Terrinoni,Fang Yu,Anne R. Bresnick,Zou Xiang</t>
  </si>
  <si>
    <t>Immune system,Cholera toxin,Ovalbumin,Antigen,Adjuvant,CD86,Immunology,Antigen presentation</t>
  </si>
  <si>
    <t>10.3390/pathogens9030180</t>
  </si>
  <si>
    <t>(E) and (F) show the receiver operating characteristics (ROC) curves of the CD27 MFI ratio in HIVâ’TB (blue) and HIV+TB (red), respectively, as assessed by the ROC curve analysis in Prism</t>
  </si>
  <si>
    <t>https://openalex.org/A5046090752,https://openalex.org/A5000230449,https://openalex.org/A5091671538,https://openalex.org/A5089498228,https://openalex.org/A5061173145,https://openalex.org/A5072790609,https://openalex.org/A5036289347,https://openalex.org/A5003674936,https://openalex.org/A5021423341,https://openalex.org/A5055107421,https://openalex.org/A5025507520,https://openalex.org/A5010657706</t>
  </si>
  <si>
    <t>Lucy Mupfumi,Cheleka A. M. Mpande,Tim Reid,Sikhulile Moyo,Sanghyuk S. Shin,Nicola M. Zetola,Tuelo Mogashoa,Rosemary Musonda,Ishmael Kasvosve,Thomas J. Scriba,Elisa Nemes,Simani Gaseitsiwe</t>
  </si>
  <si>
    <t>CD38,Immunology,Medicine,Immune system,Tuberculosis</t>
  </si>
  <si>
    <t>10.7554/eLife.38198</t>
  </si>
  <si>
    <t>All numerical data processing and graph generation was performed using Excel 2011 (Microsoft) and Prism 7 (GraphPad software, inc.).</t>
  </si>
  <si>
    <t>https://openalex.org/A5068262501,https://openalex.org/A5038780928,https://openalex.org/A5009042739,https://openalex.org/A5090874399,https://openalex.org/A5024109873,https://openalex.org/A5024137110</t>
  </si>
  <si>
    <t>Lars-Eric Fielmich,Ruben Schmidt,Daniel J. Dickinson,Bob Goldstein,Anna Akhmanova,Sander van den Heuvel</t>
  </si>
  <si>
    <t>Dynein,Astral microtubules,Cell biology,Microtubule,Spindle apparatus,Mitosis,Motor protein</t>
  </si>
  <si>
    <t>10.1042/BCJ20210201</t>
  </si>
  <si>
    <t>IC50 values were calculated with Prism software</t>
  </si>
  <si>
    <t>https://openalex.org/A5058266138,https://openalex.org/A5071625312,https://openalex.org/A5032591023,https://openalex.org/A5030490991,https://openalex.org/A5013925603,https://openalex.org/A5071095963,https://openalex.org/A5060445219,https://openalex.org/A5029512529,https://openalex.org/A5008803665,https://openalex.org/A5029094962,https://openalex.org/A5035190817,https://openalex.org/A5010187326,https://openalex.org/A5040052939,https://openalex.org/A5001640638,https://openalex.org/A5105406755,https://openalex.org/A5043267123,https://openalex.org/A5065145095,https://openalex.org/A5032741507,https://openalex.org/A5029333589</t>
  </si>
  <si>
    <t>Jingkun Zeng,Florian Weissmann,Agustina P. Bertolin,Viktor Posse,Berta Canal,Rachel Ulferts,Mary Wu,Ruth Harvey,Saira Hussain,Jennifer C. Milligan,Chloë Roustan,Annabel Borg,Laura E. McCoy,Lucy S. Drury,Svend Kjær,John W. McCauley,Michael Howell,Rupert Beale,John F.X. Diffley</t>
  </si>
  <si>
    <t>Helicase,Coronavirus,Vero cell,Virology,Drug discovery,Drug repositioning</t>
  </si>
  <si>
    <t>10.1186/s12917-017-1180-7</t>
  </si>
  <si>
    <t>Linear regression analysis of RT-RPA threshold time (TT) values (y axis) and real-time RT-PCR cycle threshold (Ct) values (x axis) were determined by Prism software</t>
  </si>
  <si>
    <t>https://openalex.org/A5041972873,https://openalex.org/A5100344683,https://openalex.org/A5101823317,https://openalex.org/A5066490504,https://openalex.org/A5027403289</t>
  </si>
  <si>
    <t>Jianchang Wang,Jinfeng Wang,Ruiwen Li,Libing Liu,Wanzhe Yuan</t>
  </si>
  <si>
    <t>Recombinase Polymerase Amplification,Canine distemper,Virology,Reverse transcription polymerase chain reaction,Reverse transcriptase,Real-time polymerase chain reaction</t>
  </si>
  <si>
    <t>10.3390/vaccines9080897</t>
  </si>
  <si>
    <t>HI titers were plotted using Prism v9 (GraphPad, San Diego, CA, USA)</t>
  </si>
  <si>
    <t>https://openalex.org/A5001595321,https://openalex.org/A5055736657,https://openalex.org/A5101808508,https://openalex.org/A5063106052,https://openalex.org/A5049518166,https://openalex.org/A5044916461,https://openalex.org/A5075591379,https://openalex.org/A5078145561,https://openalex.org/A5102975795,https://openalex.org/A5071972152</t>
  </si>
  <si>
    <t>Stivalis Cárdenas-García,C. Joaquín Cáceres,Aarti Jain,Ginger Geiger,Jong-Suk Mo,Algimantas Jasinskas,Rie Nakajima,Daniela S. Rajão,D. Huw Davies,Daniel R. Pérez</t>
  </si>
  <si>
    <t>Virology,Vaccination,Virus</t>
  </si>
  <si>
    <t>10.3390/ijms22158267</t>
  </si>
  <si>
    <t>For the glucose tolerance, insulin tolerance, cold tolerance tests, and heat production, areas under the curve (AUC) were calculated using Prism 8, and a two-tailed Studentâ€™s t-test was used to compare the differences between the treatment and the control group</t>
  </si>
  <si>
    <t>https://openalex.org/A5100397416,https://openalex.org/A5101441214,https://openalex.org/A5100637738,https://openalex.org/A5000512905,https://openalex.org/A5100691783,https://openalex.org/A5013909385,https://openalex.org/A5026538320,https://openalex.org/A5052174724,https://openalex.org/A5039401370</t>
  </si>
  <si>
    <t>Yang Yang,Xinyun Xu,Haoying Wu,Jun Yang,Jiangang Chen,Christophe Morisseau,Bruce D. Hammock,Ahmed Bettaieb,Ling Zhao</t>
  </si>
  <si>
    <t>Docosahexaenoic acid,Eicosapentaenoic acid,Epoxide hydrolase 2,Chemistry</t>
  </si>
  <si>
    <t>10.1155/2014/372491</t>
  </si>
  <si>
    <t>Statistical analyses of the data for individual PrP genotypes were performed using one-way ANOVA with Tukey HSD (honestly significant difference) for post hoc analysis or the two-tailed Student's t-test (unpaired samples) for analyses between genotypes using the Prism 4 software package (GraphPad).</t>
  </si>
  <si>
    <t>https://openalex.org/A5078178914,https://openalex.org/A5022666420,https://openalex.org/A5036949888,https://openalex.org/A5088609553,https://openalex.org/A5078733447,https://openalex.org/A5113986998</t>
  </si>
  <si>
    <t>Sujeong Yang,Alana M. Thackray,Lee Hopkins,Tom P. Monie,David F. Burke,Raymond Bujdoso</t>
  </si>
  <si>
    <t>Scrapie,Amino acid,Circular dichroism,Recombinant DNA</t>
  </si>
  <si>
    <t>10.3389/fimmu.2020.01587</t>
  </si>
  <si>
    <t>All pairwise statistical tests were performed in Prism v7.0 (GraphPad, San Diego, USA)</t>
  </si>
  <si>
    <t>https://openalex.org/A5070905694,https://openalex.org/A5075671793,https://openalex.org/A5103209621,https://openalex.org/A5058490868,https://openalex.org/A5057188909,https://openalex.org/A5041072379,https://openalex.org/A5073126768,https://openalex.org/A5040954811,https://openalex.org/A5089411837,https://openalex.org/A5008376558,https://openalex.org/A5043346206</t>
  </si>
  <si>
    <t>Meriem Attaf,Julia Roider,Amna Malik,Cristina Rius Rafael,Garry Dolton,Andrew J. Prendergast,Alasdair Leslie,Thumbi Ndung’u,Henrik N. Kløverpris,Andrew K. Sewell,Philip Goulder</t>
  </si>
  <si>
    <t>Repertoire,Virology</t>
  </si>
  <si>
    <t>10.1289/ehp.10131</t>
  </si>
  <si>
    <t>Statistical significance was determined with Prism software using an unpaired t-test and a p-value &lt; 0.01 for the tail fin area, except when determining the optimal T3 dose where the value shown is mean Â± SE.</t>
  </si>
  <si>
    <t>https://openalex.org/A5009731445,https://openalex.org/A5063129236,https://openalex.org/A5049157199,https://openalex.org/A5039489553,https://openalex.org/A5020221152,https://openalex.org/A5039058667,https://openalex.org/A5033625891,https://openalex.org/A5061349538</t>
  </si>
  <si>
    <t>Jennifer C. Davey,Athena P. Nomikos,Manida Wungjiranirun,Jenna R. Sherman,Liam Ingram,Cavus Batki,Jean P. Lariviere,Joshua W. Hamilton</t>
  </si>
  <si>
    <t>Endocrinology,Internal medicine,Biology,Nuclear receptor,Mineralocorticoid receptor,Thyroid hormone receptor,Retinoic acid,Endocrine disruptor</t>
  </si>
  <si>
    <t>10.3390/v12101074</t>
  </si>
  <si>
    <t>Nonlinear regression curve analysis in Prism 8 (Graphpad) was used to determine the time at which 50% of the maximum infection signal was observed for individual infected cells.</t>
  </si>
  <si>
    <t>https://openalex.org/A5070143056,https://openalex.org/A5040952311,https://openalex.org/A5026779976</t>
  </si>
  <si>
    <t>Nicholas J. Lennemann,Azia S. Evans,Carolyn B. Coyne</t>
  </si>
  <si>
    <t>Endoplasmic reticulum,Golgi apparatus,Cell biology,Organelle,Biology,Viral replication</t>
  </si>
  <si>
    <t>10.1038/s41598-021-96531-0</t>
  </si>
  <si>
    <t>In order to elucidate difference in fluorescence lifetime for normal and tumor tissues displayed in Fig.Â 4, we evaluated it between normal tissues (Nâ€‰=â€‰20) and tumor tissues with MDA-MB-361 breast cancer (Nâ€‰=â€‰10) and A375 skin cancer (Nâ€‰=â€‰10) using ANOVA statistical analysis by PRISM 9.1.0.221 (GraphPad Software Inc., https://www.graphpad.com/scientific-software/prism/)</t>
  </si>
  <si>
    <t>https://openalex.org/A5073464241,https://openalex.org/A5063809089,https://openalex.org/A5102012962,https://openalex.org/A5059941103,https://openalex.org/A5100748590,https://openalex.org/A5073233812</t>
  </si>
  <si>
    <t>Jooran Lee,Byungyeon Kim,Byung‐Jun Park,Youngjae Won,Sang‐Yeob Kim,Seungrag Lee</t>
  </si>
  <si>
    <t>Cancer,Breast cancer,Biopsy,H&amp;E stain,Medicine,Pathology,Endoscopy</t>
  </si>
  <si>
    <t>10.1155/2015/204975</t>
  </si>
  <si>
    <t>The statistical program Prism 4 (GraphPad Software, San Diego, CA, USA) was used</t>
  </si>
  <si>
    <t>https://openalex.org/A5055281776,https://openalex.org/A5089697692,https://openalex.org/A5027891551,https://openalex.org/A5035309184,https://openalex.org/A5012721453,https://openalex.org/A5051416813,https://openalex.org/A5059309264,https://openalex.org/A5052593572,https://openalex.org/A5070369844</t>
  </si>
  <si>
    <t>Susan Costantini,Giovanna Romano,Fabiola Rusolo,Francesca Capone,Eliana Guerriero,Giovanni Colonna,Adrianna Ianora,Gennaro Ciliberto,Maria Costantini</t>
  </si>
  <si>
    <t>MCF-7,Proinflammatory cytokine,Sponge,Interleukin 8,Biology,Cell culture,Chemokine</t>
  </si>
  <si>
    <t>10.1371/journal.pntd.0009303</t>
  </si>
  <si>
    <t>Non-parametric statistic, Mann-Whitney U test for two groups, were calculated using Prism software (Graphpad, San Diego, CA) for comparisons of the gene expression between scolex (vesicular larvae) and bladder wall (racemose larvae) or bladder wall (vesicular larvae) and bladder wall (racemose larvae)</t>
  </si>
  <si>
    <t>https://openalex.org/A5049331596,https://openalex.org/A5001998738,https://openalex.org/A5066462891,https://openalex.org/A5007656292,https://openalex.org/A5055287690,https://openalex.org/A5046286797,https://openalex.org/A5111722629</t>
  </si>
  <si>
    <t>Miguel A. Orrego,Manuela Verástegui,Carlos M. Vásquez,Uriel Koziol,Juan Pedro Laclette,Héctor H. Garcı́a,Theodore E. Nash</t>
  </si>
  <si>
    <t>Biology,Taenia solium,Neurocysticercosis,Taenia crassiceps,Cell biology</t>
  </si>
  <si>
    <t>10.1371/journal.pone.0157903</t>
  </si>
  <si>
    <t>Sampling performed on days 2 and 5 were analyzed using Dunnettâ€™s multiple mean comparison with all comparisons performed against mock infected animals (Prism; GraphPad Software, Inc., La Jolla, CA)</t>
  </si>
  <si>
    <t>https://openalex.org/A5020351505,https://openalex.org/A5003244061,https://openalex.org/A5012887239,https://openalex.org/A5060208706</t>
  </si>
  <si>
    <t>Nedzad Music,A. Reber,Jin Hyang Kim,Ian A. York</t>
  </si>
  <si>
    <t>Granulocytosis,Spleen,Lymph,Immunology,Influenza A virus,Virus,Biology,Immune system,CD8</t>
  </si>
  <si>
    <t>10.3389/fmicb.2019.01038</t>
  </si>
  <si>
    <t>The median effect plot was generated using Prism 5.</t>
  </si>
  <si>
    <t>https://openalex.org/A5040496641,https://openalex.org/A5006868662,https://openalex.org/A5060284222,https://openalex.org/A5075941013,https://openalex.org/A5002318189,https://openalex.org/A5068727264</t>
  </si>
  <si>
    <t>Mohammed J. Hakeem,Khalid A. Asseri,Luyao Ma,Keng C. Chou,Michael E. Konkel,Xiaonan Lu</t>
  </si>
  <si>
    <t>Campylobacter jejuni,Antimicrobial,Campylobacter,Biology</t>
  </si>
  <si>
    <t>10.1371/journal.pone.0107671</t>
  </si>
  <si>
    <t>We used the Prism software package (GraphPad Software) to plot survival curves by using the product-limit method of Kaplan and Meier</t>
  </si>
  <si>
    <t>https://openalex.org/A5048923531,https://openalex.org/A5104275612,https://openalex.org/A5037866778,https://openalex.org/A5022070044,https://openalex.org/A5053004770,https://openalex.org/A5016951873</t>
  </si>
  <si>
    <t>Roxani Gatsi,Bettina Schulze,María Jesús Rodríguez‐Palero,Blanca Hernando‐Rodríguez,Ralf Baumeister,Marta Artal‐Sanz</t>
  </si>
  <si>
    <t>Prohibitin,Mitochondrion,Biology,Cell biology</t>
  </si>
  <si>
    <t>10.3390/ijms21176027</t>
  </si>
  <si>
    <t>The data were statistically analyzed using Prism 5 software (GraphPad Software)</t>
  </si>
  <si>
    <t>https://openalex.org/A5018829130,https://openalex.org/A5008489465,https://openalex.org/A5100781068,https://openalex.org/A5100666998,https://openalex.org/A5044483735,https://openalex.org/A5084870834</t>
  </si>
  <si>
    <t>Sung‐Hwa Sohn,Hee Jung Sul,Bohyun Kim,Bum Jun Kim,Hyeong Su Kim,Dae Young Zang</t>
  </si>
  <si>
    <t>Epithelial–mesenchymal transition,Mucin,Apoptosis,Cancer research,Carcinogenesis,Chemistry</t>
  </si>
  <si>
    <t>10.3390/v11050428</t>
  </si>
  <si>
    <t>Statistical significance was determined by Dunnettâ€™s multiple comparison test, using Prism 5 (GraphPad Software, San Diego, CA, USA)</t>
  </si>
  <si>
    <t>https://openalex.org/A5069363469,https://openalex.org/A5071495326,https://openalex.org/A5012924457,https://openalex.org/A5060026274,https://openalex.org/A5067068775,https://openalex.org/A5004140018,https://openalex.org/A5000574646,https://openalex.org/A5081390371</t>
  </si>
  <si>
    <t>Francesca Marino‐Merlo,Emanuela Papaianni,Caterina Frezza,Silvana Pedatella,Mauro De Nisco,Beatrice Macchi,Sandro Grelli,Antonio Mastino</t>
  </si>
  <si>
    <t>Permissiveness,Biology,U937 cell,Innate immune system,Viral replication,Immune system,Cell biology</t>
  </si>
  <si>
    <t>10.1128/AAC.00619-17</t>
  </si>
  <si>
    <t>Kaplan-Meier survival plots were analyzed by a log-rank test (Prism, version 7.03; GraphPad Software, CA)</t>
  </si>
  <si>
    <t>https://openalex.org/A5029469079,https://openalex.org/A5061489708</t>
  </si>
  <si>
    <t>Yuk‐Yam Cheung,Mamie Hui</t>
  </si>
  <si>
    <t>Echinocandin,Echinocandins,Micafungin,Anidulafungin,Candida albicans,Microbiology</t>
  </si>
  <si>
    <t>10.1186/s13075-021-02472-4</t>
  </si>
  <si>
    <t>Statistical analyses were performed using Prism 7 (GraphPad Software, San Diego, CA)</t>
  </si>
  <si>
    <t>https://openalex.org/A5008587227,https://openalex.org/A5067186975,https://openalex.org/A5072531876,https://openalex.org/A5028672424,https://openalex.org/A5001474613,https://openalex.org/A5017065616,https://openalex.org/A5008432802,https://openalex.org/A5004959072</t>
  </si>
  <si>
    <t>Ji Hye Jeong,Su Jin Choi,Soo Min Ahn,Ji Seon Oh,Yong‐Gil Kim,Chang‐Keun Lee,Bin Yoo,Seokchan Hong</t>
  </si>
  <si>
    <t>Synovial fluid,Gout,CD14,Myeloperoxidase,Neutrophil extracellular traps,Inflammation,Arthritis,Elastase</t>
  </si>
  <si>
    <t>10.3390/ijms21155508</t>
  </si>
  <si>
    <t>Statistical analyses were performed using IBM SPSS Statistics for Windows (Version 26.0, IBM Corp., Armonk, NY, USA) and Prism 8 (GraphPad Software, LCC, San Diego, CA, USA)</t>
  </si>
  <si>
    <t>https://openalex.org/A5052466243,https://openalex.org/A5110615244,https://openalex.org/A5085790556,https://openalex.org/A5015912620,https://openalex.org/A5079253233,https://openalex.org/A5057206849,https://openalex.org/A5110489078,https://openalex.org/A5015792408,https://openalex.org/A5086985238,https://openalex.org/A5068738028,https://openalex.org/A5111446035</t>
  </si>
  <si>
    <t>Finn‐Ole Paulsen,Christian Idel,Julika Ribbat‐Idel,Patrick Kuppler,Luise Klapper,Dirk Rades,Karl‐Ludwig Bruchhage,Barbara Wollenberg,Johannes Brägelmann,Sven Perner,Anne Offermann</t>
  </si>
  <si>
    <t>Cancer research</t>
  </si>
  <si>
    <t>10.3389/fimmu.2017.00811</t>
  </si>
  <si>
    <t>In all cases, the Prism software (GraphPad, USA) was used</t>
  </si>
  <si>
    <t>https://openalex.org/A5075859652,https://openalex.org/A5070810958,https://openalex.org/A5016638319,https://openalex.org/A5030918187,https://openalex.org/A5044250587,https://openalex.org/A5084119660,https://openalex.org/A5013760474,https://openalex.org/A5087647636,https://openalex.org/A5042278832</t>
  </si>
  <si>
    <t>Tatiana Jofra,Giuseppe Galvani,Mirela Kuka,R. Fonte,Bechara Mfarrej,Matteo Iannacone,Shahram Salek‐Ardakani,Manuela Battaglia,Georgia Fousteri</t>
  </si>
  <si>
    <t>Lymphocytic choriomeningitis,PTPN22,Biology,CD8,Immunology,Protein tyrosine phosphatase,Virus</t>
  </si>
  <si>
    <t>10.1038/srep19360</t>
  </si>
  <si>
    <t>Statistical analysis was performed using Studentâ€™s t test with Prism 5 (GraphPad Software), which calculates the SE.</t>
  </si>
  <si>
    <t>https://openalex.org/A5032065895,https://openalex.org/A5020027271,https://openalex.org/A5020853454,https://openalex.org/A5063747956,https://openalex.org/A5027321568,https://openalex.org/A5087058079,https://openalex.org/A5029288839,https://openalex.org/A5078845932,https://openalex.org/A5039090707</t>
  </si>
  <si>
    <t>Marie Duhamel,Franck Rodet,Adriana‐Natalia Murgoci,Roxane Desjardins,Hugo Gagnon,Maxence Wisztorski,Isabelle Fournier,Robert Day,Michel Salzet</t>
  </si>
  <si>
    <t>TLR9,Endosome,Cell biology,TLR4</t>
  </si>
  <si>
    <t>10.1371/journal.ppat.1003333</t>
  </si>
  <si>
    <t>Additional programs used to analyze and visualize the results included Excel (Microsoft), MATLAB (The MathWorks), PRISM (GraphPad), and Origin (OriginLabs).</t>
  </si>
  <si>
    <t>https://openalex.org/A5002406234,https://openalex.org/A5011283600,https://openalex.org/A5053467552,https://openalex.org/A5000668079</t>
  </si>
  <si>
    <t>Emre Koyuncu,John G. Purdy,Joshua D. Rabinowitz,Thomas Shenk</t>
  </si>
  <si>
    <t>Fatty acid,Biochemistry,Fatty acid metabolism,Fatty acid synthesis,Enzyme,Metabolism,Biology,Fatty acid synthase,Beta oxidation</t>
  </si>
  <si>
    <t>10.1038/s41598-021-86008-5</t>
  </si>
  <si>
    <t>Statistical analyses were performed using Prism (version 8, GraphPad, USA)</t>
  </si>
  <si>
    <t>https://openalex.org/A5009971885,https://openalex.org/A5003676627,https://openalex.org/A5085512042,https://openalex.org/A5090270474,https://openalex.org/A5014000113,https://openalex.org/A5045760956,https://openalex.org/A5009516197,https://openalex.org/A5085400249,https://openalex.org/A5084331928,https://openalex.org/A5023940756,https://openalex.org/A5061910026,https://openalex.org/A5076578600,https://openalex.org/A5088222987,https://openalex.org/A5012683256,https://openalex.org/A5007297168,https://openalex.org/A5085559541,https://openalex.org/A5070707995,https://openalex.org/A5086446779,https://openalex.org/A5091413418</t>
  </si>
  <si>
    <t>Lottie Brown,Rachel L. Byrne,Alice J. Fraser,Sophie I. Owen,Ana I. Cubas-Atienzar,Christopher T. Williams,Grant A. Kay,Luís E. Cuevas,Joseph R A Fitchett,Tom Fletcher,Gala Garrod,Konstantina Kontogianni,Sanjeev Krishna,Stefanie K. Menzies,Tim Planche,Chris Sainter,Henry M. Staines,Lance Turtle,Emily R. Adams</t>
  </si>
  <si>
    <t>Venipuncture,Medicine,Serology,Fingerstick,Blood sampling,Concordance</t>
  </si>
  <si>
    <t>10.1371/journal.pone.0205611</t>
  </si>
  <si>
    <t>The correlation between corrosion rates (mm/year) and pitting areas (% Area) was analyzed with Prism 5</t>
  </si>
  <si>
    <t>https://openalex.org/A5075010539,https://openalex.org/A5004271068,https://openalex.org/A5011748357,https://openalex.org/A5078772264,https://openalex.org/A5075545680,https://openalex.org/A5079586427,https://openalex.org/A5013023174,https://openalex.org/A5091456984,https://openalex.org/A5065656585</t>
  </si>
  <si>
    <t>Lumei Liu,Sang‐Ho Ye,Xinzhu Gu,Teal Russell,Zhigang Xu,Jagannathan Sankar,William R. Wagner,Young Choon Lee,Yeoheung Yun</t>
  </si>
  <si>
    <t>Materials science,Biocompatibility,Magnesium alloy,Coating,Polymer,Magnesium,Corrosion,PLGA</t>
  </si>
  <si>
    <t>10.3390/nu8090534</t>
  </si>
  <si>
    <t>Statistical analysis was performed by a software package (Prism 6.0; GraphPad Software, La Jolla, CA, USA).</t>
  </si>
  <si>
    <t>https://openalex.org/A5078215355,https://openalex.org/A5075575439,https://openalex.org/A5039010072,https://openalex.org/A5065267379,https://openalex.org/A5044881380,https://openalex.org/A5014895548,https://openalex.org/A5070116269,https://openalex.org/A5008302540,https://openalex.org/A5069472150</t>
  </si>
  <si>
    <t>Simone Porcelli,Lorenzo Pugliese,Enrico Rejc,Gaspare Pavei,Matteo Bonato,Michela Montorsi,Antonio La Torre,Letizia Rasica,Mauro Marzorati</t>
  </si>
  <si>
    <t>Nitrate,Dietary Nitrate,Nitrite,Bioavailability,Animal science,Sprint,Nitric oxide,Chemistry</t>
  </si>
  <si>
    <t>10.1371/journal.pone.0050385</t>
  </si>
  <si>
    <t>and the statistical significance between samples was calculated using the Student's t test or one-way analysis of variance, using the Prism 5 software (GraphPad)</t>
  </si>
  <si>
    <t>https://openalex.org/A5036915016,https://openalex.org/A5064860153,https://openalex.org/A5016507316,https://openalex.org/A5023999625,https://openalex.org/A5035168811,https://openalex.org/A5111738866,https://openalex.org/A5103151034,https://openalex.org/A5040350083</t>
  </si>
  <si>
    <t>Gilles Vanderstocken,Els Van de Paar,Bernard Robaye,Larissa di Pietrantonio,Benjamin Bondue,Jean‐Marie Boeynaems,Daniël Desmecht,Didier Communi</t>
  </si>
  <si>
    <t>Bronchoalveolar lavage,Inflammation,Immunology,Receptor,Purinergic receptor,CD8,Viral load</t>
  </si>
  <si>
    <t>10.1038/srep21629</t>
  </si>
  <si>
    <t>P values less than 0.05 were considered significant (Prism, version 4.0c).</t>
  </si>
  <si>
    <t>https://openalex.org/A5029003421,https://openalex.org/A5009826955,https://openalex.org/A5081066930,https://openalex.org/A5012967503,https://openalex.org/A5082047379,https://openalex.org/A5072822938,https://openalex.org/A5091882360,https://openalex.org/A5059938339,https://openalex.org/A5015711601,https://openalex.org/A5060274157,https://openalex.org/A5066613178,https://openalex.org/A5007596116</t>
  </si>
  <si>
    <t>Leonardo Venturelli,Silvia Nappini,Michela Bulfoni,Giuseppe Gianfranceschi,Simone Dal Zilio,Giovanna Coceano,Fabio Del Ben,Matteo Turetta,G. Scoles,Lisa Vaccari,Daniela Cesselli,Dan Cojoc</t>
  </si>
  <si>
    <t>Internalization,GLUT1,Cancer cell,Mesenchymal stem cell,Glucose transporter,Chemistry,Glucose uptake,Carbohydrate metabolism,Cancer</t>
  </si>
  <si>
    <t>10.1371/journal.pone.0190963</t>
  </si>
  <si>
    <t>Statistics and analysis were performed in Prism (GraphPad, La Jolla, CA).</t>
  </si>
  <si>
    <t>https://openalex.org/A5024325741,https://openalex.org/A5100370929,https://openalex.org/A5103792578,https://openalex.org/A5002121593,https://openalex.org/A5006733671,https://openalex.org/A5029776806,https://openalex.org/A5108265437,https://openalex.org/A5090551098</t>
  </si>
  <si>
    <t>Katherine E. Gadek,Hong Wang,Monica N. Hall,Mitchell Sungello,Andrew E. Libby,Drew MacLaskey,Robert H. Eckel,Bradley B. Olwin</t>
  </si>
  <si>
    <t>Lipoprotein lipase,Hypertriglyceridemia,Endocrinology,Internal medicine</t>
  </si>
  <si>
    <t>10.1098/rsob.210161</t>
  </si>
  <si>
    <t>The IC50 values of each compound were generated by Prism V9 GraphPad and are indicated in the graph</t>
  </si>
  <si>
    <t>https://openalex.org/A5074846669,https://openalex.org/A5019124036</t>
  </si>
  <si>
    <t>Jun Morishita,Paul Nurse</t>
  </si>
  <si>
    <t>Biology,Microtubule,Tubulin,Mitosis,Microtubule polymerization,Cancer cell,Cell biology,HeLa</t>
  </si>
  <si>
    <t>10.1016/j.jbc.2021.100486</t>
  </si>
  <si>
    <t>The resulting data was quantified as described for the endonuclease assay, normalized based on activity in the absence of inhibitor, graphed using Prism 8 (Graphpad, San Diego, CA, USA), and IC50 values were determined</t>
  </si>
  <si>
    <t>https://openalex.org/A5015330564,https://openalex.org/A5052065088,https://openalex.org/A5046764938</t>
  </si>
  <si>
    <t>Brendan Todd,Egor P. Tchesnokov,Matthias Götte</t>
  </si>
  <si>
    <t>RNase H,Chemistry</t>
  </si>
  <si>
    <t>10.1016/j.stem.2018.09.008</t>
  </si>
  <si>
    <t>The bar plots were generated using Prism software.</t>
  </si>
  <si>
    <t>https://openalex.org/A5054040669,https://openalex.org/A5065025244,https://openalex.org/A5051779580,https://openalex.org/A5008293859,https://openalex.org/A5037816280,https://openalex.org/A5070569232,https://openalex.org/A5009676164,https://openalex.org/A5011470475,https://openalex.org/A5076814487,https://openalex.org/A5018307913</t>
  </si>
  <si>
    <t>Neha Tiwari,Abhijeet Pataskar,Sophie Péron,Sudhir Thakurela,Sanjeeb Kumar Sahu,María Figueres-Oñate,Nicolás Marichal,Laura López‐Mascaraque,Vijay Tiwari,Benedikt Berninger</t>
  </si>
  <si>
    <t>Biology,Epigenetics,Epigenomics,Transcription factor,Chromatin,Transcriptome,Neural stem cell</t>
  </si>
  <si>
    <t>10.1371/journal.pone.0172983</t>
  </si>
  <si>
    <t>Statistical analysis was performed using Prism 6 software program</t>
  </si>
  <si>
    <t>https://openalex.org/A5073945399,https://openalex.org/A5070701609,https://openalex.org/A5063378225,https://openalex.org/A5052473240,https://openalex.org/A5070431312,https://openalex.org/A5100322216,https://openalex.org/A5083891246,https://openalex.org/A5057923691</t>
  </si>
  <si>
    <t>Nazli Khodayari,Rejean Liqun Wang,George Marek,Karina Krotova,Mariana E. Kirst,Chen Liu,Farshid N. Rouhani,Mark Brantly</t>
  </si>
  <si>
    <t>Ubiquitin ligase,Endoplasmic-reticulum-associated protein degradation,Endoplasmic reticulum,Biology,Ubiquitin,DNA ligase</t>
  </si>
  <si>
    <t>prism</t>
  </si>
  <si>
    <t>10.3390/cancers12040845</t>
  </si>
  <si>
    <t>Data were analyzed and graphed using prism 8.4 (GraphPad Software, San Diego, CA, USA)</t>
  </si>
  <si>
    <t>https://openalex.org/A5000293907,https://openalex.org/A5020943599,https://openalex.org/A5021793747,https://openalex.org/A5043176949,https://openalex.org/A5053623492</t>
  </si>
  <si>
    <t>Christina M. Wolff,Juergen F. Kolb,Klaus‐Dieter Weltmann,Thomas von Woedtke,Sander Bekeschus</t>
  </si>
  <si>
    <t>Cytotoxicity,Reactive oxygen species,Apoptosis,Lipid peroxidation,Electrochemotherapy,Chemistry</t>
  </si>
  <si>
    <t>10.1152/jn.00350.2014</t>
  </si>
  <si>
    <t>Statistical tests were conducted in Prism v2.0 (GraphPad)</t>
  </si>
  <si>
    <t>https://openalex.org/A5074501714,https://openalex.org/A5039856327,https://openalex.org/A5079209289,https://openalex.org/A5088563106,https://openalex.org/A5046913543</t>
  </si>
  <si>
    <t>Linford J.B. Briant,Alexey O. Stalbovskiy,Matthew F. Nolan,Alan R. Champneys,Anthony E. Pickering</t>
  </si>
  <si>
    <t>Excitatory postsynaptic potential,Brainstem,Respiratory system,Chemistry,Internal medicine,Bursting,Endocrinology</t>
  </si>
  <si>
    <t>10.1038/s41423-019-0261-x</t>
  </si>
  <si>
    <t>Statistical analysis was performed with Prism 6 software (GraphPad, San Diego, CA)</t>
  </si>
  <si>
    <t>https://openalex.org/A5039626398,https://openalex.org/A5044197947,https://openalex.org/A5026464755,https://openalex.org/A5038723979,https://openalex.org/A5002285691,https://openalex.org/A5112923285,https://openalex.org/A5038168746,https://openalex.org/A5069456081,https://openalex.org/A5082049025,https://openalex.org/A5023057807,https://openalex.org/A5065781126</t>
  </si>
  <si>
    <t>Christian Orlik,Daniel Deibel,Johanna Küblbeck,Emre Balta,Sabina Ganskih,Jüri Habicht,Beate Niesler,Jutta Schröder–Braunstein,Knut Schäkel,Guido H. Wabnitz,Yvonne Samstag</t>
  </si>
  <si>
    <t>Proinflammatory cytokine,Keratinocyte,Immunology,Chemokine</t>
  </si>
  <si>
    <t>10.1007/s10787-021-00836-5</t>
  </si>
  <si>
    <t>Statistical analysis was performed in Prism 6 (Graph-Pad Software)</t>
  </si>
  <si>
    <t>https://openalex.org/A5038932487,https://openalex.org/A5023012124,https://openalex.org/A5049989564,https://openalex.org/A5082462001,https://openalex.org/A5009089345,https://openalex.org/A5088001388</t>
  </si>
  <si>
    <t>Simone Marcella,Sam Afoullouss,Olivier P. Thomas,A. Louise Allcock,Paul V. Murphy,Stefania Loffredo</t>
  </si>
  <si>
    <t>Peripheral blood mononuclear cell,Peripheral blood,Immunology,Allergy</t>
  </si>
  <si>
    <t>10.1002/cam4.208</t>
  </si>
  <si>
    <t>Analyses were performed using PRISM (Graphpad, La Jolla, CA) and SAS Enterprise Guide 4.3 (SAS, Cary, NC).</t>
  </si>
  <si>
    <t>https://openalex.org/A5010469485,https://openalex.org/A5088976086,https://openalex.org/A5059780597,https://openalex.org/A5062656698,https://openalex.org/A5111376760,https://openalex.org/A5109850978,https://openalex.org/A5050904741,https://openalex.org/A5002236576,https://openalex.org/A5082982308,https://openalex.org/A5076530222,https://openalex.org/A5001975956,https://openalex.org/A5039492614,https://openalex.org/A5088841234</t>
  </si>
  <si>
    <t>Dana Backlund Cardin,Laura W. Goff,Chung‐I Li,Yu Shyr,C. Winkler,Russell F. DeVore,Larry Schlabach,Melanie Holloway,Pam McClanahan,Krista Meyer,Julia Grigorieva,Jordan Berlin,Emily Chan</t>
  </si>
  <si>
    <t>Erlotinib,Medicine,Internal medicine,Clinical endpoint,Sorafenib,Hazard ratio,Rash</t>
  </si>
  <si>
    <t>10.1371/journal.pone.0039276</t>
  </si>
  <si>
    <t>T-tests or analysis of variance (ANOVA) with Turkeyâ€™s multiple comparisons test were used with Prism 5 (GraphPAD 5.0, San Diego, CA)</t>
  </si>
  <si>
    <t>https://openalex.org/A5021586376,https://openalex.org/A5100632726,https://openalex.org/A5053160478</t>
  </si>
  <si>
    <t>Sun O. Park,Mukesh Kumar,Sanjeev Gupta</t>
  </si>
  <si>
    <t>SMAD,Biology,microRNA,Signal transduction,Viral replication,Hepatitis B virus,Hepcidin,BMPR2</t>
  </si>
  <si>
    <t>10.3389/fonc.2018.00488</t>
  </si>
  <si>
    <t>Analyses were performed using SPSS 21.0 (SPSS, Chicago, IL, USA, 2004) and PRISM (PRISM, GraphPad, La Jolla, CA, USA) software.</t>
  </si>
  <si>
    <t>https://openalex.org/A5015783552,https://openalex.org/A5024822816,https://openalex.org/A5023792234,https://openalex.org/A5005815868,https://openalex.org/A5078487589,https://openalex.org/A5005931857,https://openalex.org/A5026547181</t>
  </si>
  <si>
    <t>Luísa Vieira Codeço Marques,Elda Pereira Noronha,Francianne Gomes Andrade,Filipe V. dos Santos-Bueno,Marcela Braga Mansur,Eugênia Terra‐Granado,Maria S. Pombo‐de‐Oliveira</t>
  </si>
  <si>
    <t>CD44,Flow cytometry,T cell,KRAS</t>
  </si>
  <si>
    <t>10.1371/journal.ppat.1005218</t>
  </si>
  <si>
    <t>Statistical analysis was carried out using the Prism software (Graphpad Software Inc.).</t>
  </si>
  <si>
    <t>https://openalex.org/A5046539939,https://openalex.org/A5043778900,https://openalex.org/A5018410383,https://openalex.org/A5037440162,https://openalex.org/A5021399276,https://openalex.org/A5082119064,https://openalex.org/A5040544107,https://openalex.org/A5047131716,https://openalex.org/A5085983122,https://openalex.org/A5016873011</t>
  </si>
  <si>
    <t>Michael Tscherner,Florian Zwolanek,Sabrina Jenull,Fritz J. Sedlazeck,Andriy Petryshyn,Ingrid E. Frohner,John Mavrianos,Neeraj Chauhan,Arndt von Haeseler,Karl Kuchler</t>
  </si>
  <si>
    <t>Biology,Histone acetyltransferase,Chromatin,Cell biology,Chromatin remodeling,Histone</t>
  </si>
  <si>
    <t>10.3390/v10100522</t>
  </si>
  <si>
    <t>A two-way ANOVA analysis using Prism 6 software (GraphPad) identified a highly significant difference in the G and U content between peaks and non-peaks (p-value &lt; 0.0001)</t>
  </si>
  <si>
    <t>https://openalex.org/A5031714089,https://openalex.org/A5037954227,https://openalex.org/A5010850116,https://openalex.org/A5020134856,https://openalex.org/A5086405994,https://openalex.org/A5004056547,https://openalex.org/A5101783599</t>
  </si>
  <si>
    <t>Valerie Le Sage,Adalena V. Nanni,Amar R. Bhagwat,Dan Snyder,Vaughn S. Cooper,Seema S. Lakdawala,Nara Lee</t>
  </si>
  <si>
    <t>Nucleoprotein,Ribonucleoprotein,Virology,RNA,Biology,Influenza A virus,Polymerase</t>
  </si>
  <si>
    <t>10.1016/j.jaci.2016.07.033</t>
  </si>
  <si>
    <t>Agonist concentration-response curves to methacholine or vehicle were subsequently fitted by least-squares, nonlinear regression based on the Hill equation (Prism 5, GraphPad Software Inc, La Jolla, Calif)</t>
  </si>
  <si>
    <t>https://openalex.org/A5028674889,https://openalex.org/A5000187445,https://openalex.org/A5101444238,https://openalex.org/A5057923676,https://openalex.org/A5002341522,https://openalex.org/A5102734323,https://openalex.org/A5048459678,https://openalex.org/A5020634168,https://openalex.org/A5004017860,https://openalex.org/A5055256960,https://openalex.org/A5073340353</t>
  </si>
  <si>
    <t>Stephan Löser,Lisa G. Gregory,Youming Zhang,Katrein Schaefer,Simone A. Walker,James Buckley,Laura Denney,Charlotte Dean,William Cookson,Miriam F. Moffatt,Clare M. Lloyd</t>
  </si>
  <si>
    <t>Biology,Immunology</t>
  </si>
  <si>
    <t>10.1038/s41598-019-56248-7</t>
  </si>
  <si>
    <t>Figures were generated using Prism v8 (GraphPad Software, San Diego, CA, USA).</t>
  </si>
  <si>
    <t>https://openalex.org/A5054896254,https://openalex.org/A5064925561,https://openalex.org/A5030876348,https://openalex.org/A5080263908,https://openalex.org/A5088062526,https://openalex.org/A5077355775,https://openalex.org/A5015381194,https://openalex.org/A5036209061,https://openalex.org/A5015647454,https://openalex.org/A5072354171,https://openalex.org/A5072201127</t>
  </si>
  <si>
    <t>Abiodun D. Ogunniyi,Catherine E. Dandie,Sergio Ferro,Barbara Hall,Barbara Drigo,Gianluca Brunetti,Henrietta Venter,Baden Myers,Permal Deo,Erica Donner,Enzo Lombi</t>
  </si>
  <si>
    <t>Chlorine,Oxidizing agent,Chlorine dioxide,Sodium hypochlorite,Chemistry,Organic matter</t>
  </si>
  <si>
    <t>10.3390/cells10030647</t>
  </si>
  <si>
    <t>Statistical analysis was performed using Prism 7 (GraphPad) software, version 9.0</t>
  </si>
  <si>
    <t>https://openalex.org/A5043180587,https://openalex.org/A5007663454,https://openalex.org/A5017692535,https://openalex.org/A5013651543,https://openalex.org/A5063183571,https://openalex.org/A5026167561,https://openalex.org/A5011749195</t>
  </si>
  <si>
    <t>Achilleas Floudas,Mary Canavan,Trudy McGarry,Ronan Mullan,Sunil Nagpal,Douglas J. Veale,Ursula Fearon</t>
  </si>
  <si>
    <t>Rheumatoid arthritis,Immune system,Medicine</t>
  </si>
  <si>
    <t>10.1089/can.2018.0003</t>
  </si>
  <si>
    <t>The nonlinear regression analysis for one siteâ€”Fit Ki (constrains: top=100 and bottom=0) was used to obtain logKi values, which are provided by Prism by direct application of the Chengâ€“Prusoff equation: Ki=IC50/(1 + ([L]/KD)), in which [L] is the exact concentration of [3H]CP55940 determined per experiment (i.e., âĽ3.5 or âĽ1.5â€‰nM) and KD=0.10 (CB1R) or 0.33 (CB2R) nM of [3H]CP55940.</t>
  </si>
  <si>
    <t>https://openalex.org/A5072458208,https://openalex.org/A5017114065,https://openalex.org/A5030035744,https://openalex.org/A5054819637,https://openalex.org/A5010939408,https://openalex.org/A5001540053,https://openalex.org/A5066586472</t>
  </si>
  <si>
    <t>Marjolein Soethoudt,Georgios Alachouzos,Eva J. van Rooden,María Dolores Moya-Garzón,Richard J. B. H. N. van den Berg,Laura H. Heitman,Mario van der Stelt</t>
  </si>
  <si>
    <t>Photoaffinity labeling,Diazirine,Cannabinoid,Chemistry</t>
  </si>
  <si>
    <t>10.1038/s41419-019-1464-x</t>
  </si>
  <si>
    <t>Group comparisons were made using one-way ANOVA with Bonferroniâ€™s post-hoc test or Studentâ€™s t-test using GraphPad Prism (Prism 5.0d, GraphPad Software Inc., La Jolla, CA, USA)</t>
  </si>
  <si>
    <t>https://openalex.org/A5002467777,https://openalex.org/A5086410070,https://openalex.org/A5020306680,https://openalex.org/A5062366305,https://openalex.org/A5059081197,https://openalex.org/A5039626436,https://openalex.org/A5001925807,https://openalex.org/A5012280177,https://openalex.org/A5052854817,https://openalex.org/A5031542567</t>
  </si>
  <si>
    <t>Manon Domise,Florent Sauvé,Sébastien Didier,Raphaëlle Caillerez,Séverine Bégard,Sébastien Carrier,Morvane Colin,Claudia Marinangeli,Luc Buée,Valérie Vingtdeux</t>
  </si>
  <si>
    <t>AMPK,Protein kinase A,Autophagy,Synaptic fatigue,Cell biology,Neuroscience</t>
  </si>
  <si>
    <t>10.12688/f1000research.11830.2</t>
  </si>
  <si>
    <t>There is a range of commercial software (SAS, STATA, SPSS, PRISM) available for researchers to carry out survival analysis</t>
  </si>
  <si>
    <t>https://openalex.org/A5025069765,https://openalex.org/A5100393363,https://openalex.org/A5019366387</t>
  </si>
  <si>
    <t>Manali Rupji,Xinyan Zhang,Jeanne Kowalski</t>
  </si>
  <si>
    <t>10.1002/fsn3.1300</t>
  </si>
  <si>
    <t>Datasets were analyzed using Prism Software 6.0 (Graphpad Software)</t>
  </si>
  <si>
    <t>https://openalex.org/A5014009989,https://openalex.org/A5113539387,https://openalex.org/A5084272655,https://openalex.org/A5080822793,https://openalex.org/A5026738557,https://openalex.org/A5071443897,https://openalex.org/A5110016084</t>
  </si>
  <si>
    <t>Bodil Bjørndal,Thomas A. Aloysius,Anders Lund,Rasa Šližytė,Pavol Bohov,Ana Karina Carvajal,Rolf K. Berge</t>
  </si>
  <si>
    <t>Apolipoprotein E,Chemistry,Internal medicine,Endocrinology,Cholesterol,Aorta,Hydrolysate,Apolipoprotein B</t>
  </si>
  <si>
    <t>10.18632/oncotarget.10037</t>
  </si>
  <si>
    <t>A dose-response curve was fitted using Prism 5.0 (GraphPad Software Inc., San Diego, CA).</t>
  </si>
  <si>
    <t>https://openalex.org/A5101872276,https://openalex.org/A5000728648,https://openalex.org/A5100366994,https://openalex.org/A5110471501,https://openalex.org/A5100420571,https://openalex.org/A5060851348,https://openalex.org/A5039390366,https://openalex.org/A5112203931,https://openalex.org/A5029503387,https://openalex.org/A5108037022,https://openalex.org/A5100417712,https://openalex.org/A5101759714,https://openalex.org/A5089047638,https://openalex.org/A5034280383,https://openalex.org/A5075949263,https://openalex.org/A5100446329,https://openalex.org/A5107174722,https://openalex.org/A5014255862,https://openalex.org/A5100391698,https://openalex.org/A5107889976,https://openalex.org/A5017242815,https://openalex.org/A5006840181,https://openalex.org/A5100684918,https://openalex.org/A5112723885,https://openalex.org/A5112066295</t>
  </si>
  <si>
    <t>Feiyang Liu,Beilei Wang,Qiang Wang,Ziping Qi,Cheng Chen,Lulu Kong,Jiyun Chen,Xiaochuan Liu,Aoli Wang,Chen Hu,Wenchao Wang,Huiping Wang,Fan Wu,Yanjie Ruan,Shuang Qi,Juan Liu,Fengming Zou,Zhenquan Hu,Wei Wang,Li Wang,Shanchun Zhang,Cai‐Hong Yun,Zhimin Zhai,Jing Liu,Qingsong Liu</t>
  </si>
  <si>
    <t>Myeloid leukemia,K562 cells,Cancer research,ABL,Philadelphia chromosome</t>
  </si>
  <si>
    <t>10.1007/s00401-012-1034-0</t>
  </si>
  <si>
    <t>Data were analyzed using Prism software (GraphPad Software)</t>
  </si>
  <si>
    <t>https://openalex.org/A5031732446,https://openalex.org/A5086179668,https://openalex.org/A5091164957,https://openalex.org/A5059276384,https://openalex.org/A5041482343,https://openalex.org/A5053768944,https://openalex.org/A5046722897</t>
  </si>
  <si>
    <t>Jigisha R. Patel,Jessica Williams,Megan M. Muccigrosso,Laindy Liu,Tao Sun,Joshua B. Rubin,Robyn S. Klein</t>
  </si>
  <si>
    <t>Remyelination,Oligodendrocyte,Subventricular zone,Microglia,Biology,Progenitor cell,Myelin,Astrocyte</t>
  </si>
  <si>
    <t>10.1371/journal.pgen.1008395</t>
  </si>
  <si>
    <t>Statistical comparisons were computed using the Studentâ€™s test (non-parametric, paired, two-tailed test) as denoted in figure legends (Prism 5, GraphPad Software)</t>
  </si>
  <si>
    <t>https://openalex.org/A5002583870,https://openalex.org/A5085354529</t>
  </si>
  <si>
    <t>Biswajit Samal,Subhadeep Chatterjee</t>
  </si>
  <si>
    <t>Biology,Quorum sensing,Population</t>
  </si>
  <si>
    <t>10.1371/journal.pone.0184250</t>
  </si>
  <si>
    <t>The Mantel-Cox log-rank test (Prism 5.0 Graph Pad Software, Inc</t>
  </si>
  <si>
    <t>https://openalex.org/A5020359747,https://openalex.org/A5109106390,https://openalex.org/A5048556162,https://openalex.org/A5051772096,https://openalex.org/A5049344071,https://openalex.org/A5107415016,https://openalex.org/A5016137124,https://openalex.org/A5077021350,https://openalex.org/A5072342781,https://openalex.org/A5058259227</t>
  </si>
  <si>
    <t>Lisa Feldman,Marie-Sophie Fabre,Carole Grasso,Dana Reid,William C. Broaddus,Gregory M. Lanza,Bruce D. Spiess,Joel R. Garbow,Melanie J. McConnell,Patries M. Herst</t>
  </si>
  <si>
    <t>Carbogen,Medicine,Hypoxia (environmental),Radiation therapy,Glioma</t>
  </si>
  <si>
    <t>10.1371/journal.pone.0006816</t>
  </si>
  <si>
    <t>Two-way ANOVA and two-tailed t-tests were employed to analyze the in vitro and in vivo data using Prism 5.0 software (GraphPad, San Diego, CA)</t>
  </si>
  <si>
    <t>https://openalex.org/A5070110008,https://openalex.org/A5075591931,https://openalex.org/A5100402923,https://openalex.org/A5106410367,https://openalex.org/A5082841034,https://openalex.org/A5100435324,https://openalex.org/A5043159964,https://openalex.org/A5013509540,https://openalex.org/A5003824473,https://openalex.org/A5100715251,https://openalex.org/A5075652120,https://openalex.org/A5046132413,https://openalex.org/A5052044401</t>
  </si>
  <si>
    <t>Qing Ji,Xinbao Hao,Min Zhang,Wenhua Tang,Yang Meng,Ling Li,Debing Xiang,Jeffrey DeSano,Guido T. Bommer,Daiming Fan,Eric R. Fearon,Theodore S. Lawrence,Liang Xu</t>
  </si>
  <si>
    <t>Pancreatic cancer,Clonogenic assay,Cancer stem cell,Cancer research,Biology,CD44,microRNA,Stem cell</t>
  </si>
  <si>
    <t>10.1371/journal.pone.0126378</t>
  </si>
  <si>
    <t>Values were considered to be significant when P&lt;0.05 using Prism software</t>
  </si>
  <si>
    <t>https://openalex.org/A5055894834,https://openalex.org/A5022407859,https://openalex.org/A5022659943,https://openalex.org/A5079823962,https://openalex.org/A5052813352,https://openalex.org/A5005675917,https://openalex.org/A5035542829,https://openalex.org/A5083009713,https://openalex.org/A5038092036,https://openalex.org/A5017096316</t>
  </si>
  <si>
    <t>Sohye Yoon,Suman Mitra,Cathy Wyse,Ayham Alnabulsi,Jun Zou,Eveline M. Weerdenburg,Astrid M. van der Sar,Difei Wang,Christopher J. Secombes,Steve Bird</t>
  </si>
  <si>
    <t>Biology,Antigen,Zebrafish,Danio,Immune system</t>
  </si>
  <si>
    <t>10.1186/s40364-018-0128-9</t>
  </si>
  <si>
    <t>All analysis was carried out using Prism 7.0</t>
  </si>
  <si>
    <t>https://openalex.org/A5090083154,https://openalex.org/A5046014135,https://openalex.org/A5111426659,https://openalex.org/A5083045977,https://openalex.org/A5078648343,https://openalex.org/A5054163799,https://openalex.org/A5036882732,https://openalex.org/A5011244775,https://openalex.org/A5068917661</t>
  </si>
  <si>
    <t>Thomas Southworth,Sarah Mason,Alan Bell,Isabel Ramis,Marta Calbet,Anna Domènech,Neus Prats,Montserrat Miralpeix,Dave Singh</t>
  </si>
  <si>
    <t>Medicine,Eosinophil cationic protein,Asthma,Janus kinase,Immunology,Eosinophil</t>
  </si>
  <si>
    <t>10.1155/2013/148725</t>
  </si>
  <si>
    <t>Significant differences among groups were analyzed using a one- or two-way ANOVA followed by Bonferroni's test for multiple comparisons using PRISM statistical software (GraphPad Software)</t>
  </si>
  <si>
    <t>https://openalex.org/A5016194329,https://openalex.org/A5082690312,https://openalex.org/A5108040429,https://openalex.org/A5073216942,https://openalex.org/A5030115542,https://openalex.org/A5074867644</t>
  </si>
  <si>
    <t>Hany M. Ibrahim,Ibrahim El-Elaimy,Heba M. Saad Eldien,Badr Mohamed Badr,Danny Rabah,Gamal Badr</t>
  </si>
  <si>
    <t>Proinflammatory cytokine,Streptozotocin,Endocrinology,STAT1,Oxidative stress,Internal medicine</t>
  </si>
  <si>
    <t>10.1186/1746-6148-8-170</t>
  </si>
  <si>
    <t>The statistical analysis was performed using Prism version 5.00 software (GraphPad Software, USA)</t>
  </si>
  <si>
    <t>https://openalex.org/A5071297538,https://openalex.org/A5014139986,https://openalex.org/A5034763905,https://openalex.org/A5046454568,https://openalex.org/A5035304265,https://openalex.org/A5049242399,https://openalex.org/A5082528621</t>
  </si>
  <si>
    <t>Kinga Majchrzak,Karol Pawłowski,Emilia J. Orzechowska-Licari,I. Dolka,Joanna Mucha,T. Motyl,Magdalena Król</t>
  </si>
  <si>
    <t>Ghrelin,Apoptosis,Growth hormone secretagogue receptor,Cell growth,Cancer research,Cancer,Receptor</t>
  </si>
  <si>
    <t>10.1038/s41598-020-65972-4</t>
  </si>
  <si>
    <t>NOR test results and immunohistochemical data were analyzed using two-way ANOVA followed by Bonferroniâ€™s multiple comparisonâ€™s tests in Prism</t>
  </si>
  <si>
    <t>https://openalex.org/A5056016971,https://openalex.org/A5015043515,https://openalex.org/A5046942036,https://openalex.org/A5011165704,https://openalex.org/A5080289733,https://openalex.org/A5048251180,https://openalex.org/A5039887080,https://openalex.org/A5077621340,https://openalex.org/A5091103743</t>
  </si>
  <si>
    <t>Mariana Angoa‐Pérez,Branislava Zagorac,John H. Anneken,Denise I. Briggs,Andrew D. Winters,Jonathan M. Greenberg,Madison M. Ahmad,Kevin R. Theis,Donald M. Kuhn</t>
  </si>
  <si>
    <t>Traumatic brain injury,Dysbiosis,Gut flora,White matter,Medicine</t>
  </si>
  <si>
    <t>10.1016/j.jneumeth.2011.11.018</t>
  </si>
  <si>
    <t>These data are the averages from 22 adults created using a dopOSCCI output file in Prism (GraphPad Software Inc., La Jolla, CA, USA)</t>
  </si>
  <si>
    <t>https://openalex.org/A5052340697,https://openalex.org/A5071336617,https://openalex.org/A5007885608,https://openalex.org/A5010940647</t>
  </si>
  <si>
    <t>Nicholas A. Badcock,Georgina Holt,A.L. Holden,Dorothy Bishop</t>
  </si>
  <si>
    <t>Computer science,Software,Transcranial Doppler,Suite</t>
  </si>
  <si>
    <t>10.3389/fncel.2017.00169</t>
  </si>
  <si>
    <t>Statistical analysis was performed by Student's or Welch's t-tests or one-way or two-way analysis of variance (ANOVA) followed by Bonferroni multiple comparison analysis, using PRISM 7 for Mac (GraphPad software)</t>
  </si>
  <si>
    <t>https://openalex.org/A5016692418,https://openalex.org/A5085881078,https://openalex.org/A5055017065,https://openalex.org/A5049504205</t>
  </si>
  <si>
    <t>Anna Gorelik,Tamar Sapir,Trent M. Woodruff,Orly Reiner</t>
  </si>
  <si>
    <t>Gene knockdown,Cell biology,Complement system,C5a receptor</t>
  </si>
  <si>
    <t>10.3390/cells9112511</t>
  </si>
  <si>
    <t>The statistical significance was tested for by using an unpaired Studentâ€™s t-test with or without Welshâ€™s correction and a one-way ANOVA with a post hoc Tukey test or Chi-square test as appropriate, using the Prism 7.03 software (GraphPad)</t>
  </si>
  <si>
    <t>https://openalex.org/A5000772680,https://openalex.org/A5087173268,https://openalex.org/A5025451455,https://openalex.org/A5005173508,https://openalex.org/A5006547603,https://openalex.org/A5002538925,https://openalex.org/A5036735769,https://openalex.org/A5086698091,https://openalex.org/A5039432402,https://openalex.org/A5100784967</t>
  </si>
  <si>
    <t>Jiepei He,Yuhan Zhou,Hector M. Arredondo Carrera,Alexandria Sprules,Ramona Neagu,Sayyed Amin Zarkesh,Colby L. Eaton,Jian Luo,Alison Gartland,Ning Wang</t>
  </si>
  <si>
    <t>Prostate cancer,Carcinogenesis,Apoptosis,Cancer research,Cancer,In vivo,Receptor</t>
  </si>
  <si>
    <t>10.3389/fcimb.2018.00227</t>
  </si>
  <si>
    <t>The IC50 value, defined as the concentration of each compound leading to 50% inhibition of biofilm formation, was calculated from the results of these assays, using Prism (GraphPad Software Inc., San Diego, CA).</t>
  </si>
  <si>
    <t>https://openalex.org/A5033304717,https://openalex.org/A5084772151,https://openalex.org/A5082995197,https://openalex.org/A5003041501,https://openalex.org/A5072633192,https://openalex.org/A5022852723</t>
  </si>
  <si>
    <t>Jesús A. Romo,Christopher G. Pierce,Marisol Esqueda,Chiung-Yu Hung,Stephen P. Saville,José L. López-Ribot</t>
  </si>
  <si>
    <t>Corpus albicans,Candida albicans,Filamentation,Biofilm,Microbiology,Biology,Virulence,In vitro</t>
  </si>
  <si>
    <t>10.1155/2012/390957</t>
  </si>
  <si>
    <t>The statistically significant differences between control and CT-treated groups were calculated by ANOVA test followed by a post hoc analysis (Tukey t or Dunnettes multiple comparison test) using Prism software 5 (GraphPad Software, Inc., San Diego, CA, USA).</t>
  </si>
  <si>
    <t>https://openalex.org/A5101970565,https://openalex.org/A5090077537,https://openalex.org/A5031424841,https://openalex.org/A5014506241,https://openalex.org/A5052962972,https://openalex.org/A5085698106,https://openalex.org/A5074305621,https://openalex.org/A5018977246,https://openalex.org/A5100429324</t>
  </si>
  <si>
    <t>Hyo‐Jeong Lee,Deok‐Beom Jung,Eun Jung Sohn,Hanna Hyun Kim,Moon Nyeo Park,lew jaehwan,Seok‐Geun Lee,Bonglee Kim,Sung‐Hoon Kim</t>
  </si>
  <si>
    <t>Transfection,Hypoxia (environmental)</t>
  </si>
  <si>
    <t>10.1155/2019/5410923</t>
  </si>
  <si>
    <t>In addition to this, nonlinear regression using Prism 5 for Windows, Version 5.02 (Graph Pad Software, Inc) program, was used to resolve IC50 from the dose-response curve [46].</t>
  </si>
  <si>
    <t>https://openalex.org/A5091273004,https://openalex.org/A5059038191,https://openalex.org/A5113949633,https://openalex.org/A5073515840</t>
  </si>
  <si>
    <t>Rotimi A. Larayetan,Zacchaeus S. Ololade,Oluranti O. Ogunmola,Ayodele Ladokun</t>
  </si>
  <si>
    <t>Phytochemical,Antimicrobial,Ethyl acetate,Chemistry,HeLa,Traditional medicine</t>
  </si>
  <si>
    <t>10.3390/ijms19041220</t>
  </si>
  <si>
    <t>Quantitative data were analyzed using the Prism 4 software (GraphPad Software, San Diego, CA, USA)</t>
  </si>
  <si>
    <t>https://openalex.org/A5082786197,https://openalex.org/A5042136525,https://openalex.org/A5024430695,https://openalex.org/A5050684931,https://openalex.org/A5084664831,https://openalex.org/A5024105980,https://openalex.org/A5078032532,https://openalex.org/A5068820892,https://openalex.org/A5019256300,https://openalex.org/A5072178306,https://openalex.org/A5028416545</t>
  </si>
  <si>
    <t>D. Rocco,Barbara Pompili,Stefano Castellani,Elena Morini,Luca Cavinato,Giuseppe Cimino,Maria A. Mariggiò,Simone Guarnieri,Massimo Conese,Paola Del Porto,Fiorentina Ascenzioni</t>
  </si>
  <si>
    <t>Cystic fibrosis transmembrane conductance regulator,Cystic fibrosis,Transfection,Vector (molecular biology),Genetic enhancement,Biology,Cell biology,Regulator</t>
  </si>
  <si>
    <t>10.1021/acschemneuro.9b00549</t>
  </si>
  <si>
    <t>Student t test was used to analyze difference between the two groups in PRISM software (GraphPad), and difference was considered significant if p &lt; 0.05</t>
  </si>
  <si>
    <t>https://openalex.org/A5037448398,https://openalex.org/A5034126539,https://openalex.org/A5018716417,https://openalex.org/A5074422524,https://openalex.org/A5005143396,https://openalex.org/A5088850963,https://openalex.org/A5017257608,https://openalex.org/A5034216940,https://openalex.org/A5048364314,https://openalex.org/A5103271143,https://openalex.org/A5074289588,https://openalex.org/A5037924424</t>
  </si>
  <si>
    <t>Laura M. De Plano,Santina Carnazza,Domenico Franco,Maria Giovanna Rizzo,Sabrina Conoci,Salvatore Petralia,Alessandra Nicoletti,Mario Zappia,Michela Campolo,Emanuela Esposito,Salvatore Cuzzocrea,Salvatore Guglielmino</t>
  </si>
  <si>
    <t>Biopanning,Phage display,Autoantibody,Antigen,Amyloid (mycology)</t>
  </si>
  <si>
    <t>10.1186/s12974-019-1423-6</t>
  </si>
  <si>
    <t>Statistical analyses were performed using Prism 6 (GraphPad Software, Inc., La Jolla, CA, USA)</t>
  </si>
  <si>
    <t>https://openalex.org/A5074487737,https://openalex.org/A5065360220,https://openalex.org/A5059733175,https://openalex.org/A5011373172,https://openalex.org/A5045688399</t>
  </si>
  <si>
    <t>Stephanie W. Lee,Juan Pablo de Rivero Vaccari,Jessie S. Truettner,W. Dalton Dietrich,Robert W. Keane</t>
  </si>
  <si>
    <t>Inflammasome,Traumatic brain injury,Microglia,Neurology,Medicine,Neuroinflammation,Programmed cell death</t>
  </si>
  <si>
    <t>10.1038/s41598-019-46531-y</t>
  </si>
  <si>
    <t>The concentration response stimulation was statistically analyzed using a nonlinear regression, dose-response with PRISM</t>
  </si>
  <si>
    <t>https://openalex.org/A5036822562,https://openalex.org/A5038156042,https://openalex.org/A5057930914,https://openalex.org/A5084016319,https://openalex.org/A5016819654,https://openalex.org/A5019578505,https://openalex.org/A5087607737</t>
  </si>
  <si>
    <t>Vanessa Benham,Blair Bullard,Thomas S. Dexheimer,Matthew P. Bernard,Richard R. Neubig,Karen T. Liby,Jamie J. Bernard</t>
  </si>
  <si>
    <t>Adipose tissue,Cancer research</t>
  </si>
  <si>
    <t>10.1007/s11307-016-0972-7</t>
  </si>
  <si>
    <t>All statistical analysis was performed using Prism software (GraphPad)</t>
  </si>
  <si>
    <t>https://openalex.org/A5021521587,https://openalex.org/A5055867621,https://openalex.org/A5100738614,https://openalex.org/A5060969732,https://openalex.org/A5078374668,https://openalex.org/A5078004609,https://openalex.org/A5012790769,https://openalex.org/A5108718194,https://openalex.org/A5087835055,https://openalex.org/A5073742440,https://openalex.org/A5083417507,https://openalex.org/A5060890400,https://openalex.org/A5088324818,https://openalex.org/A5031902333,https://openalex.org/A5087045467,https://openalex.org/A5000644268</t>
  </si>
  <si>
    <t>Marieke A. Stammes,Vicky T. Knol-Blankevoort,Luis J. Cruz,Hans R. I. J. Feitsma,Laura Mezzanotte,Robert A. Cordfunke,Riccardo Sinisi,Elena A. Dubikovskaya,Azusa Maeda,Ralph S. DaCosta,Katja Bierau,Alan Chan,Eric L. Kaijzel,Thomas J. Snoeks,Ermond R. van Beek,Clemens W.G.M. Löwik</t>
  </si>
  <si>
    <t>Cyanine,Spect imaging</t>
  </si>
  <si>
    <t>10.3390/cells10010177</t>
  </si>
  <si>
    <t>The statistical analyses were performed using Prism software (GraphPad software, Inc., San Diego, CA, USA), applying one-way ANOVA with Bonferroniâ€™s multiple comparisons posttest</t>
  </si>
  <si>
    <t>https://openalex.org/A5063965251,https://openalex.org/A5005630414,https://openalex.org/A5090896253,https://openalex.org/A5077538925,https://openalex.org/A5062354919,https://openalex.org/A5057058153,https://openalex.org/A5057831734</t>
  </si>
  <si>
    <t>Noemi Anna Pesce,Alessio Canovai,Emma Lardner,Maurizio Cammalleri,Anders Kvanta,Helder André,Massimo Dal Monte</t>
  </si>
  <si>
    <t>Autophagy,Retina,Biology,Retinal,Cell biology,Hypoxia (environmental),Immunostaining</t>
  </si>
  <si>
    <t>10.1093/braincomms/fcab020</t>
  </si>
  <si>
    <t>For parametric data, either a two-tailed unpaired Studentâ€™s t-test (two groups) or a one- or two-way ANOVA followed by Tukeyâ€™s post-test (more than two groups) was performed (OriginPro 2016â€‰G, OriginLab and Prism 7, GraphPad Software)</t>
  </si>
  <si>
    <t>https://openalex.org/A5047964995,https://openalex.org/A5020748054,https://openalex.org/A5081551414,https://openalex.org/A5013912756,https://openalex.org/A5017698169,https://openalex.org/A5113001518,https://openalex.org/A5009640637,https://openalex.org/A5021157620,https://openalex.org/A5000655439,https://openalex.org/A5055060499,https://openalex.org/A5080154745,https://openalex.org/A5036892744,https://openalex.org/A5002454933,https://openalex.org/A5040262741,https://openalex.org/A5062019804,https://openalex.org/A5057863942,https://openalex.org/A5024992001,https://openalex.org/A5022547631,https://openalex.org/A5021931614</t>
  </si>
  <si>
    <t>Teresa Wiese,Fabio Dennstädt,Claudia Hollmann,Saskia Stonawski,Catherina Wurst,Julian Fink,Erika Gorte,Putri Mandasari,Katharina Domschke,Leif Hommers,Bernard Vanhove,Fabian Schumacher,Burkhard Kleuser,Jürgen Seibel,Jan Rohr,Mathias Buttmann,Andreas Menke,Jürgen Schneider‐Schaulies,Niklas Beyersdorf</t>
  </si>
  <si>
    <t>Acid sphingomyelinase,FOXP3,Ceramide,Sphingomyelin</t>
  </si>
  <si>
    <t>10.3389/fimmu.2019.00756</t>
  </si>
  <si>
    <t>The readouts obtained from the plate reader were plotted in Prism 7.0 software, normalized by the average of the negative control (defined as 0%) and the average of positive control (virus only, defined as 100%)</t>
  </si>
  <si>
    <t>https://openalex.org/A5005558061,https://openalex.org/A5023197793,https://openalex.org/A5055411908,https://openalex.org/A5021234627,https://openalex.org/A5073864226,https://openalex.org/A5004889712,https://openalex.org/A5004404612,https://openalex.org/A5071125492,https://openalex.org/A5008451966</t>
  </si>
  <si>
    <t>Wen‐Chun Liu,Raffael Nachbagauer,Daniel Stadlbauer,Alicia Solórzano,Francesco Berlanda-Scorza,Adolfo Garcı́a-Sastre,Peter Palese,Florian Krammer,Randy A. Albrecht</t>
  </si>
  <si>
    <t>Live attenuated influenza vaccine,Vaccination,Virology,Immunization,Hemagglutinin (influenza),Antigenic drift,Immunology,Medicine</t>
  </si>
  <si>
    <t>10.1136/bmjopen-2019-031674</t>
  </si>
  <si>
    <t>Patients tested with the rapid molecular diagnostic test will be compared with patients managed according to standard clinical care using standard descriptive and comparative statistical methods using Prism (GraphPad Software, La Jolla, California), and Stata (StataCorp).</t>
  </si>
  <si>
    <t>https://openalex.org/A5039622687,https://openalex.org/A5084249643,https://openalex.org/A5069049475,https://openalex.org/A5056339553,https://openalex.org/A5018696806,https://openalex.org/A5065780785,https://openalex.org/A5010787548</t>
  </si>
  <si>
    <t>Kate Beard,Nathan J. Brendish,Ahalya Malachira,Samuel Mills,Cathleen Chan,Stephen Poole,Tristan Clark</t>
  </si>
  <si>
    <t>Medicine,Point-of-care testing,Neuraminidase inhibitor,Randomized controlled trial,Intensive care medicine</t>
  </si>
  <si>
    <t>10.1371/journal.pone.0112717</t>
  </si>
  <si>
    <t>(Prism software; GraphPad); p&lt;0.05 was considered to be statistically significant.</t>
  </si>
  <si>
    <t>https://openalex.org/A5064392576,https://openalex.org/A5085267148,https://openalex.org/A5088798017,https://openalex.org/A5061205525,https://openalex.org/A5025349228,https://openalex.org/A5057000867</t>
  </si>
  <si>
    <t>Tobias Eggert,José Medina‐Echeverz,Tamar Kapanadze,Michael J. Kruhlak,Firouzeh Korangy,Tim F. Greten</t>
  </si>
  <si>
    <t>Adoptive cell transfer,Liver injury</t>
  </si>
  <si>
    <t>10.3390/molecules25112646</t>
  </si>
  <si>
    <t>Data analyses were performed using Prism software.</t>
  </si>
  <si>
    <t>https://openalex.org/A5114056774,https://openalex.org/A5024010233,https://openalex.org/A5019065349,https://openalex.org/A5078097595,https://openalex.org/A5007263818,https://openalex.org/A5018775026,https://openalex.org/A5072124383</t>
  </si>
  <si>
    <t>Silvia Grottelli,Rosa Amoroso,Lara Macchioni,Fiorella D’Onofrio,Katia Fettucciari,Ilaria Bellezza,Cristina Maccallini</t>
  </si>
  <si>
    <t>Bioenergetics,Nitric oxide synthase,Oxidative phosphorylation,Glycolysis,Microglia,Nitric oxide,Inflammation,Cell biology,Chemistry</t>
  </si>
  <si>
    <t>10.1186/s12915-020-00935-9</t>
  </si>
  <si>
    <t>Statistical analyses were performed using Prism 8 GraphPad software (GraphPad Software Inc.)</t>
  </si>
  <si>
    <t>https://openalex.org/A5065992201,https://openalex.org/A5013869438,https://openalex.org/A5057375327,https://openalex.org/A5041023972,https://openalex.org/A5080891220,https://openalex.org/A5056413026,https://openalex.org/A5014650498,https://openalex.org/A5046737240,https://openalex.org/A5074430495,https://openalex.org/A5049960983,https://openalex.org/A5078892863,https://openalex.org/A5037861075,https://openalex.org/A5000033590,https://openalex.org/A5063715630</t>
  </si>
  <si>
    <t>Francesco De Logu,Gabriela Trevisan,Ilaria M. Marone,Elisabetta Coppi,Diéssica Padilha Dalenogare,Mustafa Titiz,Matilde Marini,Lorenzo Landini,Daniel Souza Monteiro de Araújo,Simone Li Puma,Serena Materazzi,Gaetano De Siena,Pierangelo Geppetti,Romina Nassini</t>
  </si>
  <si>
    <t>Allodynia,Oxidative stress,Pharmacology,Transient receptor potential channel,Thalidomide,TRPV1,Medicine</t>
  </si>
  <si>
    <t>10.3389/fimmu.2018.02150</t>
  </si>
  <si>
    <t>Differences between mean values were determined by ANOVA or Student's t test in Prism 7 software (Graph Pad)</t>
  </si>
  <si>
    <t>https://openalex.org/A5071537342,https://openalex.org/A5074928934</t>
  </si>
  <si>
    <t>E. E. Irons,Joseph T.Y. Lau</t>
  </si>
  <si>
    <t>10.3390/antiox8010019</t>
  </si>
  <si>
    <t>Area under the curve was calculated using Prism 5 (GraphPad Software Inc., La Jolla, CA, USA)</t>
  </si>
  <si>
    <t>https://openalex.org/A5000693838,https://openalex.org/A5100619855,https://openalex.org/A5015408928,https://openalex.org/A5079909478,https://openalex.org/A5028714782,https://openalex.org/A5019944871,https://openalex.org/A5029940065,https://openalex.org/A5040164343,https://openalex.org/A5024741961,https://openalex.org/A5056009731</t>
  </si>
  <si>
    <t>Diana M. Shih,Yonghong Meng,Tamer Sallam,Laurent Vergnes,Michelle L. Shu,Karen Reue,Peter Tontonoz,Alan M. Fogelman,Aldons J. Lusis,Srinivasa T. Reddy</t>
  </si>
  <si>
    <t>Endocrinology,Internal medicine,Obesity,Adipose tissue,Endoplasmic reticulum,Adipocyte,Diet-induced obese</t>
  </si>
  <si>
    <t>10.3389/fnins.2019.01392</t>
  </si>
  <si>
    <t>Behavioral data were analyzed with SPSS version 24 (IBM, Armonk, NY, United States), Prism 8.2.0 (GraphPad Software, San Diego, CA, United States) while biochemical data were analyzed using StatView version 4.0 (SAS, Cary, NC, United States).</t>
  </si>
  <si>
    <t>https://openalex.org/A5012897228,https://openalex.org/A5008907230,https://openalex.org/A5006888475,https://openalex.org/A5043772835</t>
  </si>
  <si>
    <t>Christopher A. Blackwood,Michael T. McCoy,Bruce Ladenheim,Jean Lud Cadet</t>
  </si>
  <si>
    <t>Oxycodone,FOSB,μ-opioid receptor,Striatum,Opioid,Prefrontal cortex,Self-administration</t>
  </si>
  <si>
    <t>10.1242/jcs.197533</t>
  </si>
  <si>
    <t>Statistical evaluation was performed using Prism (GraphPad)</t>
  </si>
  <si>
    <t>https://openalex.org/A5009349143,https://openalex.org/A5032339384,https://openalex.org/A5021454188,https://openalex.org/A5063092237,https://openalex.org/A5055945260,https://openalex.org/A5029517707,https://openalex.org/A5036073850</t>
  </si>
  <si>
    <t>Yuzy Matsuo,Sebastian P. Maurer,Masashi Yukawa,Silva Zakian,Martin R. Singleton,Thomas Surrey,Takashi Toda</t>
  </si>
  <si>
    <t>Biology,Microtubule,Cell biology,Microtubule nucleation,Chromosome segregation,Plasma protein binding,Schizosaccharomyces</t>
  </si>
  <si>
    <t>10.1038/srep30696</t>
  </si>
  <si>
    <t>Survival curve plots and Kaplan-Meier analyses were performed using Prism 5.0 software.</t>
  </si>
  <si>
    <t>https://openalex.org/A5100721766,https://openalex.org/A5002706128,https://openalex.org/A5069689440,https://openalex.org/A5102009588,https://openalex.org/A5018920604,https://openalex.org/A5071200615,https://openalex.org/A5085129340,https://openalex.org/A5100762839,https://openalex.org/A5103781838,https://openalex.org/A5002155632,https://openalex.org/A5078303906</t>
  </si>
  <si>
    <t>Min Wang,Cong Liang,Hao Hu,Lin Zhou,Bing Xu,Xin Wang,Ying Han,Yongzhan Nie,Jia Shuyun,Jie Liang,Kaichun Wu</t>
  </si>
  <si>
    <t>Mesenchymal stem cell,Transplantation,Medicine</t>
  </si>
  <si>
    <t>10.1007/s00429-018-1622-4</t>
  </si>
  <si>
    <t>The significance of differences between the means in experimental animal groups for the detection of CBPs was analyzed using One-wayâ€¨ANOVA followed by post hoc Tukey, using Prism (GraphPad Software Inc.)</t>
  </si>
  <si>
    <t>https://openalex.org/A5052543527,https://openalex.org/A5050911818,https://openalex.org/A5042197663</t>
  </si>
  <si>
    <t>Eva M. Berg,Maria Bertuzzi,Konstantinos Ampatzis</t>
  </si>
  <si>
    <t>Neuroscience,Calretinin,Biology,Parvalbumin,Calbindin,Spinal cord,Calcium imaging,Brainstem,Neurotransmitter</t>
  </si>
  <si>
    <t>10.1371/journal.pone.0083160</t>
  </si>
  <si>
    <t>The GC50 value was defined as the amount of compound that caused a 50% reduction in cell viability in comparison with DMSO-treated (vehicle) control and was calculated using Prism version 4 software (Graph-Pad Software, Inc., San Diego, CA, USA)</t>
  </si>
  <si>
    <t>https://openalex.org/A5103076952,https://openalex.org/A5050522883,https://openalex.org/A5002576867,https://openalex.org/A5050893691,https://openalex.org/A5050512204,https://openalex.org/A5023745818,https://openalex.org/A5068878368,https://openalex.org/A5054217593,https://openalex.org/A5108197214,https://openalex.org/A5069278687,https://openalex.org/A5100856257,https://openalex.org/A5079053935,https://openalex.org/A5108410657,https://openalex.org/A5036592907,https://openalex.org/A5111789662</t>
  </si>
  <si>
    <t>Wen‐Hsing Lin,Teng‐Kuang Yeh,Weir‐Torn Jiaang,Kuei-Jung Yen,Chun‐Hwa Chen,Chin-Ting Huang,Shih-Chieh Yen,Shu‐Yi Hsieh,Ling-Hui Chou,Ching-Ping Chen,Chun-Hsien Chiu,Li-Chun Kao,Yu‐Sheng Chao,Chiung‐Tong Chen,John T.-A. Hsu</t>
  </si>
  <si>
    <t>Vorinostat,Myeloid leukemia,Fms-Like Tyrosine Kinase 3,Histone deacetylase inhibitor,Cancer research,Pharmacology</t>
  </si>
  <si>
    <t>10.1093/cvr/cvaa148</t>
  </si>
  <si>
    <t>Plot generated in Prism 8.0 using multiple t-tests corrected for multiple comparisons using the Holmâ€“Sidak method.</t>
  </si>
  <si>
    <t>https://openalex.org/A5076155680,https://openalex.org/A5003731064,https://openalex.org/A5045100747,https://openalex.org/A5047663519,https://openalex.org/A5110128601,https://openalex.org/A5016728358,https://openalex.org/A5088052945,https://openalex.org/A5061236726,https://openalex.org/A5021866525,https://openalex.org/A5071993469,https://openalex.org/A5036446006,https://openalex.org/A5045897447,https://openalex.org/A5044620882,https://openalex.org/A5013887971,https://openalex.org/A5021812477,https://openalex.org/A5026550027,https://openalex.org/A5062511010,https://openalex.org/A5042648541</t>
  </si>
  <si>
    <t>Hiran A. Prag,Anja V. Gruszczyk,Margaret M. Huang,Timothy E. Beach,Timothy J. Young,Laura Tronci,Efterpi Nikitopoulou,John F. Mulvey,Raimondo Ascione,Anna Hadjihambi,Michael J. Shattock,Luc Pellerin,Kourosh Saeb‐Parsy,Christian Frezza,Andrew M. James,Thomas Krieg,Michael P. Murphy,Dunja Aksentijević</t>
  </si>
  <si>
    <t>Mitochondrion,In vivo,Chemistry</t>
  </si>
  <si>
    <t>10.1038/s41598-018-22462-y</t>
  </si>
  <si>
    <t>The data were fit to a linear regression model (yâ€‰=â€‰mxâ€‰+â€‰b; Prism 5.02; GraphPad, San Diego, CA, USA), where the slope m represents the relative change in DA concentration per pulse</t>
  </si>
  <si>
    <t>https://openalex.org/A5059367358,https://openalex.org/A5089360437,https://openalex.org/A5000800744,https://openalex.org/A5103798844,https://openalex.org/A5073186424,https://openalex.org/A5019997811,https://openalex.org/A5086984046</t>
  </si>
  <si>
    <t>Yuan-Hao Chen,Tung‐Tai Kuo,Jen‐Hsin Kao,Eagle Yi‐Kung Huang,Tsung‐Hsun Hsieh,Yu‐Ching Chou,Barry J. Hoffer</t>
  </si>
  <si>
    <t>Dopaminergic,Dopamine,Neuroscience,Gait</t>
  </si>
  <si>
    <t>10.1128/CVI.00090-17</t>
  </si>
  <si>
    <t>Statistical analyses were performed using Prism (GraphPad Software, La Jolla, CA)</t>
  </si>
  <si>
    <t>https://openalex.org/A5049799742,https://openalex.org/A5075170678,https://openalex.org/A5001711774,https://openalex.org/A5046160683,https://openalex.org/A5077749804,https://openalex.org/A5059441336,https://openalex.org/A5026616679,https://openalex.org/A5034205739,https://openalex.org/A5067120865,https://openalex.org/A5109129817,https://openalex.org/A5113738093,https://openalex.org/A5016494193</t>
  </si>
  <si>
    <t>Akane Urakami,Atsuko Sakurai,Momoko Ishikawa,Moh Lan Yap,Yevel Flores-García,Yasunari Haseda,Taiki Aoshi,Fidel Zavala,Michael G. Rossmann,S Kuno,Ryuji Ueno,Wataru Akahata</t>
  </si>
  <si>
    <t>Virology,Immunogenicity,Virus-like particle,Alphavirus,Chikungunya,Circumsporozoite protein,Biology,Antigen,Immune system,Virus,Malaria vaccine</t>
  </si>
  <si>
    <t>10.1128/mBio.01458-21</t>
  </si>
  <si>
    <t>The statistical significance of the comparative survival values was calculated using the log rank analysis of Mantel-Cox and Gehan-Brestow-Wilcoxon by using the statistical analysis package Prism (119).</t>
  </si>
  <si>
    <t>https://openalex.org/A5004204876,https://openalex.org/A5028271589,https://openalex.org/A5020176245,https://openalex.org/A5081531728,https://openalex.org/A5010362159,https://openalex.org/A5085453739,https://openalex.org/A5024835972,https://openalex.org/A5100321488,https://openalex.org/A5049142457,https://openalex.org/A5089661785,https://openalex.org/A5080716262,https://openalex.org/A5064137145,https://openalex.org/A5023829717,https://openalex.org/A5031594629</t>
  </si>
  <si>
    <t>Thaila Fernanda dos Reis,Maria Augusta Crivelente Horta,Ana Cristina Colabardini,Caroline Mota Fernandes,Lilian Pereira Silva,Rafael Wesley Bastos,Maria Vitória de Lazari Fonseca,Fang Wang,Celso Martins,Márcio L. Rodrigues,Cristina Silva Pereira,Maurizio Del Poeta,Koon Ho Wong,Gustavo H. Goldman</t>
  </si>
  <si>
    <t>Aspergillus fumigatus,Aspergillosis,Voriconazole,Antifungal</t>
  </si>
  <si>
    <t>10.1002/rcs.2172</t>
  </si>
  <si>
    <t>Statistical analysis was performed using STAT/IC 16.1 for Mac (Stata Corp) and Prism 8 for Mac was used to visualize data (GraphPad Software, LLC).</t>
  </si>
  <si>
    <t>https://openalex.org/A5052684427,https://openalex.org/A5019227870,https://openalex.org/A5032457169,https://openalex.org/A5056742839</t>
  </si>
  <si>
    <t>Bernhard J. Jank,Markus Haas,Dominik Riss,Wolf‐Dieter Baumgartner</t>
  </si>
  <si>
    <t>Cochlear implantation,Task (project management),Audiology,Pathological,Perspective (graphical)</t>
  </si>
  <si>
    <t>10.3390/ijms22169020</t>
  </si>
  <si>
    <t>The level of significance for behavioral testing was assessed by Mann-Whitneyâ€™s two-tailed, non-parametric t test using Prism data analysis software (v8, GraphPad, San Diego, CA, USA)</t>
  </si>
  <si>
    <t>https://openalex.org/A5030116801,https://openalex.org/A5006619880,https://openalex.org/A5043894465,https://openalex.org/A5015118014,https://openalex.org/A5087869237,https://openalex.org/A5070374911,https://openalex.org/A5038511756,https://openalex.org/A5021955687,https://openalex.org/A5054420671,https://openalex.org/A5084243671</t>
  </si>
  <si>
    <t>Peter Klein,Yasaman Alaghband,Ngoc-Lien Doan,Ning Ru,Olivia G.G. Drayson,Janet E. Baulch,Enikö A. Kramár,Marcelo A. Wood,Iván Soltész,Charles L. Limoli</t>
  </si>
  <si>
    <t>Central nervous system,Neutron,Hippocampal formation,Cosmic ray</t>
  </si>
  <si>
    <t>10.1038/s41598-017-00091-1</t>
  </si>
  <si>
    <t>The slope of the linear best-fit line for each individual axoplasm was calculated and the mean of slopes for each condition was plotted as bar graphs using Prism.</t>
  </si>
  <si>
    <t>https://openalex.org/A5047371675,https://openalex.org/A5040329386,https://openalex.org/A5069559320,https://openalex.org/A5080568704,https://openalex.org/A5049231275,https://openalex.org/A5004678628,https://openalex.org/A5082559586,https://openalex.org/A5067597758,https://openalex.org/A5017364742,https://openalex.org/A5070073548,https://openalex.org/A5058133079,https://openalex.org/A5029855257</t>
  </si>
  <si>
    <t>Reddy Ranjith K. Sama,Claudia Fallini,Rodolfo G. Gatto,Jeanne E. McKeon,Yuyu Song,Melissa Rotunno,Saul Penaranda,Izrail Abdurakhmanov,John E. Landers,Gerardo Morfini,Scott T. Brady,Daryl A. Bosco</t>
  </si>
  <si>
    <t>Amyotrophic lateral sclerosis,SOD1,Axoplasm,Cell biology,Neurodegeneration,Axoplasmic transport,Mutant,Biology</t>
  </si>
  <si>
    <t>10.1210/jc.2014-1953</t>
  </si>
  <si>
    <t>Data was analyzed using Prism 5 (GraphPad)</t>
  </si>
  <si>
    <t>https://openalex.org/A5072694814,https://openalex.org/A5059291634,https://openalex.org/A5025411899,https://openalex.org/A5042560015,https://openalex.org/A5107465062,https://openalex.org/A5039394315,https://openalex.org/A5043719993,https://openalex.org/A5046926537,https://openalex.org/A5030742206,https://openalex.org/A5110334739,https://openalex.org/A5052297121,https://openalex.org/A5109238083,https://openalex.org/A5105360303,https://openalex.org/A5011196462,https://openalex.org/A5049466158</t>
  </si>
  <si>
    <t>Channa N. Jayasena,Ali Abbara,Chioma Izzi‐Engbeaya,Alexander Comninos,Richard Harvey,Juan Gonzalez Maffe,Zubair Sarang,Zainab Ganiyu‐Dada,Ana Padilha,M. Dhanjal,Catherine Williamson,L. Regan,Mohammad A. Ghatei,Stephen R. Bloom,Waljit S. Dhillo</t>
  </si>
  <si>
    <t>Kisspeptin,Miscarriage,Obstetrics</t>
  </si>
  <si>
    <t>10.1186/s13059-020-02086-0</t>
  </si>
  <si>
    <t>Prism v7 software (GraphPad) was used to generate the Kaplanâ€“Meier survival curves</t>
  </si>
  <si>
    <t>https://openalex.org/A5005198467,https://openalex.org/A5064820956,https://openalex.org/A5100714108,https://openalex.org/A5019743840,https://openalex.org/A5081672760,https://openalex.org/A5036394378,https://openalex.org/A5000745950</t>
  </si>
  <si>
    <t>Vishnu Hosur,Benjamin E. Low,Daniel Li,Grace A. Stafford,Vivek Kohar,Leonard D. Shultz,Michael V. Wiles</t>
  </si>
  <si>
    <t>Biology,Genetics,Gene,Phenotype,CRISPR,Mutant,Genome editing,Exon,Null allele,Allele,Genome</t>
  </si>
  <si>
    <t>10.1038/s41598-019-44222-2</t>
  </si>
  <si>
    <t>Prism 5 (Graphpad) and Excel (Microsoft) were used to compute statistics</t>
  </si>
  <si>
    <t>https://openalex.org/A5029307917,https://openalex.org/A5045742253,https://openalex.org/A5041361562,https://openalex.org/A5039570870,https://openalex.org/A5086386494,https://openalex.org/A5081749891,https://openalex.org/A5011651364,https://openalex.org/A5101054293,https://openalex.org/A5002161190,https://openalex.org/A5021361416,https://openalex.org/A5023985201</t>
  </si>
  <si>
    <t>Mendell Rimer,Bonnie L. Seaberg,Pei–Fen Yen,Steven Lam,Robert Louis Hastings,Young Il Lee,Wesley J. Thompson,Zhihua Feng,Friedrich Metzger,Sergey Paushkin,Chien‐Ping Ko</t>
  </si>
  <si>
    <t>SMA*,SMN1,Sprouting,Spinal muscular atrophy,Reinnervation,Denervation,Neuroscience,Neuromuscular junction</t>
  </si>
  <si>
    <t>10.1155/2018/3530647</t>
  </si>
  <si>
    <t>The results are plotted using Prism 5 (GraphPad Inc., SanDiego, CA, USA)</t>
  </si>
  <si>
    <t>https://openalex.org/A5100462577,https://openalex.org/A5103194941,https://openalex.org/A5003706548,https://openalex.org/A5076676244,https://openalex.org/A5101198171,https://openalex.org/A5101407665,https://openalex.org/A5025652192,https://openalex.org/A5101770546</t>
  </si>
  <si>
    <t>Xiaoming Zhang,Fei Hua,Ziying Yang,Yueqiu Chen,Xiao-Mei Teng,Haoyue Huang,Yunfeng Zhao,Zhenya Shen</t>
  </si>
  <si>
    <t>CD44,Mesenchymal stem cell,Flow cytometry,FOXP3,Molecular biology,Transfection,Population</t>
  </si>
  <si>
    <t>10.3389/fphys.2020.00621</t>
  </si>
  <si>
    <t>Statistical analyses were performed using Prism software (version 5, GraphPad) and R software (version 3.5.3)</t>
  </si>
  <si>
    <t>https://openalex.org/A5063201027,https://openalex.org/A5100374728,https://openalex.org/A5090731378,https://openalex.org/A5100373359,https://openalex.org/A5082830532,https://openalex.org/A5103084690</t>
  </si>
  <si>
    <t>Junyu Lu,Jianfeng Zhang,Menghua Chen,Chun Chen,Zhengzhao Li,Liao Pinhu</t>
  </si>
  <si>
    <t>Kidney,Chemokine,CCR2,Kidney disease,Chemokine receptor,Inflammation</t>
  </si>
  <si>
    <t>10.3389/fpls.2015.00591</t>
  </si>
  <si>
    <t>Linear regression analysis was computed by using Prism 6 (version 6.03, GraphPad Software, Inc., USA)</t>
  </si>
  <si>
    <t>https://openalex.org/A5040590261,https://openalex.org/A5053932975,https://openalex.org/A5062896776,https://openalex.org/A5040633461</t>
  </si>
  <si>
    <t>Giuseppe Forlani,Michele Bertazzini,Marco Zarattini,Dietmar Funck</t>
  </si>
  <si>
    <t>Catabolism,Biochemistry,Proline,Proline dehydrogenase,Arginine,Enzyme</t>
  </si>
  <si>
    <t>10.12688/f1000research.5879.2</t>
  </si>
  <si>
    <t>To draw Figure 4, data were normalized (fluorescence recorded with AaegOBP1 and NPN, 100%) and for each concentration of the ligand mean Â± SEM from three experiments were calculated in an Excel datasheet and transferred into Prism</t>
  </si>
  <si>
    <t>https://openalex.org/A5112593112,https://openalex.org/A5111900540</t>
  </si>
  <si>
    <t>Gabriel Leal,Walter Soares Leal</t>
  </si>
  <si>
    <t>Odorant-binding protein,Biology,Aedes aegypti</t>
  </si>
  <si>
    <t>10.1371/journal.pone.0094438</t>
  </si>
  <si>
    <t>Post hoc tests included the Student's t-Test and the Tukey multiple comparison tests as appropriate using Prism (GraphPad, San Diego, CA, USA)</t>
  </si>
  <si>
    <t>https://openalex.org/A5039864107,https://openalex.org/A5071136269,https://openalex.org/A5032469956,https://openalex.org/A5033041141,https://openalex.org/A5044957007,https://openalex.org/A5113677992,https://openalex.org/A5017193886,https://openalex.org/A5066153480,https://openalex.org/A5055619996</t>
  </si>
  <si>
    <t>Alessia Calzolari,Ernestina Saulle,Maria Laura De Angelis,Luca Pasquini,Alessandra Boe,Federica Pelacchi,Lucia Ricci‐Vitiani,Marta Baiocchi,Ugo Testa</t>
  </si>
  <si>
    <t>Salinomycin,Apoptosis,Cytotoxic T cell,Glioma,Cancer research</t>
  </si>
  <si>
    <t>10.1038/s41598-020-67844-3</t>
  </si>
  <si>
    <t>Data were fit to the appropriate time course equation using Prism 8</t>
  </si>
  <si>
    <t>https://openalex.org/A5110503078,https://openalex.org/A5023246494,https://openalex.org/A5007752436,https://openalex.org/A5061359578,https://openalex.org/A5060902292</t>
  </si>
  <si>
    <t>Sam R.J. Hoare,Paul Tewson,Anne Marie Quinn,Thomas E. Hughes,Lloyd Bridge</t>
  </si>
  <si>
    <t>Signal transduction,Curve fitting</t>
  </si>
  <si>
    <t>10.1186/s12876-017-0627-4</t>
  </si>
  <si>
    <t>Results are expressed as the meansâ€‰Â±â€‰the standard deviation (SD) and were analyzed with the Prism statistics software package version 7.0.0 (GraphPad, San Diego, CA)</t>
  </si>
  <si>
    <t>https://openalex.org/A5059452354,https://openalex.org/A5082047185,https://openalex.org/A5072508392,https://openalex.org/A5033699751,https://openalex.org/A5079069268,https://openalex.org/A5009249225,https://openalex.org/A5102781382,https://openalex.org/A5046648885,https://openalex.org/A5059751861,https://openalex.org/A5100385627,https://openalex.org/A5047657361,https://openalex.org/A5100777174,https://openalex.org/A5059997550</t>
  </si>
  <si>
    <t>Jun Bon Koo,Myeong-Ok Nam,Younshin Jung,Jongman Yoo,Duk Hwan Kim,Gwangil Kim,Sung Jae Shin,Kee Myung Lee,Ki Baik Hahm,Jong Woo Kim,Sung Pyo Hong,Kwang Jae Lee,Jun Hwan Yoo</t>
  </si>
  <si>
    <t>Endocrinology,Internal medicine</t>
  </si>
  <si>
    <t>10.1038/s41598-018-37850-7</t>
  </si>
  <si>
    <t>Data was analyzed using AxographX (Sydney, Australia), Excel (Microsoft, Redmond, WA) and Prism (Graphpad, La Jolla, CA)</t>
  </si>
  <si>
    <t>https://openalex.org/A5067220785,https://openalex.org/A5079358599,https://openalex.org/A5008696464,https://openalex.org/A5113865959,https://openalex.org/A5072113247,https://openalex.org/A5030514875,https://openalex.org/A5090209350,https://openalex.org/A5082807390,https://openalex.org/A5049916509,https://openalex.org/A5001105976,https://openalex.org/A5091513950,https://openalex.org/A5063624982,https://openalex.org/A5002977633,https://openalex.org/A5087386826</t>
  </si>
  <si>
    <t>Alexander Pieper,Stephanie Rudolph,Georg L. Wieser,Tilmann Götze,Hendrik Mießner,Tomoko Yonemasu,Kuo Yan,Iva D. Tzvetanova,Bettina Duverge Castillo,Ulli Bode,Ingo Bormuth,Jacques I. Wadiche,Markus H. Schwab,Sandra Goebbels</t>
  </si>
  <si>
    <t>Purkinje cell,Cerebellum,Excitatory postsynaptic potential,Inhibitory postsynaptic potential,Neuroscience,Cerebellar cortex</t>
  </si>
  <si>
    <t>10.3390/molecules22050722</t>
  </si>
  <si>
    <t>PRISM software version 5.0 (GraphPad Software, Inc., La Jolla, CA, USA) was used for statistical analysis (one-way ANOVA test) and to calculate EC50 and CC50 parameters.</t>
  </si>
  <si>
    <t>https://openalex.org/A5089377549,https://openalex.org/A5022764289,https://openalex.org/A5085798034</t>
  </si>
  <si>
    <t>Sherif T. S. Hassan,Emil Švajdlenka,Kateřina Berchová‐Bímová</t>
  </si>
  <si>
    <t>Hibiscus sabdariffa,Urease,Chemistry,Hibiscus</t>
  </si>
  <si>
    <t>10.3390/v12010105</t>
  </si>
  <si>
    <t>To determine whether the remaining curve fits were significantly different from each other, we performed analysis of variance (ANOVA) with Dunnettâ€™s post-test in which NP-R111C, NP-R111E, and NP-K109E/K110E/R111E were compared to NP-R111, and generated multiple hypothesis corrected p-values using Prism 7.</t>
  </si>
  <si>
    <t>https://openalex.org/A5033461529,https://openalex.org/A5080361115,https://openalex.org/A5040057741,https://openalex.org/A5007106087,https://openalex.org/A5008570531,https://openalex.org/A5072129317,https://openalex.org/A5067561610,https://openalex.org/A5062342817,https://openalex.org/A5101677647,https://openalex.org/A5067885626,https://openalex.org/A5028103881,https://openalex.org/A5010775046,https://openalex.org/A5081790590,https://openalex.org/A5047819759</t>
  </si>
  <si>
    <t>Aaron E. Lin,William E. Diehl,Yíngyún Caì,Courtney L. Finch,Chidiebere Akusobi,Robert N. Kirchdoerfer,Laura Bollinger,S. F. Schaffner,Elizabeth A. Brown,Erica Ollmann Saphire,Kristian G. Andersen,Jens H. Kuhn,Jeremy Luban,Pardis C. Sabeti</t>
  </si>
  <si>
    <t>Nucleoprotein,Ebola virus,Biology,Transcription (linguistics)</t>
  </si>
  <si>
    <t>10.1038/s41598-017-14780-4</t>
  </si>
  <si>
    <t>Statistical significance was analyzed using the Prism software (version 5.0; GraphPad Software, La Jolla, CA, USA)</t>
  </si>
  <si>
    <t>https://openalex.org/A5101423579,https://openalex.org/A5039330507,https://openalex.org/A5041592062,https://openalex.org/A5070098382,https://openalex.org/A5100379516,https://openalex.org/A5070181255</t>
  </si>
  <si>
    <t>Jae Sung Ko,Jae Moon Koh,Jae‐Seon So,Yoon Kyung Jeon,Hye Young Kim,Doo Hyun Chung</t>
  </si>
  <si>
    <t>Chemistry,Transfection,Endoplasmic reticulum</t>
  </si>
  <si>
    <t>10.1186/s12974-019-1404-9</t>
  </si>
  <si>
    <t>Descriptive statistics were performed using SPSS software (IBM SPSS version 24) or Prism (GraphPad software version 7.0)</t>
  </si>
  <si>
    <t>https://openalex.org/A5038757436,https://openalex.org/A5083888607,https://openalex.org/A5041446091,https://openalex.org/A5025313057,https://openalex.org/A5081156604,https://openalex.org/A5017805608,https://openalex.org/A5000664165,https://openalex.org/A5079766290,https://openalex.org/A5039302045</t>
  </si>
  <si>
    <t>Linn Hermansson,Aylin Yilmaz,Markus Axelsson,Kaj Blennow,Dietmar Fuchs,Lars Hagberg,Jan Lycke,Henrik Zetterberg,Magnus Gisslén</t>
  </si>
  <si>
    <t>Neopterin,Cerebrospinal fluid,Medicine,Biomarker,Immunology</t>
  </si>
  <si>
    <t>10.3389/fped.2020.00451</t>
  </si>
  <si>
    <t>Prism 5.0 (GraphPad Software, Inc., La Jolla, CA, USA) was used for data analysis</t>
  </si>
  <si>
    <t>https://openalex.org/A5028202454,https://openalex.org/A5002071035,https://openalex.org/A5102879945,https://openalex.org/A5100672033,https://openalex.org/A5111100893,https://openalex.org/A5052972128,https://openalex.org/A5101795124</t>
  </si>
  <si>
    <t>Na Dai,Chunyan Yang,Qing Fan,Minmin Wang,Xiaoyue Liu,Haizhao Zhao,Cuifen Zhao</t>
  </si>
  <si>
    <t>Kawasaki disease,Epoxide hydrolase 2,Medicine</t>
  </si>
  <si>
    <t>10.1371/journal.pone.0132585</t>
  </si>
  <si>
    <t>We used Prism 5 (GraphPad Software, Inc., La Jolla, CA, USA) for the statistical analyses, and performed linear regression analysis between the SUVR values measured with specific FSVOI on original PET images and the VOI template on the PET images spatially normalized by each normalization method</t>
  </si>
  <si>
    <t>https://openalex.org/A5100623513,https://openalex.org/A5100608201,https://openalex.org/A5071674449,https://openalex.org/A5112028705,https://openalex.org/A5031017680,https://openalex.org/A5019076928,https://openalex.org/A5067707745</t>
  </si>
  <si>
    <t>Jin Su Kim,Hanna Cho,Jae Yong Choi,Seung Ha Lee,Young Hoon Ryu,Chul Hyoung Lyoo,Myung Sik Lee</t>
  </si>
  <si>
    <t>Spatial normalization,Positron emission tomography,Normalization (sociology),Nuclear medicine,Standardized uptake value</t>
  </si>
  <si>
    <t>10.1038/s41598-021-87710-0</t>
  </si>
  <si>
    <t>The figure was created via Prism 9, https://www.graphpad.com/scientific-software/prism/.</t>
  </si>
  <si>
    <t>https://openalex.org/A5074162783,https://openalex.org/A5022364498,https://openalex.org/A5087914252,https://openalex.org/A5069753020,https://openalex.org/A5085500578,https://openalex.org/A5039841907,https://openalex.org/A5037864313,https://openalex.org/A5049546835,https://openalex.org/A5044316011,https://openalex.org/A5063500342,https://openalex.org/A5075377064,https://openalex.org/A5035371756,https://openalex.org/A5069245735</t>
  </si>
  <si>
    <t>Diana Jalal,Bridget Sanford,Brandon Renner,Patrick Ten Eyck,Jennifer Laskowski,James Cooper,Mingyao Sun,Yousef Zakharia,Douglas R. Spitz,Ayotunde O. Dokun,Massimo Attanasio,Kenneth Jones,Joshua M. Thurman</t>
  </si>
  <si>
    <t>10.3390/ijms22073530</t>
  </si>
  <si>
    <t>The IC50 values were calculated using a doseâ€“response curve using Prism 7</t>
  </si>
  <si>
    <t>https://openalex.org/A5014467932,https://openalex.org/A5042578084,https://openalex.org/A5089401593,https://openalex.org/A5081577635,https://openalex.org/A5106427131,https://openalex.org/A5033772913,https://openalex.org/A5052450042,https://openalex.org/A5008609620,https://openalex.org/A5024376929,https://openalex.org/A5031563065,https://openalex.org/A5065889464</t>
  </si>
  <si>
    <t>Ralfs Buks,Mégane Brusson,Sylvie Cochet,Tatiana Galochkina,Bruno Cassinat,Ivan Nemazanyy,Thierry Peyrard,Jean‐Jacques Kiladjian,Alexandre G. de Brevern,Slim Azouzi,Wassim El Nemer</t>
  </si>
  <si>
    <t>Ruxolitinib,Abcg2,Myelofibrosis,Cancer research,Haematopoiesis</t>
  </si>
  <si>
    <t>10.3389/fmicb.2020.01496</t>
  </si>
  <si>
    <t>Statistical analyses were performed using Prism 8.3.0 (GraphPad)</t>
  </si>
  <si>
    <t>https://openalex.org/A5054229077,https://openalex.org/A5035122600,https://openalex.org/A5090540974,https://openalex.org/A5033723381</t>
  </si>
  <si>
    <t>Lampouguin Yenkoidiok-Douti,Gaspar E. Cánepa,Ana Beatriz F. Barletta,Carolina Barillas‐Mury</t>
  </si>
  <si>
    <t>Plasmodium berghei,Blocking (statistics),In vivo,Malaria,Virology</t>
  </si>
  <si>
    <t>10.1111/jcmm.14845</t>
  </si>
  <si>
    <t>The statistical analysis was performed using Prism version 5.01 (GraphPad Software)</t>
  </si>
  <si>
    <t>https://openalex.org/A5034595514,https://openalex.org/A5032009467,https://openalex.org/A5038229829,https://openalex.org/A5003138012</t>
  </si>
  <si>
    <t>Li Diao,Yusef Yousuf,Saeid Amini‐Nik,Marc G. Jeschke</t>
  </si>
  <si>
    <t>Hypermetabolism,Progenitor cell,Biology,Progenitor</t>
  </si>
  <si>
    <t>10.1371/journal.pone.0042183</t>
  </si>
  <si>
    <t>Statistical analysis was performed using Prism software (Version 4.0, Prism Software Corp., Irvine, CA)</t>
  </si>
  <si>
    <t>https://openalex.org/A5032381895,https://openalex.org/A5051372972,https://openalex.org/A5002708668,https://openalex.org/A5048749219,https://openalex.org/A5037542304,https://openalex.org/A5071918491,https://openalex.org/A5032638450,https://openalex.org/A5012080821,https://openalex.org/A5000850327</t>
  </si>
  <si>
    <t>Theodore P. Braun,Benjamin Orwoll,Xinxia Zhu,Peter R. Levasseur,Marek Szumowski,My Linh Nguyen,Mary Bouxsein,Robert F. Klein,Daniel L. Marks</t>
  </si>
  <si>
    <t>Lean body mass,Endocrinology,Melanocortin,Internal medicine</t>
  </si>
  <si>
    <t>10.1186/1472-6750-9-70</t>
  </si>
  <si>
    <t>ELISA binding curves and KD were calculated using Prism 4.0 software (Graphpad, San Diego, CA).</t>
  </si>
  <si>
    <t>https://openalex.org/A5027757994,https://openalex.org/A5111981888,https://openalex.org/A5034177834,https://openalex.org/A5067149743,https://openalex.org/A5083400882,https://openalex.org/A5014108190,https://openalex.org/A5088814197</t>
  </si>
  <si>
    <t>Steve Schoonooghe,V. A. Kaigorodov,Monika Zawisza,Caroline Dumolyn,Jurgen Haustraete,Johan Grooten,Nico Mertens</t>
  </si>
  <si>
    <t>Pichia pastoris,Bivalent (engine),Recombinant DNA,Pichia,Antibody,Monoclonal antibody,Biology,MUC1,Molecular biology,Yeast,Antigen</t>
  </si>
  <si>
    <t>10.1016/j.virol.2018.03.026</t>
  </si>
  <si>
    <t>Statistical analysis and graphs were made using Prism 7 for OS X software (GraphPad)</t>
  </si>
  <si>
    <t>https://openalex.org/A5060194020,https://openalex.org/A5080591977,https://openalex.org/A5013093384,https://openalex.org/A5037765139,https://openalex.org/A5053053781,https://openalex.org/A5014943080</t>
  </si>
  <si>
    <t>Vasil B. Krapchev,Malgorzata Rychłowska,Alicja Chmielewska,Karolina Zimmer,Arvind H. Patel,Krystyna Bieńkowska-Szewczyk</t>
  </si>
  <si>
    <t>Virology,Immunogen,Biology,Immunogenicity,Glycoprotein,Neutralizing antibody,Antibody</t>
  </si>
  <si>
    <t>10.1126/sciadv.abg3013</t>
  </si>
  <si>
    <t>Results were exported from CellCounter and MTrackJ into Excel and plotted in Prism 8 (GraphPad).</t>
  </si>
  <si>
    <t>https://openalex.org/A5075047243,https://openalex.org/A5031713328,https://openalex.org/A5033978210,https://openalex.org/A5037990053,https://openalex.org/A5081243734,https://openalex.org/A5050788727,https://openalex.org/A5091447772,https://openalex.org/A5080472690,https://openalex.org/A5011958849,https://openalex.org/A5009728744,https://openalex.org/A5043615740,https://openalex.org/A5020726016,https://openalex.org/A5069063626,https://openalex.org/A5005327485,https://openalex.org/A5077126324,https://openalex.org/A5058495349,https://openalex.org/A5065479049,https://openalex.org/A5005616431,https://openalex.org/A5087989608,https://openalex.org/A5069375338,https://openalex.org/A5044812020,https://openalex.org/A5023861108,https://openalex.org/A5030197044,https://openalex.org/A5062181327,https://openalex.org/A5069828577,https://openalex.org/A5038425294,https://openalex.org/A5013023361</t>
  </si>
  <si>
    <t>Laura Fumagalli,Florence L. Young,Steven Boeynaems,Mathias De Decker,Arpan R. Mehta,Ann Swijsen,Raheem Fazal,Wenting Guo,Matthieu Moisse,Jimmy Beckers,Lieselot Dedeene,Bhuvaneish T. Selvaraj,Tijs Vandoorne,Vanesa Madan,Marka van Blitterswijk,Denitza Raitcheva,Alexander McCampbell,Koen Poesen,Aaron D. Gitler,Philipp Koch,Pieter Vanden Berghe,Dietmar Rudolf Thal,Catherine M. Verfaillie,Siddharthan Chandran,Ludo Van Den Bosch,Simon L. Bullock,Philip Van Damme</t>
  </si>
  <si>
    <t>Motility,Microtubule,Cell biology,C9orf72,Dipeptide</t>
  </si>
  <si>
    <t>10.3389/fpls.2021.646020</t>
  </si>
  <si>
    <t>The light-saturated net CO2 exchange rate [Asat; ÎĽmol(CO2)Â·mâ’2Â·sâ’1], localized NCER (LNCER; i.e., the NCER at LPPFD), maximum quantum yield [QY; (CO2)Â·ÎĽmol, and light saturation point [LSP; ÎĽmol(PAR)Â·mâ’2Â·sâ’1] were determined for each measured leaflet using Prism (Version 6.01; GraphPad Software, San Diego, CA, USA) with the asymptotic LRC model: y = a + bÂ·e(cÂ· (Delgado et al., 1993) where y, x, a, and e represent NCER, PPFD, Asat, and Euler's number, respectively</t>
  </si>
  <si>
    <t>https://openalex.org/A5078364437,https://openalex.org/A5101996327,https://openalex.org/A5046732185</t>
  </si>
  <si>
    <t>Victoria Rodriguez-Morrison,David Llewellyn,Youbin Zheng</t>
  </si>
  <si>
    <t>Photosynthesis,Inflorescence,Light intensity,Horticulture,Canopy,Shading,Biology</t>
  </si>
  <si>
    <t>10.5713/ajas.18.0533</t>
  </si>
  <si>
    <t>Sex-specific differentially expressed lncRNAs statistics analysis were using Prism 5 program (San Diego, CA, USA)</t>
  </si>
  <si>
    <t>https://openalex.org/A5101975707,https://openalex.org/A5056787680,https://openalex.org/A5101677946,https://openalex.org/A5090447208,https://openalex.org/A5041121559</t>
  </si>
  <si>
    <t>Jaeyoung Choi,Kyeong-Hye Won,Seungwoo Son,Donghyun Shin,Jae-Don Oh</t>
  </si>
  <si>
    <t>Hanwoo,Biology</t>
  </si>
  <si>
    <t>10.3389/fphar.2020.00136</t>
  </si>
  <si>
    <t>Statistical analysis was performed using PRISM 6 (GraphPad Software, California, USA)</t>
  </si>
  <si>
    <t>https://openalex.org/A5053701348,https://openalex.org/A5033844087,https://openalex.org/A5100658010,https://openalex.org/A5009620030,https://openalex.org/A5041753182,https://openalex.org/A5085507031,https://openalex.org/A5026506764,https://openalex.org/A5113744966,https://openalex.org/A5042082627,https://openalex.org/A5082451604,https://openalex.org/A5103144207,https://openalex.org/A5007275174,https://openalex.org/A5061832044</t>
  </si>
  <si>
    <t>Shenhai Liu,Zhe Jin,Yiling Zhang,Shikuo Rong,Wenxin He,Kuisheng Sun,Din Wan,Junming Huo,Lifei Xiao,Xinxiao Li,Na Ding,Feng Wang,Tao Sun</t>
  </si>
  <si>
    <t>Dravet syndrome,Liraglutide,Epilepsy</t>
  </si>
  <si>
    <t>10.1080/14756366.2021.1931863</t>
  </si>
  <si>
    <t>The inhibition constants were obtained by non-linear least-squares methods using PRISM 3 and the Chengâ€“Prusoff equation, whereas the kinetic parameters for the uninhibited enzymes were obtained from Lineweaver-Burk plots, as reported earlier</t>
  </si>
  <si>
    <t>https://openalex.org/A5051788371,https://openalex.org/A5060631228,https://openalex.org/A5037700955,https://openalex.org/A5035013697</t>
  </si>
  <si>
    <t>Linda J. Urbański,Daniela Vullo,Seppo Parkkila,Claudiu T. Supuran</t>
  </si>
  <si>
    <t>Chemistry,Sulfamide,Carbonic anhydrase,Staphylococcus aureus</t>
  </si>
  <si>
    <t>10.1371/journal.pone.0069083</t>
  </si>
  <si>
    <t>Statistical analysis was performed using Prism 5.0 software</t>
  </si>
  <si>
    <t>https://openalex.org/A5040275361,https://openalex.org/A5019421547,https://openalex.org/A5066030964,https://openalex.org/A5028638917,https://openalex.org/A5079462594,https://openalex.org/A5012790096,https://openalex.org/A5008338145</t>
  </si>
  <si>
    <t>Paejonette T. Jacobs,Li Cao,Jeremy B. Samon,Christyne Ayne Kane,Emmett Hedblom,A. Bowcock,Janice C. Telfer</t>
  </si>
  <si>
    <t>RUNX1,Transcription factor,Biology,Molecular biology,Transcription (linguistics),Jurkat cells</t>
  </si>
  <si>
    <t>10.1371/journal.pone.0044192</t>
  </si>
  <si>
    <t>The experiments were performed in triplicate, and data was plotted using Prism 5.03</t>
  </si>
  <si>
    <t>https://openalex.org/A5110135159,https://openalex.org/A5009029577,https://openalex.org/A5081561196,https://openalex.org/A5053593367,https://openalex.org/A5011134641,https://openalex.org/A5052159588,https://openalex.org/A5058407130</t>
  </si>
  <si>
    <t>Jing Zhang,Fitz Gerald S. Silao,Ursela G. Bigol,Alice Alma C Bungay,Marilou G. Nicolas,Joseph Heitman,Ying‐Lien Chen</t>
  </si>
  <si>
    <t>Calcineurin,Antifungal drug,Virulence,Caspofungin,Microbiology,Biology,Candida albicans</t>
  </si>
  <si>
    <t>10.3389/fmolb.2021.715765</t>
  </si>
  <si>
    <t>Statistical analyses among groups were performed using Prism V.5.0 (GraphPad, San Diego, CA)</t>
  </si>
  <si>
    <t>https://openalex.org/A5045735942,https://openalex.org/A5027286234,https://openalex.org/A5089549128,https://openalex.org/A5030752242,https://openalex.org/A5058024088,https://openalex.org/A5103062347,https://openalex.org/A5041282027,https://openalex.org/A5087453881,https://openalex.org/A5046271684,https://openalex.org/A5030322514,https://openalex.org/A5049318686,https://openalex.org/A5077236861,https://openalex.org/A5113724860,https://openalex.org/A5027011310,https://openalex.org/A5045681846,https://openalex.org/A5080898957,https://openalex.org/A5103163152,https://openalex.org/A5009349672,https://openalex.org/A5029282864</t>
  </si>
  <si>
    <t>Sandra Torres,Maximilian Joseph Brol,Fernando Magdaleno,Robert Schierwagen,Frank Erhard Uschner,Sabine Klein,Cristina Ortiz,Olaf Tyc,Nadine Bachtler,James Stunden,Damien Bertheloot,Ana Kitanovic,Brian Sanchez,Jacob Schrum,William Roush,Luigi Franchi,Kate F. Byth,Eicke Latz,Jonel Trebicka</t>
  </si>
  <si>
    <t>Steatohepatitis,Steatosis,Oil Red O,Inflammasome,Inflammation,Sirius Red,Fatty liver</t>
  </si>
  <si>
    <t>10.1038/s41598-019-56320-2</t>
  </si>
  <si>
    <t>Probability values of less than 0.05 were considered statistically significant whereas the graphs were drawn using Prism computer program (GraphPad software Inc., V5, San Diego, CA).</t>
  </si>
  <si>
    <t>https://openalex.org/A5082611105,https://openalex.org/A5000780522,https://openalex.org/A5044138254,https://openalex.org/A5052385508</t>
  </si>
  <si>
    <t>Ebtsam M. Abdou,Marwa A. A. Fayed,Doaa A. Helal,Kawkab A. Ahmed</t>
  </si>
  <si>
    <t>Lipid peroxidation,Chemistry,Pharmacology,Malondialdehyde,Zeta potential,Hepatoprotection,Carbon tetrachloride,Albumin</t>
  </si>
  <si>
    <t>10.1128/mBio.01114-16</t>
  </si>
  <si>
    <t>Differences in virus replication kinetics were compared using 2-way ANOVA analysis implemented in Prism 6 software (La Jolla, CA).</t>
  </si>
  <si>
    <t>https://openalex.org/A5084312345,https://openalex.org/A5027904230,https://openalex.org/A5111976364,https://openalex.org/A5013535616,https://openalex.org/A5052683598,https://openalex.org/A5044951472,https://openalex.org/A5033214540,https://openalex.org/A5075414157,https://openalex.org/A5013737566</t>
  </si>
  <si>
    <t>Konstantin A. Tsetsarkin,Heather Kenney,Rubing Chen,Guangping Liu,Hasmik Manukyan,Stephen S. Whitehead,Majid Laassri,Konstantin Chumakov,Alexander G. Pletnev</t>
  </si>
  <si>
    <t>Zika virus,Biology,Virology,Virus,Flavivirus,clone (Java method),Reverse genetics,Outbreak</t>
  </si>
  <si>
    <t>10.1016/j.imbio.2018.10.007</t>
  </si>
  <si>
    <t>Data were analysed with Prism software (GraphPad)</t>
  </si>
  <si>
    <t>https://openalex.org/A5076830473,https://openalex.org/A5101946776,https://openalex.org/A5055008982,https://openalex.org/A5005831629,https://openalex.org/A5101957790,https://openalex.org/A5030110805,https://openalex.org/A5006943362,https://openalex.org/A5043626601,https://openalex.org/A5079055699</t>
  </si>
  <si>
    <t>Katie J. Mylonas,Jennifer A. Anderson,Tara A. Sheldrake,Emily E. Hesketh,James Richards,David A. Ferenbach,David Kluth,John Savill,Jeremy Hughes</t>
  </si>
  <si>
    <t>Granulocyte macrophage colony-stimulating factor,Macrophage colony-stimulating factor,Macrophage,Bone marrow</t>
  </si>
  <si>
    <t>10.18632/oncotarget.15610</t>
  </si>
  <si>
    <t>The area under curve (AUC) calculated using Prism 5 is shown in right panel</t>
  </si>
  <si>
    <t>https://openalex.org/A5061706893,https://openalex.org/A5043571748,https://openalex.org/A5100365064,https://openalex.org/A5113895457,https://openalex.org/A5108136214,https://openalex.org/A5011160323,https://openalex.org/A5100707520,https://openalex.org/A5101754229,https://openalex.org/A5100655219</t>
  </si>
  <si>
    <t>Jinyao Li,Adila Aipire,Jinyu Li,Hongge Zhu,Yanping Wang,Wenjia Guo,Xiaoqin Li,Jia Yang,Chunling Liu</t>
  </si>
  <si>
    <t>Medicine,Dendritic cell</t>
  </si>
  <si>
    <t>10.1038/s41392-020-0177-z</t>
  </si>
  <si>
    <t>Bars represent meanâ€‰Â±â€‰SEM, obtained by Prism 6; one-way ANOVA with Tukey multiple comparison</t>
  </si>
  <si>
    <t>https://openalex.org/A5004699181,https://openalex.org/A5112653233,https://openalex.org/A5012235584,https://openalex.org/A5037997983,https://openalex.org/A5044711340,https://openalex.org/A5016710843,https://openalex.org/A5016629244,https://openalex.org/A5022246263,https://openalex.org/A5071168309</t>
  </si>
  <si>
    <t>Afsaneh Sadremomtaz,Ameena M. Ali,Foroozan Jouyandeh,Saeed Balalaie,Razieh Navari,Sylvain Broussy,Kamran Mansouri,Matthew R. Groves,S. Mohsen Asghari</t>
  </si>
  <si>
    <t>Vascular endothelial growth factor,VEGF receptors,Docking (animal),Vascular endothelial growth factor A,Vascular endothelial growth factor C</t>
  </si>
  <si>
    <t>10.1172/JCI129115</t>
  </si>
  <si>
    <t>Figures were prepared using Prism (GraphPad Software)</t>
  </si>
  <si>
    <t>https://openalex.org/A5009850022,https://openalex.org/A5113921807,https://openalex.org/A5031694365,https://openalex.org/A5035622766,https://openalex.org/A5054807673,https://openalex.org/A5052502791,https://openalex.org/A5024031587,https://openalex.org/A5101636789,https://openalex.org/A5058616251,https://openalex.org/A5097022977,https://openalex.org/A5048605088,https://openalex.org/A5077389100,https://openalex.org/A5044385533,https://openalex.org/A5002960171,https://openalex.org/A5070974589,https://openalex.org/A5032655156,https://openalex.org/A5102898905,https://openalex.org/A5076332139,https://openalex.org/A5003560614,https://openalex.org/A5003141905,https://openalex.org/A5014238569</t>
  </si>
  <si>
    <t>Alhomidi Almotiri,Hamed Alzahrani,Juan Bautista Menendez-Gonzalez,Ali Abdelfattah,Badi Alotaibi,Lubaid Saleh,Adelle Greene,M. Georgiou,Alex Gibbs,Amani Alsayari,Sarab Taha,Leigh-anne Thomas,Dhruv Shah,Sarah Edkins,Peter Giles,Marc P. Stemmler,Simone Brabletz,Thomas Brabletz,Ashleigh S. Boyd,Florian A. Siebzehnrübl,Neil P. Rodrigues</t>
  </si>
  <si>
    <t>Biology,Stem cell,Cell biology,Haematopoiesis,Cancer research</t>
  </si>
  <si>
    <t>10.1038/s41598-020-80322-0</t>
  </si>
  <si>
    <t>All the charts were drawn by Prism Software 4.</t>
  </si>
  <si>
    <t>https://openalex.org/A5089558117,https://openalex.org/A5101796676,https://openalex.org/A5001407221,https://openalex.org/A5101767288,https://openalex.org/A5078716043,https://openalex.org/A5103181797,https://openalex.org/A5069012659,https://openalex.org/A5102384612,https://openalex.org/A5075676556</t>
  </si>
  <si>
    <t>Sang Cheol Park,Qianwen Wu,Eun-Yi Ko,Ji Hwoon Baek,Jeoungjin Ryu,Seunghyun Kang,Mi‐Kyung Sung,Ah-Reum Cho,Young Pyo Jang</t>
  </si>
  <si>
    <t>Germination,Wrinkle,Hordeum vulgare,Chemistry,Active ingredient,Food science,Collagenase,Metabolite</t>
  </si>
  <si>
    <t>10.1371/journal.pone.0131175</t>
  </si>
  <si>
    <t>To determine if the differences among groups were significant, Studentâ€™s t test was performed for two-sample comparisons with Prism (GraphPad Software, Inc., La Jolla, CA)</t>
  </si>
  <si>
    <t>https://openalex.org/A5061306534,https://openalex.org/A5010566259,https://openalex.org/A5061566153,https://openalex.org/A5064506743,https://openalex.org/A5054344928,https://openalex.org/A5046058123,https://openalex.org/A5072686480</t>
  </si>
  <si>
    <t>Daniela Damjanovic,Amandeep Khera,Sam Afkhami,Rocky Lai,Anna Zganiacz,Mangalakumari Jeyanathan,Zhou Xing</t>
  </si>
  <si>
    <t>Immunization,Medicine,Immunology,Tuberculosis vaccines,Tuberculosis,Immunity,Immune system,BCG vaccine,Mycobacterium bovis</t>
  </si>
  <si>
    <t>10.3390/ijms22063086</t>
  </si>
  <si>
    <t>All analyses were performed using Prism 6.0 Software (GraphPad, CA, USA) at two levels of statistical significance (* p &lt; 0.05 and ** p &lt; 0.01).</t>
  </si>
  <si>
    <t>https://openalex.org/A5028995536,https://openalex.org/A5045258612,https://openalex.org/A5036229141,https://openalex.org/A5046108584,https://openalex.org/A5057791743,https://openalex.org/A5082637880,https://openalex.org/A5020613697,https://openalex.org/A5081266629,https://openalex.org/A5056599408</t>
  </si>
  <si>
    <t>Stefanos Kikionis,Efstathia Ioannou,Eleni Aggelidou,Leto‐Aikaterini Tziveleka,Efterpi Demiri,Athina Bakopoulou,Spiros Zinelis,Aristeidis Κritis,Vassilios Roussis</t>
  </si>
  <si>
    <t>Polycaprolactone,Tissue engineering,Self-healing hydrogels,Chemistry,Scaffold</t>
  </si>
  <si>
    <t>10.3390/ijms21228569</t>
  </si>
  <si>
    <t>Data were analyzed by the Prism 8.0E software (GraphPad Software; San Diego, CA, USA)</t>
  </si>
  <si>
    <t>https://openalex.org/A5032138234,https://openalex.org/A5005464212,https://openalex.org/A5060141204,https://openalex.org/A5048907232,https://openalex.org/A5065162127,https://openalex.org/A5054703368</t>
  </si>
  <si>
    <t>Layla Panahipour,Zahra Kargarpour,Maria Laggner,Michael Mildner,Hendrik Jan Ankersmit,Reinhard Gruber</t>
  </si>
  <si>
    <t>Peripheral blood mononuclear cell,RANKL,Bone marrow,Chemistry,Paracrine signalling</t>
  </si>
  <si>
    <t>10.1534/g3.113.008763</t>
  </si>
  <si>
    <t>Data were analyzed using FortĂ©Bio Data Analysis software (Versions 6.4), and by linear and nonlinear regression in Prism (GraphPad, version 4).</t>
  </si>
  <si>
    <t>https://openalex.org/A5112069118,https://openalex.org/A5045154031,https://openalex.org/A5032090132,https://openalex.org/A5080003680,https://openalex.org/A5064272402</t>
  </si>
  <si>
    <t>David Atencio,Cassandra Barnes,T. Michael Duncan,Ian M. Willis,Steven D. Hanes</t>
  </si>
  <si>
    <t>PIN1,Biology,Transcription factor,Cell biology</t>
  </si>
  <si>
    <t>10.1128/mSphere.00363-17</t>
  </si>
  <si>
    <t>Data were fit to exponential growth equations using Prism (GraphPad Software, Inc.).</t>
  </si>
  <si>
    <t>https://openalex.org/A5031801456,https://openalex.org/A5088385803,https://openalex.org/A5053059070,https://openalex.org/A5029513421,https://openalex.org/A5053498375,https://openalex.org/A5078009221</t>
  </si>
  <si>
    <t>David W. Cobb,Anat Florentin,Manuel A. Fierro,Michelle Krakowiak,Julie M. Moore,Vasant Muralidharan</t>
  </si>
  <si>
    <t>Plasmodium falciparum,Cell biology,Chaperone (clinical)</t>
  </si>
  <si>
    <t>10.1155/2019/4814783</t>
  </si>
  <si>
    <t>Prism version 7.0a (https://www.graphpad.com) was used for all plotting and statistical analyses.</t>
  </si>
  <si>
    <t>https://openalex.org/A5075789771,https://openalex.org/A5101823998</t>
  </si>
  <si>
    <t>Paula M. Kenney,James P. Bennett</t>
  </si>
  <si>
    <t>Protein subunit,Mitochondrion,Neuropathology,Respiratory system,CTL*</t>
  </si>
  <si>
    <t>10.1371/journal.pone.0174565</t>
  </si>
  <si>
    <t>Statistical analyses were performed with Prism version 5.0 (GraphPad Software, Inc., San Diego, CA, USA)</t>
  </si>
  <si>
    <t>https://openalex.org/A5101584448,https://openalex.org/A5110058935,https://openalex.org/A5085435223,https://openalex.org/A5109224522,https://openalex.org/A5101781931,https://openalex.org/A5009075091,https://openalex.org/A5110462753,https://openalex.org/A5075619842</t>
  </si>
  <si>
    <t>Hye Sung Kim,Myung S. Shin,Min Seok Cheon,Jae Wang Kim,Chul Lee,Woo Ho Kim,Young Sill Kim,Bo Gun Jang</t>
  </si>
  <si>
    <t>Stromal cell,Biology,Pathology,Myofibroblast</t>
  </si>
  <si>
    <t>10.1186/s12977-015-0187-z</t>
  </si>
  <si>
    <t>Student t test was conducted using Prism Version 5 (Graph Pad)</t>
  </si>
  <si>
    <t>https://openalex.org/A5113882238,https://openalex.org/A5112567011,https://openalex.org/A5045466674</t>
  </si>
  <si>
    <t>Richard L Watkins,John L. Foster,J. Víctor García</t>
  </si>
  <si>
    <t>CD38,CD8,Spleen,T cell,Cytotoxic T cell</t>
  </si>
  <si>
    <t>10.3389/fnins.2020.00315</t>
  </si>
  <si>
    <t>Median response times were analyzed separately for upper- and lower-body CRTs with 3 treatment Ă— 2 timepoint repeated measures ANOVAs and Sidak corrections for multiple comparisons (Prism 8, GraphPad Software, San Diego, CA, United States)</t>
  </si>
  <si>
    <t>https://openalex.org/A5056848374,https://openalex.org/A5090816747,https://openalex.org/A5022019522,https://openalex.org/A5027180231,https://openalex.org/A5055780516,https://openalex.org/A5061181298,https://openalex.org/A5068007238,https://openalex.org/A5055360646,https://openalex.org/A5029107268</t>
  </si>
  <si>
    <t>Shawn D. Flanagan,Felix Proessl,Courtenay Dunn‐Lewis,Maria C. Canino,Adam J. Sterczala,Chris Connaboy,William H. DuPont,Lydia K. Caldwell,William J. Kraemer</t>
  </si>
  <si>
    <t>Psychomotor learning,Arousal,Placebo</t>
  </si>
  <si>
    <t>10.1002/1878-0261.12056</t>
  </si>
  <si>
    <t>pÂ &lt;Â 0.0001 by logâ€rank (Mantelâ€“Cox) test of Prism (nÂ =Â 3)</t>
  </si>
  <si>
    <t>https://openalex.org/A5066469223,https://openalex.org/A5100358053,https://openalex.org/A5100685758,https://openalex.org/A5050080590,https://openalex.org/A5084623835,https://openalex.org/A5073338357,https://openalex.org/A5056087489,https://openalex.org/A5023538862</t>
  </si>
  <si>
    <t>Qian Zheng,Zhaohui Wang,Huiping Zhang,Qi Huang,Joren C. Madsen,David H. Sachs,Christene A. Huang,Zhirui Wang</t>
  </si>
  <si>
    <t>Immunotoxin,Diphtheria toxin,CD19,In vivo</t>
  </si>
  <si>
    <t>10.1002/2211-5463.12611</t>
  </si>
  <si>
    <t>The differences between multiple groups were analyzed with oneâ€way analysis of variance (ANOVA) in prism 5.0 (GraphPad Software Inc., La Jolla, CA, USA)</t>
  </si>
  <si>
    <t>https://openalex.org/A5102362215,https://openalex.org/A5101583722,https://openalex.org/A5005816021</t>
  </si>
  <si>
    <t>Zongwu Li,Fangfei Wang,Shi‐Bao Zhang</t>
  </si>
  <si>
    <t>DU145,Gene knockdown,Prostate cancer,Cancer research,Cell growth,Long non-coding RNA</t>
  </si>
  <si>
    <t>10.3389/fnana.2015.00109</t>
  </si>
  <si>
    <t>Means of specific optic density or percentage values of colocalization were input into the Prism spreadsheet (Prism GraphPad 4.1, San Diego, CA, USA) for graph preparation</t>
  </si>
  <si>
    <t>https://openalex.org/A5077525600,https://openalex.org/A5023456294,https://openalex.org/A5049791582,https://openalex.org/A5105979533,https://openalex.org/A5091472977,https://openalex.org/A5100526339,https://openalex.org/A5019924930,https://openalex.org/A5100337919,https://openalex.org/A5057469411</t>
  </si>
  <si>
    <t>Yan Yang,Mi-Xin Xie,Jianming Li,Xia Hu,Peter R. Patrylo,Xue-Gang Luo,Yan Cai,Zhiyuan Li,Xiao‐Xin Yan</t>
  </si>
  <si>
    <t>Neocortex,Corticogenesis,Doublecortin,Piriform cortex,Cerebral cortex,Neuroscience</t>
  </si>
  <si>
    <t>10.3389/fimmu.2014.00249</t>
  </si>
  <si>
    <t>Analyses were performed using Prism software (GraphPad) with a one-way ANOVA with Tukeyâ€™s post-test applied</t>
  </si>
  <si>
    <t>https://openalex.org/A5005739945,https://openalex.org/A5038705116,https://openalex.org/A5037178990,https://openalex.org/A5086462314,https://openalex.org/A5051093111,https://openalex.org/A5037443695,https://openalex.org/A5040934873,https://openalex.org/A5058688886,https://openalex.org/A5041301571,https://openalex.org/A5022481096,https://openalex.org/A5056296095,https://openalex.org/A5075285090</t>
  </si>
  <si>
    <t>Hyun Mu Shin,Mulualem E. Tilahun,Ok Hyun Cho,Karthik Chandiran,Christina Arieta Kuksin,Shilpa Keerthivasan,Abdul H. Fauq,Todd E. Golde,Lucio Miele,Margot Thome,Barbara A. Osborne,Lisa M. Minter</t>
  </si>
  <si>
    <t>T-cell receptor,Cell biology,Cytosol,Signal transduction,Jurkat cells</t>
  </si>
  <si>
    <t>10.18632/oncotarget.22424</t>
  </si>
  <si>
    <t>The Prism 5 software was used for analyzing and graphing the data</t>
  </si>
  <si>
    <t>https://openalex.org/A5027327622,https://openalex.org/A5088017962,https://openalex.org/A5006343702,https://openalex.org/A5082288933,https://openalex.org/A5107840059,https://openalex.org/A5084291865,https://openalex.org/A5037776901,https://openalex.org/A5016465020</t>
  </si>
  <si>
    <t>Lisa Gleißner,Marcel Kwiatkowski,Laura Myllynen,Pascal Steffen,Cordula Petersen,Kai Rothkamm,Hartmut Schlüter,Malte Kriegs</t>
  </si>
  <si>
    <t>DNA damage,Chromatin,Cancer research</t>
  </si>
  <si>
    <t>10.7759/cureus.574</t>
  </si>
  <si>
    <t>The analysis was completed using MS Excel and Prism</t>
  </si>
  <si>
    <t>https://openalex.org/A5062483784,https://openalex.org/A5077475073,https://openalex.org/A5104946943,https://openalex.org/A5101678235,https://openalex.org/A5075119826</t>
  </si>
  <si>
    <t>Paul Atkinson,Michael Howlett,Jacqueline MacKay,Jacqueline Fraser,Peter S. Ross</t>
  </si>
  <si>
    <t>Medicine,Specialty</t>
  </si>
  <si>
    <t>10.1371/journal.pone.0208749</t>
  </si>
  <si>
    <t>All data were analyzed with Prism 5 (GraphPad Software, Inc, San Diego, CA, USA)</t>
  </si>
  <si>
    <t>https://openalex.org/A5060179766,https://openalex.org/A5051869275,https://openalex.org/A5087992249,https://openalex.org/A5111079181,https://openalex.org/A5062809654,https://openalex.org/A5058799877,https://openalex.org/A5014239609,https://openalex.org/A5057020322,https://openalex.org/A5091400465,https://openalex.org/A5086192226,https://openalex.org/A5085978408,https://openalex.org/A5084084155</t>
  </si>
  <si>
    <t>Paul Habert,Zakarya Bentatou,Philippe Aldebert,Mathieu Finas,Axel Bartoli,Laurence Bal,Alain Lalande,Stanislas Rapacchi,Maxime Guye,Frank Kober,Monique Bernard,Alexis Jacquier</t>
  </si>
  <si>
    <t>Tetralogy of Fallot,Cardiology,Internal medicine,Medicine</t>
  </si>
  <si>
    <t>10.1038/s41598-019-40339-6</t>
  </si>
  <si>
    <t>Quantitative analysis of the variations in 53BP1 foci per cell per Gy in AG01522B cells after exposure to 10â€‰MeV (LET-4.6â€‰keV/ÎĽm) laser-accelerated protons shown as whisker box plots generated using Prism 6 software</t>
  </si>
  <si>
    <t>https://openalex.org/A5096245276,https://openalex.org/A5073535477,https://openalex.org/A5037948010,https://openalex.org/A5080750320,https://openalex.org/A5062650346,https://openalex.org/A5087897247,https://openalex.org/A5029624782,https://openalex.org/A5040051115,https://openalex.org/A5040364128,https://openalex.org/A5023329976,https://openalex.org/A5082760513,https://openalex.org/A5037177884,https://openalex.org/A5034347795,https://openalex.org/A5056249489,https://openalex.org/A5113812516,https://openalex.org/A5037478085,https://openalex.org/A5076875343,https://openalex.org/A5031742925</t>
  </si>
  <si>
    <t>F. Hanton,Pankaj Chaudhary,D. Doria,D. Gwynne,C. Maiorino,C. Scullion,H. Ahmed,Thomas I. Marshall,K. Naughton,L. Romagnani,S. Kar,Giuseppe Schettino,P. McKenna,Stanley W. Botchway,D. R. Symes,P. P. Rajeev,Kevin M. Prise,M. Borghesi</t>
  </si>
  <si>
    <t>Irradiation,Laser,Dynamics (music),DNA</t>
  </si>
  <si>
    <t>10.1074/jbc.M114.628750</t>
  </si>
  <si>
    <t>Data points were fitted to the Michaelis-Menten equation using Prism (GraphPad)</t>
  </si>
  <si>
    <t>https://openalex.org/A5081820838,https://openalex.org/A5108770467,https://openalex.org/A5060948936,https://openalex.org/A5053603496,https://openalex.org/A5030378579,https://openalex.org/A5082130050</t>
  </si>
  <si>
    <t>Nithya Selvan,Daniel Mariappa,Henk W. P. van den Toorn,Albert J. R. Heck,Andrew T. Ferenbach,Daan M. F. van Aalten</t>
  </si>
  <si>
    <t>Bilateria,Biology,Multicellular organism,Drosophila melanogaster</t>
  </si>
  <si>
    <t>10.1371/journal.pone.0224766</t>
  </si>
  <si>
    <t>The raw data (S1 Table) was compiled in Microsoft Excel and analysed using IBM SPSS-Statistics (SPSS 22 for Mac OSX, version 22.0) and graph pad prism software (Prism 6 for MacOS X)</t>
  </si>
  <si>
    <t>https://openalex.org/A5043418501,https://openalex.org/A5037376194,https://openalex.org/A5034306924</t>
  </si>
  <si>
    <t>Laura Steiner,Susanne C. Diesner,Peter Voitl</t>
  </si>
  <si>
    <t>Medicine,Pediatrics,Observational study,Full Term</t>
  </si>
  <si>
    <t>10.1371/journal.pone.0046185</t>
  </si>
  <si>
    <t>Statistical analyses were performed using Prism software (GraphPad Software, La Jolla, CA, USA)</t>
  </si>
  <si>
    <t>https://openalex.org/A5032880609,https://openalex.org/A5029700102,https://openalex.org/A5036681718,https://openalex.org/A5102791835,https://openalex.org/A5031121023,https://openalex.org/A5103531978,https://openalex.org/A5046298859,https://openalex.org/A5050964668,https://openalex.org/A5006017994,https://openalex.org/A5045535997</t>
  </si>
  <si>
    <t>Ryu Katsumata,Shinsuke Ishigaki,Masahisa Katsuno,Kaori Kawai,Jun Sone,Zhe Huang,Hiroaki Adachi,Fumiaki Tanaka,Fumihiko Urano,Gen Sobue</t>
  </si>
  <si>
    <t>Amyotrophic lateral sclerosis,SOD1,Motor neuron,Dasatinib,Neuroprotection</t>
  </si>
  <si>
    <t>10.1111/all.12271</t>
  </si>
  <si>
    <t>Data were analyzed using Prism 4 (GraphPad software Inc., La Jolla, CA, USA)</t>
  </si>
  <si>
    <t>https://openalex.org/A5000187445,https://openalex.org/A5047738069,https://openalex.org/A5029554943,https://openalex.org/A5021909382,https://openalex.org/A5073340353</t>
  </si>
  <si>
    <t>Lisa G. Gregory,Carla P. Jones,Sara A. Mathie,Sophie Pégorier,Clare M. Lloyd</t>
  </si>
  <si>
    <t>Asthma,Airway,Endothelin 1,Immunology</t>
  </si>
  <si>
    <t>10.3389/fimmu.2015.00140</t>
  </si>
  <si>
    <t>The graphs and the analysis of data were performed using Prism software (GraphPad Software, Inc.)</t>
  </si>
  <si>
    <t>https://openalex.org/A5061966627,https://openalex.org/A5048640886,https://openalex.org/A5059697809,https://openalex.org/A5000985698,https://openalex.org/A5006332747,https://openalex.org/A5079700663,https://openalex.org/A5081264460</t>
  </si>
  <si>
    <t>Alessia Burocchi,Paola Pittoni,Esmerina Tili,Alice Rigoni,Stefan Costinean,Carlo M. Croce,Mario P. Colombo</t>
  </si>
  <si>
    <t>Biology,Cell biology,CD1D,Cellular differentiation,microRNA</t>
  </si>
  <si>
    <t>10.3389/fimmu.2018.00135</t>
  </si>
  <si>
    <t>Statistical analyses were performed using Prism 6.0 (GraphPad Software)</t>
  </si>
  <si>
    <t>https://openalex.org/A5002021264,https://openalex.org/A5055090130,https://openalex.org/A5070858299,https://openalex.org/A5026851923,https://openalex.org/A5074090267,https://openalex.org/A5100774712,https://openalex.org/A5101754455,https://openalex.org/A5029479045</t>
  </si>
  <si>
    <t>Shuhong Han,Haoyang Zhuang,Stepan Shumyak,Jingfan Wu,Chao Xie,Hui Li,Lijun Yang,Westley H. Reeves</t>
  </si>
  <si>
    <t>Liver X receptor,Systemic lupus erythematosus</t>
  </si>
  <si>
    <t>10.3389/fimmu.2017.00236</t>
  </si>
  <si>
    <t>Statistical analyses were performed using Prism 4.0 software (GraphPad, San Diego, CA, USA)</t>
  </si>
  <si>
    <t>https://openalex.org/A5033460627,https://openalex.org/A5025436324,https://openalex.org/A5089377954,https://openalex.org/A5017204536,https://openalex.org/A5046017318,https://openalex.org/A5020405102,https://openalex.org/A5043114804,https://openalex.org/A5043402138,https://openalex.org/A5111861873,https://openalex.org/A5000134199,https://openalex.org/A5012256814</t>
  </si>
  <si>
    <t>Silvia Pietrobon,Ilaria Bononi,Elisa Mazzoni,Francesca Lotito,Marco Manfrini,Andrea Puozzo,Federica Destro,Giovanni Guerra,Pier Francesco Nocini,Fernanda Martini,Mauro Tognon</t>
  </si>
  <si>
    <t>Virology,Antibody,BK virus,Biology</t>
  </si>
  <si>
    <t>10.3389/fimmu.2021.658428</t>
  </si>
  <si>
    <t>We performed statistical analyses with Prism version 8 (GraphPad Software)</t>
  </si>
  <si>
    <t>https://openalex.org/A5018560782,https://openalex.org/A5100370610,https://openalex.org/A5024024043,https://openalex.org/A5056265030</t>
  </si>
  <si>
    <t>Yongjun Sui,Jianping Li,David Venzon,Jay A. Berzofsky</t>
  </si>
  <si>
    <t>Bronchoalveolar lavage,Interferon,Lung,Downregulation and upregulation,Virus,Immunology</t>
  </si>
  <si>
    <t>10.1038/s41598-020-76870-0</t>
  </si>
  <si>
    <t>We used Prism statistics program: Student T test parametric (even groups) and non-parametric (non-even groups)</t>
  </si>
  <si>
    <t>https://openalex.org/A5057219577,https://openalex.org/A5031127159,https://openalex.org/A5103936718,https://openalex.org/A5087258668,https://openalex.org/A5052815472,https://openalex.org/A5083357974,https://openalex.org/A5043615210,https://openalex.org/A5105460556,https://openalex.org/A5039350717</t>
  </si>
  <si>
    <t>Patricia Q. Rodriguez,David Unnersjö‐Jess,Sonia S. Zambrano,Jing Guo,Katja Möller‐Hackbarth,Hans Blom,Timo Jahnukainen,Lwaki Ebarasi,Jaakko Patrakka</t>
  </si>
  <si>
    <t>Podocyte,Mediator,Cell biology,Kidney,Biology</t>
  </si>
  <si>
    <t>10.3389/fbioe.2021.689933</t>
  </si>
  <si>
    <t>Frequency distributions of áą€O recordings from the final 5 h of each respirometry trial were generated using Prism 7 (GraphPad Software, Inc., CA, United States)</t>
  </si>
  <si>
    <t>https://openalex.org/A5065030045,https://openalex.org/A5084327059,https://openalex.org/A5002107184,https://openalex.org/A5012614409,https://openalex.org/A5089669920,https://openalex.org/A5080734358,https://openalex.org/A5069281230,https://openalex.org/A5044128150,https://openalex.org/A5011185858,https://openalex.org/A5021323564,https://openalex.org/A5033941470</t>
  </si>
  <si>
    <t>Tyson J. MacCormack,Patrick T. Gormley,B. Ninh Khuong,Olivia Adams,Susana Braz‐Mota,Rafael Mendonça Duarte,Christopher M. Vogels,Luc Tremblay,Adalberto Luís Val,Vera Maria Fonseca de Almeida‐Val,Stephen A. Westcott</t>
  </si>
  <si>
    <t>Rainbow trout,Acute toxicity,Toxicity,Oxidative stress,Amazonian</t>
  </si>
  <si>
    <t>10.1128/mSphere.00462-17</t>
  </si>
  <si>
    <t>The data were analyzed by Sidakâ€™s multiple-comparison test using Prism 6.0f (GraphPad Software, Inc.).</t>
  </si>
  <si>
    <t>https://openalex.org/A5059144989,https://openalex.org/A5019488402,https://openalex.org/A5027260863,https://openalex.org/A5031749856,https://openalex.org/A5079492544,https://openalex.org/A5000670813,https://openalex.org/A5083755744</t>
  </si>
  <si>
    <t>Sachiko Masuda,Yutaka Suzuki,Yoshiko Fujitani,Ryoji Mitsui,Tomoyuki Nakagawa,Masaki Shintani,Akio Tani</t>
  </si>
  <si>
    <t>Methanol dehydrogenase,Methylobacterium,Biochemistry,Formate,Transcriptome,Bacteria</t>
  </si>
  <si>
    <t>10.1186/1475-2891-10-134</t>
  </si>
  <si>
    <t>Most statistical analyses were performed with SPSS (version 18.0; SPSS Inc., Chicago, IL, USA), while GraphPad (Prism 5 for Windows, version 5.04) software was used for the graphs</t>
  </si>
  <si>
    <t>https://openalex.org/A5102743254,https://openalex.org/A5108501279,https://openalex.org/A5037505103,https://openalex.org/A5047370582,https://openalex.org/A5091194919,https://openalex.org/A5024975191,https://openalex.org/A5074136196,https://openalex.org/A5060016659,https://openalex.org/A5084860646</t>
  </si>
  <si>
    <t>Ashraful Islam Khan,Iqbal Kabir,Eva‐Charlotte Ekström,Kajsa Åsling‐Monemi,Dewan S Alam,Edward A. Frongillo,Mohammad Yunus,Shams El Arifeen,Lars Åke Persson</t>
  </si>
  <si>
    <t>Medicine,Micronutrient,Clinical nutrition,Randomized controlled trial</t>
  </si>
  <si>
    <t>10.3389/fphar.2020.00861</t>
  </si>
  <si>
    <t>The statistical analysis was conducted by the Prism 5.0 software</t>
  </si>
  <si>
    <t>https://openalex.org/A5100391377,https://openalex.org/A5073277004,https://openalex.org/A5067368737,https://openalex.org/A5060106231,https://openalex.org/A5044291823,https://openalex.org/A5100716320,https://openalex.org/A5044417450</t>
  </si>
  <si>
    <t>Fangfang Wang,Franklin Mayca Pozo,Danmei Tian,Xinran Geng,Xin‐Sheng Yao,Youwei Zhang,Jinshan Tang</t>
  </si>
  <si>
    <t>Autophagy,Apoptosis,Programmed cell death,Downregulation and upregulation,Cell cycle,Cell biology,Cell growth,Cancer cell,Cell cycle checkpoint</t>
  </si>
  <si>
    <t>10.1186/1471-2164-7-34</t>
  </si>
  <si>
    <t>Linear regression data analysis for 2 and 10-fold dilutions were determined using PRISM (Graphpad Software Inc., CA, USA).</t>
  </si>
  <si>
    <t>https://openalex.org/A5021995638,https://openalex.org/A5004172853,https://openalex.org/A5031865992</t>
  </si>
  <si>
    <t>Andrew B. Goulter,Daniel W. Harmer,Kenneth L. Clark</t>
  </si>
  <si>
    <t>Biology,Gene expression profiling,DNA microarray,Computational biology,Gene expression,Gene</t>
  </si>
  <si>
    <t>10.1186/s12977-015-0213-1</t>
  </si>
  <si>
    <t>The PRISM package version 4.0 (Abacus Concepts, Berkeley, CA, USA) was used for all calculations</t>
  </si>
  <si>
    <t>https://openalex.org/A5038738650,https://openalex.org/A5000831277,https://openalex.org/A5047624575,https://openalex.org/A5075006919</t>
  </si>
  <si>
    <t>Anke Heigele,Simone Joas,Kerstin Regensburger,Frank Kirchhoff</t>
  </si>
  <si>
    <t>Apoptosis,CXCR4,Immunology,Peripheral blood mononuclear cell,Programmed cell death,Receptor</t>
  </si>
  <si>
    <t>10.14814/phy2.14927</t>
  </si>
  <si>
    <t>All graphs were drawn using Prism Software Version 7</t>
  </si>
  <si>
    <t>https://openalex.org/A5014778353,https://openalex.org/A5020271646</t>
  </si>
  <si>
    <t>Stephen Mora,Olasunkanmi A. J. Adegoke</t>
  </si>
  <si>
    <t>Myofibril,Myosin,Myogenesis</t>
  </si>
  <si>
    <t>10.3390/biom11030484</t>
  </si>
  <si>
    <t>The t-test was applied using Prism 8 (GraphPad software)</t>
  </si>
  <si>
    <t>https://openalex.org/A5071115296,https://openalex.org/A5029539402,https://openalex.org/A5083734616,https://openalex.org/A5033613176,https://openalex.org/A5061306460,https://openalex.org/A5010371848</t>
  </si>
  <si>
    <t>Ji‐Eun Jeong,Jae‐Seok Kim,Junghyeon Lee,Yu-Mi Seo,Eugene C. Yi,Kristine M. Kim</t>
  </si>
  <si>
    <t>Neisseria gonorrhoeae,Gonorrhea,Microbiology,Antibody,Neisseria</t>
  </si>
  <si>
    <t>10.1371/journal.pone.0218605</t>
  </si>
  <si>
    <t>Graphs and statistical analyses were generated using Prism (GraphPad, La Jolla, CA)</t>
  </si>
  <si>
    <t>https://openalex.org/A5069292832,https://openalex.org/A5047391036,https://openalex.org/A5065384283,https://openalex.org/A5077004651,https://openalex.org/A5102773715</t>
  </si>
  <si>
    <t>Jeffrey R. Allen,Konnie Guo,Dongxiu Zhang,Michaela Ince,Fabien Jammes</t>
  </si>
  <si>
    <t>Abscisic acid,Arabidopsis,Crosstalk,Arabidopsis thaliana,Biology,Mutant,Cell biology,Phytochrome</t>
  </si>
  <si>
    <t>10.1002/eji.200636593</t>
  </si>
  <si>
    <t>Statistical analysis was performed using the two-tailed Mann-Whitney test with Prism software (**p&lt;0.01, *p&lt;0.05).</t>
  </si>
  <si>
    <t>https://openalex.org/A5029041351,https://openalex.org/A5049140128,https://openalex.org/A5110581610,https://openalex.org/A5103984231,https://openalex.org/A5038315335,https://openalex.org/A5012262326,https://openalex.org/A5088147193,https://openalex.org/A5048428535</t>
  </si>
  <si>
    <t>Anna Katharina Simon,Emma Jones,Hannah Richards,Kate Wright,Gareth J. Betts,Andrew Godkin,Gavin Screaton,Awen Gallimore</t>
  </si>
  <si>
    <t>Biology,Innate immune system,Immunology,Fas ligand,Immune system,Acquired immune system,Adjuvant,Immunity</t>
  </si>
  <si>
    <t>10.3390/biom10050701</t>
  </si>
  <si>
    <t>All of our statistical analyses, plots, and graphs were generated using R version 3.3.3 or Prism 8 (GraphPad Software, San Diego, CA, USA)</t>
  </si>
  <si>
    <t>https://openalex.org/A5003101976,https://openalex.org/A5060904880,https://openalex.org/A5087294256,https://openalex.org/A5000650044,https://openalex.org/A5090331309,https://openalex.org/A5079182227,https://openalex.org/A5070977170,https://openalex.org/A5047924241</t>
  </si>
  <si>
    <t>Areej Abu Rmaileh,Balakrishnan Solaimuthu,Mayur Tanna,Anees Khatib,Michal Ben Yosef,Arata Hayashi,Michal Lichtenstein,Yoav D. Shaul</t>
  </si>
  <si>
    <t>Transcriptome,Gene,Biology,Carcinogenesis,Gene expression,Cancer cell,Cancer,Gene expression profiling</t>
  </si>
  <si>
    <t>10.1371/journal.ppat.1000484</t>
  </si>
  <si>
    <t>Mann Whitney calculations were done using Prism 4 (Graphpad Software, Inc</t>
  </si>
  <si>
    <t>https://openalex.org/A5053168359,https://openalex.org/A5013569891,https://openalex.org/A5084735711,https://openalex.org/A5064339957,https://openalex.org/A5023123418,https://openalex.org/A5075629727</t>
  </si>
  <si>
    <t>Nathan C. Peters,Nicola Kimblin,Nágila Francinete Costa Secundino,Shaden Kamhawi,Phillip G. Lawyer,David L. Sacks</t>
  </si>
  <si>
    <t>Leishmania,Immunity,Biology,Leishmania major,Immune system,Leishmaniasis,Virology,Immunology,Vector (molecular biology)</t>
  </si>
  <si>
    <t>10.1016/j.isci.2019.05.040</t>
  </si>
  <si>
    <t>Data shown as meanÂ Â± SEM calculated with Prism data analyzed by one-way ANOVA and Tukey's multiple comparison, ***pÂ &lt; 0.001.</t>
  </si>
  <si>
    <t>https://openalex.org/A5005773056,https://openalex.org/A5084457030,https://openalex.org/A5061786596,https://openalex.org/A5057092922</t>
  </si>
  <si>
    <t>Serena Li-Sue Yan,Il‐Young Hwang,Olena Kamenyeva,John H. Kehrl</t>
  </si>
  <si>
    <t>Cell biology,Intravital microscopy,Motility,Actin,Lymphocyte,Transcellular,Paracellular transport,Cell migration</t>
  </si>
  <si>
    <t>10.3390/biom11091364</t>
  </si>
  <si>
    <t>PRISM 5.0 (GraphPad software, San Diego, CA, USA) was used for one-way ANOVA and Tukeyâ€™s post hoc test (unless otherwise noted), when more than two groups were compared</t>
  </si>
  <si>
    <t>https://openalex.org/A5026243563</t>
  </si>
  <si>
    <t>Sang Min Lee</t>
  </si>
  <si>
    <t>Amylin,Receptor,Calcitonin receptor,Calcitonin,Peptide,Chemistry</t>
  </si>
  <si>
    <t>10.1007/s00401-017-1792-9</t>
  </si>
  <si>
    <t>We then performed a two-way ANOVA with repeated measures using Prism 6.0, GraphPad</t>
  </si>
  <si>
    <t>https://openalex.org/A5031698300,https://openalex.org/A5103049583,https://openalex.org/A5074237697,https://openalex.org/A5026553060,https://openalex.org/A5026208351,https://openalex.org/A5021394368,https://openalex.org/A5065852445,https://openalex.org/A5072622786</t>
  </si>
  <si>
    <t>Nolwen L. Rey,Sonia George,Jennifer A. Steiner,Zachary Madaj,Kelvin C. Luk,John Q. Trojanowski,Virginia M.‐Y. Lee,Patrik Brundin</t>
  </si>
  <si>
    <t>Olfactory bulb,Fibril,Olfactory system</t>
  </si>
  <si>
    <t>10.1371/journal.pone.0169119</t>
  </si>
  <si>
    <t>For all statistical analyses, PRISM (Version 6, GraphPad, San Diego) software was used</t>
  </si>
  <si>
    <t>https://openalex.org/A5083061209,https://openalex.org/A5068981667,https://openalex.org/A5055020479,https://openalex.org/A5052361469,https://openalex.org/A5056951860,https://openalex.org/A5030670082,https://openalex.org/A5090252753,https://openalex.org/A5007001229,https://openalex.org/A5026967613</t>
  </si>
  <si>
    <t>Julia Tornack,Stephen T. Reece,Wolfgang Bauer,Alexis Vogelzang,Silke Bandermann,Ulrike Zedler,Georg Stingl,Stefan H. E. Kaufmann,Fritz Melchers</t>
  </si>
  <si>
    <t>Haematopoiesis,Mycobacterium tuberculosis,Stem cell,Tuberculosis</t>
  </si>
  <si>
    <t>10.3390/ijms21218404</t>
  </si>
  <si>
    <t>Baseline TR-FRET ratio was subtracted from each well and curve fitting was performed to calculate binding kinetic parameters using the â€ś2 or more concentrations of hotâ€ť procedure in Prism 8.0.</t>
  </si>
  <si>
    <t>https://openalex.org/A5090709674,https://openalex.org/A5051205957,https://openalex.org/A5048764938,https://openalex.org/A5005229009,https://openalex.org/A5081877677,https://openalex.org/A5071925173,https://openalex.org/A5066643841,https://openalex.org/A5087842003,https://openalex.org/A5049988604,https://openalex.org/A5016289771,https://openalex.org/A5001533319,https://openalex.org/A5020444111,https://openalex.org/A5010456524,https://openalex.org/A5015737554,https://openalex.org/A5014892318,https://openalex.org/A5011196462,https://openalex.org/A5070912983,https://openalex.org/A5055696357</t>
  </si>
  <si>
    <t>Zijian Fang,Shiqian Chen,Yusman Manchanda,Stavroula Bitsi,Philip Pickford,Alessia David,Maria M. Shchepinova,Ivan R. Corrêa,David J. Hodson,Johannes Broichhagen,Edward W. Tate,Frank Reimann,Victoria Salem,Guy A. Rutter,Tricia Tan,Stephen R. Bloom,Alejandra Tomás,Ben Jones</t>
  </si>
  <si>
    <t>Endocytic cycle,Endosome,Cell biology,Receptor,Glucagon-like peptide 1 receptor</t>
  </si>
  <si>
    <t>10.3390/vaccines8010061</t>
  </si>
  <si>
    <t>Statistical analyses were performed using the program Prism 5.0 (GraphPad Software, Inc., LaJolla, California, CA, USA)</t>
  </si>
  <si>
    <t>https://openalex.org/A5052961116,https://openalex.org/A5001533588,https://openalex.org/A5100883932,https://openalex.org/A5061973931,https://openalex.org/A5108050429,https://openalex.org/A5058218881,https://openalex.org/A5100455290,https://openalex.org/A5012063169,https://openalex.org/A5100438343,https://openalex.org/A5036113185,https://openalex.org/A5100512147,https://openalex.org/A5100460790</t>
  </si>
  <si>
    <t>Saisai Gong,Nan Nan,Yakun Sun,Zhili He,Jiajia Li,Fanghong Chen,Tao Li,Nianzhi Ning,Jianxin Wang,Li Zhan,Deyan Luo,Hui Wang</t>
  </si>
  <si>
    <t>Immunogenicity,Antigen,Virology,Immunity,Immune system,Biology,Immunization,Foot-and-mouth disease virus,Immunology,Foot-and-mouth disease,Virus</t>
  </si>
  <si>
    <t>10.1007/s00018-017-2465-5</t>
  </si>
  <si>
    <t>Comparisons between different conditions within a given experiment were made using two-tailed paired Studentâ€™s t test (two conditions) or repeated analysis of variance (several conditions) with Bonferroni post-test correction (Prism 5; GraphPad Software, California, USA)</t>
  </si>
  <si>
    <t>https://openalex.org/A5019599273,https://openalex.org/A5065815274,https://openalex.org/A5020044291,https://openalex.org/A5061307261,https://openalex.org/A5111974820</t>
  </si>
  <si>
    <t>Sophie Lecompte,Michel Abou‐Samra,Raphaël Boursereau,Laurence Noël,S. Brichard</t>
  </si>
  <si>
    <t>Myokine,Myogenesis,Duchenne muscular dystrophy,Adiponectin,Endocrinology,Skeletal muscle,Inflammation,Internal medicine</t>
  </si>
  <si>
    <t>10.3390/md18120616</t>
  </si>
  <si>
    <t>Curve fitting was performed in Prism (Graph Pad Software, Inc., San Diego, CA, USA) using a sigmoidal doseâ€“response curve with a variable slope</t>
  </si>
  <si>
    <t>https://openalex.org/A5037726439,https://openalex.org/A5084429454,https://openalex.org/A5083629327,https://openalex.org/A5066770413,https://openalex.org/A5053118444,https://openalex.org/A5030916736,https://openalex.org/A5090723858,https://openalex.org/A5024175214,https://openalex.org/A5066088760,https://openalex.org/A5052644839,https://openalex.org/A5062709259,https://openalex.org/A5102814475,https://openalex.org/A5085295595,https://openalex.org/A5076771093</t>
  </si>
  <si>
    <t>Andrew D. Turner,Sophie Tarnovius,Robert G. Hatfield,Mickaël Teixeira Alves,Maggie Broadwater,Frances Van Dolah,Ernesto García‐Mendoza,Dinorah Medina,M. Salhi,Alejandra B. Goya,Fernanda Barrera,Daniel E. Carrasco,Ignacio Rubilar,Benjamín A. Suárez‐Isla</t>
  </si>
  <si>
    <t>Shellfish,Paralytic shellfish poisoning,Shellfish poisoning,Chromatography,Liquid chromatography–mass spectrometry</t>
  </si>
  <si>
    <t>10.3390/molecules26185573</t>
  </si>
  <si>
    <t>The least significant difference method was used to determine whether statistically significant differences occurred among the mean values obtained using the software package Prism 6 (GraphPad Prism, v</t>
  </si>
  <si>
    <t>https://openalex.org/A5053861510,https://openalex.org/A5068386246,https://openalex.org/A5009316229,https://openalex.org/A5031108776</t>
  </si>
  <si>
    <t>Marco Antonio Ibarra-Valencia,Gerardo Pável Espino-Solís,Blanca Elisa Estrada,Gerardo Corzo</t>
  </si>
  <si>
    <t>Phagocytosis,Chemistry,Salmonella enterica,In vitro,Cytokine,Salmonella,Microbiology</t>
  </si>
  <si>
    <t>10.1186/1471-2172-7-3</t>
  </si>
  <si>
    <t>Data were organized and analyzed using a standard t test on Prism software.</t>
  </si>
  <si>
    <t>https://openalex.org/A5062817233,https://openalex.org/A5103635079,https://openalex.org/A5109918591,https://openalex.org/A5080268216,https://openalex.org/A5109850514,https://openalex.org/A5079989008,https://openalex.org/A5026174278</t>
  </si>
  <si>
    <t>Joanne L. Zahorsky‐Reeves,Clare R. Gregory,Donald V. Cramer,Insiyyah Patanwala,Andrew E. Kyles,Dominic Borie,Mary Kearns‐Jonker</t>
  </si>
  <si>
    <t>Biology,Antibody,Xenotransplantation,Epitope,Immune system</t>
  </si>
  <si>
    <t>10.1016/j.ccell.2017.08.001</t>
  </si>
  <si>
    <t>Statistics were performed with Prism (GraphPad)</t>
  </si>
  <si>
    <t>https://openalex.org/A5079251313,https://openalex.org/A5005420035,https://openalex.org/A5077765874,https://openalex.org/A5087935988,https://openalex.org/A5103628074,https://openalex.org/A5046963415,https://openalex.org/A5032622365,https://openalex.org/A5049365839,https://openalex.org/A5055121477,https://openalex.org/A5010027094,https://openalex.org/A5078357659,https://openalex.org/A5067154165,https://openalex.org/A5016016794</t>
  </si>
  <si>
    <t>Diana Passaro,Alessandro Di Tullio,Ander Abarrategi,Kevin Rouault‐Pierre,Katie Foster,Linda Ariza‐McNaughton,Beatriz Montaner,Probir Chakravarty,Leena Bhaw,Giovanni Diana,François Lassailly,John G. Gribben,Dominique Bonnet</t>
  </si>
  <si>
    <t>Myeloid leukemia,Bone marrow,Cancer research,Drug,Leukemia,Disease</t>
  </si>
  <si>
    <t>10.1038/s41598-018-35409-0</t>
  </si>
  <si>
    <t>Statistical analyses were performed using Prism statistical software (V6.05; Graph Pad Software, San Diego, CA)</t>
  </si>
  <si>
    <t>https://openalex.org/A5062285044,https://openalex.org/A5003795646,https://openalex.org/A5060611435,https://openalex.org/A5027872525,https://openalex.org/A5083598514,https://openalex.org/A5026541139</t>
  </si>
  <si>
    <t>Nayyer Taheri,A. K. M. Firoj Mahmud,Linda Sandblad,Maria Fällman,Sun Nyunt Wai,Anna Fahlgren</t>
  </si>
  <si>
    <t>Campylobacter jejuni,Microbiology,Virulence,Bacteria,Bacterial outer membrane,Cecum</t>
  </si>
  <si>
    <t>10.3390/gels6040033</t>
  </si>
  <si>
    <t>Levels of statistical significance were determined using one-way ANOVA using Prism 8 (GraphPad, La Jolla, CA, USA)</t>
  </si>
  <si>
    <t>https://openalex.org/A5050138790,https://openalex.org/A5080978199,https://openalex.org/A5087161962,https://openalex.org/A5108721154,https://openalex.org/A5068589381,https://openalex.org/A5002901309</t>
  </si>
  <si>
    <t>Jiranuwat Sapudom,Claudia Damaris Müller,Khiet-Tam Nguyen,Steve Martin,Ulf Anderegg,W. Pompe</t>
  </si>
  <si>
    <t>Extracellular matrix,Myofibroblast,Fibroblast,Cell biology,Tumor microenvironment,Transforming growth factor</t>
  </si>
  <si>
    <t>10.1128/mBio.00869-21</t>
  </si>
  <si>
    <t>One-way analysis of variance (ANOVA) multiple comparisons or Studentâ€™s t test were used for statistical calculations using Prism v</t>
  </si>
  <si>
    <t>https://openalex.org/A5004107643,https://openalex.org/A5059951432,https://openalex.org/A5062548222,https://openalex.org/A5055853935,https://openalex.org/A5050187022,https://openalex.org/A5039470015,https://openalex.org/A5062775592,https://openalex.org/A5043932340,https://openalex.org/A5005974999</t>
  </si>
  <si>
    <t>Ruchika Dehinwal,Danielle Cooley,Alexey V. Rakov,Akhil S. Alugupalli,Joey Harmon,Olivier Cunrath,Prashanth Vallabhajosyula,Dirk Bumann,Dieter M. Schifferli</t>
  </si>
  <si>
    <t>Bacterial outer membrane,Microbiology,Innate immune system,Salmonella enterica,Bacteria,Lipopolysaccharide,Complement system,Complement membrane attack complex,Salmonella,Biology</t>
  </si>
  <si>
    <t>10.1038/srep11219</t>
  </si>
  <si>
    <t>Data were presented as meanâ€‰Â±â€‰standard errors and analyzed by a Studentâ€™s t-test using Prism (GraphPad Software)</t>
  </si>
  <si>
    <t>https://openalex.org/A5100462410,https://openalex.org/A5018938895,https://openalex.org/A5060454242,https://openalex.org/A5005205790,https://openalex.org/A5013125144,https://openalex.org/A5039020375,https://openalex.org/A5044788727,https://openalex.org/A5074964630,https://openalex.org/A5078126271,https://openalex.org/A5101807737,https://openalex.org/A5079730676,https://openalex.org/A5028875731</t>
  </si>
  <si>
    <t>Mengyang Liu,Quan Pan,Yuanli Chen,Xiaoxiao Yang,Buchang Zhao,Lifu Jia,Yan Zhu,Boli Zhang,Xiumei Gao,Xiaoju Li,Jihong Han,Yajun Duan</t>
  </si>
  <si>
    <t>Endocrinology,Internal medicine,Diabetic nephropathy,Diabetic retinopathy,Diabetes mellitus,Medicine</t>
  </si>
  <si>
    <t>10.7554/eLife.28023</t>
  </si>
  <si>
    <t>All statistical analyses were performed using the software Prism 6 (version 6.0 f, GraphPad) (RRID:SCR_002798)</t>
  </si>
  <si>
    <t>https://openalex.org/A5115599000,https://openalex.org/A5053274991,https://openalex.org/A5081077370,https://openalex.org/A5078363090,https://openalex.org/A5034154724,https://openalex.org/A5090208317,https://openalex.org/A5018841476,https://openalex.org/A5017760830,https://openalex.org/A5107393601,https://openalex.org/A5015476073,https://openalex.org/A5028058766</t>
  </si>
  <si>
    <t>Juan‐Carlos García‐Betancur,Ángel Goñi‐Moreno,Thomas Horger,Melanie Schott,Malvika Sharan,Julian Eikmeier,Barbara Wohlmuth,Alma Zernecke,Knut Ohlsen,Christina Kuttler,Daniel López</t>
  </si>
  <si>
    <t>Biology,Staphylococcus aureus,Biofilm,Microbiology,Cellular differentiation,Permissiveness,Quorum sensing,Cell,Phenotype</t>
  </si>
  <si>
    <t>10.3390/molecules24020350</t>
  </si>
  <si>
    <t>Curve fitting (at least five or six points) and calculation of median effective concentration values (IC50) were performed by nonlinear regression analysis of the doseâ€“response curves generated using Prism 7 (GraphPad Software, Inc., San Diego, CA, USA).</t>
  </si>
  <si>
    <t>https://openalex.org/A5076540388,https://openalex.org/A5013186412,https://openalex.org/A5110969058,https://openalex.org/A5053323937,https://openalex.org/A5034705409,https://openalex.org/A5006256037,https://openalex.org/A5112469867,https://openalex.org/A5077189123</t>
  </si>
  <si>
    <t>Аndrei I. Khlebnikov,Igor A. Schepetkin,Anarkul S. Kishkentaeva,Ж. Р. Шаймерденова,Г. А. Атажанова,С. М. Адекенов,Liliya N. Kirpotina,Mark T. Quinn</t>
  </si>
  <si>
    <t>Jurkat cells,Chemistry,Glutathione,T-cell receptor</t>
  </si>
  <si>
    <t>10.1113/JP272322</t>
  </si>
  <si>
    <t>The family of currentâ€“voltage relations was compared (via Prism) using a repeated measures twoâ€way ANOVA (and a Bonferoni postÂ hoc test) with peptide and voltage step as factors</t>
  </si>
  <si>
    <t>https://openalex.org/A5085586302,https://openalex.org/A5026591169,https://openalex.org/A5002740985,https://openalex.org/A5020444111,https://openalex.org/A5103240189,https://openalex.org/A5000758082</t>
  </si>
  <si>
    <t>Nicolas Thiebaud,Ida J. Llewellyn‐Smith,Fiona M. Gribble,Frank Reimann,Stefan Trapp,Debra Ann Fadool</t>
  </si>
  <si>
    <t>Olfactory bulb,Biology,Neuroscience,Internal medicine</t>
  </si>
  <si>
    <t>10.1371/journal.pone.0042436</t>
  </si>
  <si>
    <t>Results are presented as the mean Â± SEM of at least three independent experiments and were analyzed by the one-way ANOVA test followed by Tukey's test using PRISM software</t>
  </si>
  <si>
    <t>https://openalex.org/A5032836116,https://openalex.org/A5105415493,https://openalex.org/A5083611772</t>
  </si>
  <si>
    <t>Jung‐Chien Cheng,Nelly Auersperg,Peter C. K. Leung</t>
  </si>
  <si>
    <t>Serous fluid,Cancer research,Transforming growth factor,Apoptosis,Epithelial–mesenchymal transition,Transforming growth factor beta</t>
  </si>
  <si>
    <t>10.1038/s41398-018-0190-y</t>
  </si>
  <si>
    <t>Statistical analyses were performed using Prism 6 or 7 by Graph Pad</t>
  </si>
  <si>
    <t>https://openalex.org/A5078256339,https://openalex.org/A5084393367,https://openalex.org/A5050992492,https://openalex.org/A5069738674,https://openalex.org/A5073581575</t>
  </si>
  <si>
    <t>Kenneth M. McCullough,Nikolaos P. Daskalakis,Georgette M. Gafford,Filomene G. Morrison,Kerry J. Ressler</t>
  </si>
  <si>
    <t>Neuroscience,Fear conditioning,Population,Extinction (optical mineralogy)</t>
  </si>
  <si>
    <t>10.1371/journal.pone.0032262</t>
  </si>
  <si>
    <t>Statistical analysis and significance was determined using Prism 5 (Graphpad) for Windows, Version 5.02.</t>
  </si>
  <si>
    <t>https://openalex.org/A5111775935,https://openalex.org/A5052581777,https://openalex.org/A5100326074,https://openalex.org/A5101762276,https://openalex.org/A5100669878,https://openalex.org/A5080097687</t>
  </si>
  <si>
    <t>Shannon M. Ruppert,Mounir Chehtane,Ge Zhang,Haiyan Hu,Xiaoman Li,Annette R. Khaled</t>
  </si>
  <si>
    <t>Signal transduction,STAT5,Biology,Cell biology</t>
  </si>
  <si>
    <t>10.18632/aging.104071</t>
  </si>
  <si>
    <t>Prism software (Version 8.0) was used for all statistical analyses.</t>
  </si>
  <si>
    <t>https://openalex.org/A5019713525,https://openalex.org/A5080693912,https://openalex.org/A5065370839</t>
  </si>
  <si>
    <t>Jaganathan Subramani,Venkatesh Kundumani‐Sridharan,Kumuda C. Das</t>
  </si>
  <si>
    <t>Thioredoxin,Mitochondrial biogenesis,MFN2,Cardioprotection,Mitochondrion</t>
  </si>
  <si>
    <t>10.3390/ijms22095025</t>
  </si>
  <si>
    <t>Prism 6 (GraphPad, San Diego, CA, USA) was used for data analysis and statistics.</t>
  </si>
  <si>
    <t>https://openalex.org/A5074680508,https://openalex.org/A5076520380,https://openalex.org/A5003999875,https://openalex.org/A5089447047,https://openalex.org/A5114375195,https://openalex.org/A5036601178,https://openalex.org/A5109403138,https://openalex.org/A5045033302,https://openalex.org/A5090392725,https://openalex.org/A5056247696,https://openalex.org/A5073005901,https://openalex.org/A5019805247,https://openalex.org/A5033840727,https://openalex.org/A5033872292,https://openalex.org/A5022408622,https://openalex.org/A5065826938,https://openalex.org/A5060018992,https://openalex.org/A5057127669</t>
  </si>
  <si>
    <t>Šárka Jelínková,Yvonne Sleiman,Petr Fojtík,Franck Aimond,Amanda Finan,Gérald Hugon,Valérie Scheuermann,Deborah Beckerová,Olivier Cazorla,Marie Vincenti,Pascal Amédro,Sylvain Richard,Josef Jaroš,Petr Dvořák,Alain Lacampagne,Gilles Carnac,Vladimír Rotrekl,Albano C. Méli</t>
  </si>
  <si>
    <t>Dystrophin,Duchenne muscular dystrophy,Cardiomyopathy,Heart failure,Medicine,Cardiac fibrosis,Internal medicine</t>
  </si>
  <si>
    <t>10.1089/can.2016.0007</t>
  </si>
  <si>
    <t>Prism Version 6 (GraphPadâ„˘ Software, La Jolla, CA) was used to generate the figure.</t>
  </si>
  <si>
    <t>https://openalex.org/A5032507483,https://openalex.org/A5005746322,https://openalex.org/A5023631028,https://openalex.org/A5070452653</t>
  </si>
  <si>
    <t>Michelle Sexton,Carrie Cuttler,John S. Finnell,Laurie K. Mischley</t>
  </si>
  <si>
    <t>Cannabis,Anxiety,Psychiatry,Mental health,Depression (economics)</t>
  </si>
  <si>
    <t>10.7554/eLife.57410</t>
  </si>
  <si>
    <t>Fraction of maximal response was obtained and analyzed repeats in Prism via Two-way ANOVA.</t>
  </si>
  <si>
    <t>https://openalex.org/A5029896796,https://openalex.org/A5003766785,https://openalex.org/A5021905776,https://openalex.org/A5069655738,https://openalex.org/A5101599859,https://openalex.org/A5037647352,https://openalex.org/A5071869662,https://openalex.org/A5018571414,https://openalex.org/A5100405907</t>
  </si>
  <si>
    <t>Jeremiah Keyes,Ambhighainath Ganesan,Olivia Molinar‐Inglis,Archer Hamidzadeh,Jinfan Zhang,Megan Ling,JoAnn Trejo,Andre Levchenko,Jin Zhang</t>
  </si>
  <si>
    <t>MAPK/ERK pathway,Cell biology,Förster resonance energy transfer,Extracellular</t>
  </si>
  <si>
    <t>10.1242/bio.038851</t>
  </si>
  <si>
    <t>Data sets were analysed with Prism 6 (GraphPad Software, San Diego, CA, USA) using one-way analysis of variance (ANOVA) or unpaired Student's t-tests</t>
  </si>
  <si>
    <t>https://openalex.org/A5058297110,https://openalex.org/A5020900947,https://openalex.org/A5050964893,https://openalex.org/A5023789739,https://openalex.org/A5082914656,https://openalex.org/A5072719814,https://openalex.org/A5074883323,https://openalex.org/A5017861039</t>
  </si>
  <si>
    <t>Klytaimnistra Kiouptsi,Stefanie Finger,Venkata Garlapati,Maike Knorr,Moritz Brandt,Ulrich Walter,Philip Wenzel,Christoph Reinhardt</t>
  </si>
  <si>
    <t>Ex vivo,Protein disulfide-isomerase,Ligation,Downregulation and upregulation,Hypoxia (environmental),Biology</t>
  </si>
  <si>
    <t>10.1186/1471-2407-9-378</t>
  </si>
  <si>
    <t>Experiments were repeated in triplicate and the mean Â± SE values were determined in Prism 3.0 (GraphPad Software, San Diego, CA).</t>
  </si>
  <si>
    <t>https://openalex.org/A5003043618,https://openalex.org/A5003544014,https://openalex.org/A5085319985,https://openalex.org/A5035943927,https://openalex.org/A5015618057,https://openalex.org/A5046500631,https://openalex.org/A5109420930,https://openalex.org/A5070875375</t>
  </si>
  <si>
    <t>Melissa A. Merritt,Peter G. Parsons,Tanya Rose Newton,A. Martyn,Penelope M. Webb,Adèle C. Green,David Papadimos,Glen M. Boyle</t>
  </si>
  <si>
    <t>Surgical oncology,Serous ovarian cancer,Ovarian cancer,Gene expression profiling,Serous fluid,Gene,Medicine</t>
  </si>
  <si>
    <t>10.1038/s41598-018-26668-y</t>
  </si>
  <si>
    <t>are expression levels of each recombinant MP different between two expression hosts?, was tested by using the one-way ANOVA with a post-hoc Tukey test using PRISM program</t>
  </si>
  <si>
    <t>https://openalex.org/A5041388303,https://openalex.org/A5020193890,https://openalex.org/A5068373982,https://openalex.org/A5032852818,https://openalex.org/A5060463533,https://openalex.org/A5040150005,https://openalex.org/A5091911301,https://openalex.org/A5023903527,https://openalex.org/A5055220610,https://openalex.org/A5053569310</t>
  </si>
  <si>
    <t>Federica Angius,Oana Ilioaia,Amira Amrani,Annabelle Suisse,Lindsay Rosset,Amélie Legrand,Abbas Abou‐Hamdan,Marc Uzan,Francesca Zito,Bruno Miroux</t>
  </si>
  <si>
    <t>T7 RNA polymerase,Overproduction,Green fluorescent protein,Biology</t>
  </si>
  <si>
    <t>10.3389/fphys.2015.00353</t>
  </si>
  <si>
    <t>Linear regression analyses were performed using Prism software</t>
  </si>
  <si>
    <t>https://openalex.org/A5017986339,https://openalex.org/A5113775199,https://openalex.org/A5007075344,https://openalex.org/A5089413549,https://openalex.org/A5041084808,https://openalex.org/A5033908729</t>
  </si>
  <si>
    <t>Aurélien Frobert,Jérémy Valentin,Jean‐Luc Magnin,Erwin Riedo,Stéphane Cook,Marie‐Noëlle Giraud</t>
  </si>
  <si>
    <t>Troponin I,Medicine,Myocardial infarction,Cardiology,Internal medicine,Ventricle,Ligation</t>
  </si>
  <si>
    <t>10.1038/s41598-019-47549-y</t>
  </si>
  <si>
    <t>Regression analysis and graphing was performed with Prism statistical software (GraphPad).</t>
  </si>
  <si>
    <t>https://openalex.org/A5045879185,https://openalex.org/A5041517521,https://openalex.org/A5077109373,https://openalex.org/A5007882592,https://openalex.org/A5004180557,https://openalex.org/A5074706957,https://openalex.org/A5049787038,https://openalex.org/A5002344673,https://openalex.org/A5035647299,https://openalex.org/A5022433050,https://openalex.org/A5003718692,https://openalex.org/A5011718593</t>
  </si>
  <si>
    <t>Bryan D. Griffin,Anders Leung,Mable Chan,Bryce M. Warner,Charlene Ranadheera,Kevin Tierney,Jonathan Audet,Kathy L. Frost,David Safronetz,Carissa Embury‐Hyatt,Stephanie A. Booth,Darwyn Kobasa</t>
  </si>
  <si>
    <t>Virology,Reverse genetics,Biology,Outbreak</t>
  </si>
  <si>
    <t>10.1155/2020/2415374</t>
  </si>
  <si>
    <t>The boxplots and correlation graphs were drawn by Prism 8 (GraphPad)</t>
  </si>
  <si>
    <t>https://openalex.org/A5026691815,https://openalex.org/A5091455911,https://openalex.org/A5066540076,https://openalex.org/A5050263276,https://openalex.org/A5102908410,https://openalex.org/A5034666713,https://openalex.org/A5021115462,https://openalex.org/A5020792239,https://openalex.org/A5102925298,https://openalex.org/A5009759926</t>
  </si>
  <si>
    <t>Zedan Zhang,Yanlin Tang,Hongkai Zhuang,Enyu Lin,Lu Xie,Xiaoqiang Feng,Jiayi Zeng,Yanjun Liu,Jiumin Liu,Yuming Yu</t>
  </si>
  <si>
    <t>10.1155/2018/5258797</t>
  </si>
  <si>
    <t>Statistical analysis of variance was performed using Prism 7 software (GraphPad Software Inc.)</t>
  </si>
  <si>
    <t>https://openalex.org/A5033783471,https://openalex.org/A5056016674,https://openalex.org/A5020312094,https://openalex.org/A5064586034,https://openalex.org/A5059688893,https://openalex.org/A5006562207,https://openalex.org/A5012018051</t>
  </si>
  <si>
    <t>Martha Legorreta‐Herrera,Karen Elizabeth Nava‐Castro,Margarita Isabel Palacios‐Arreola,Rosalía Hernández‐Cervantes,Jesús Aguilar-Castro,Luis Antonio Cervantes-Candelas,Jorge Morales‐Montor</t>
  </si>
  <si>
    <t>Proinflammatory cytokine,Plasmodium berghei,Cerebral Malaria,Biology,Sexual dimorphism</t>
  </si>
  <si>
    <t>10.1038/s41419-019-1480-x</t>
  </si>
  <si>
    <t>Statistical analysis was performed using Prism (Graph Pad Software) and SPSS V20.0 (IBM Corp.)</t>
  </si>
  <si>
    <t>https://openalex.org/A5100394202,https://openalex.org/A5102022705,https://openalex.org/A5071276694,https://openalex.org/A5033199845,https://openalex.org/A5100373983,https://openalex.org/A5031368100</t>
  </si>
  <si>
    <t>Fang Li,Xing Mao,Qiyuan Zhuang,Zhonghua Zhao,Zhigang Zhang,Huijuan Wu</t>
  </si>
  <si>
    <t>Podocyte,Cell biology,mTORC1,Cell cycle,Apoptosis</t>
  </si>
  <si>
    <t>10.1186/s10020-020-00163-5</t>
  </si>
  <si>
    <t>Statistical analysis was performed using the R program environment or Prism software (Team RC 2013)</t>
  </si>
  <si>
    <t>https://openalex.org/A5103850674,https://openalex.org/A5010339380,https://openalex.org/A5112521133,https://openalex.org/A5071714131,https://openalex.org/A5010351103,https://openalex.org/A5022295403,https://openalex.org/A5078561745,https://openalex.org/A5068605002</t>
  </si>
  <si>
    <t>Elham Nasiri,Roman Sankowski,Henriette Dietrich,Aikaterini Oikonomidi,Patricio T. Huerta,Julius Popp,Yousef Al‐Abed,Michael Bacher</t>
  </si>
  <si>
    <t>Neuroinflammation,Macrophage migration inhibitory factor,Neurodegeneration,Proinflammatory cytokine,Microglia,Cytokine</t>
  </si>
  <si>
    <t>10.1186/1710-1492-6-4</t>
  </si>
  <si>
    <t>All statistical procedures were performed with Prism software (GraphPad)</t>
  </si>
  <si>
    <t>https://openalex.org/A5020643866,https://openalex.org/A5055514234,https://openalex.org/A5028760615</t>
  </si>
  <si>
    <t>Khoa D. Nguyen,Christopher Vanichsarn,Kari C. Nadeau</t>
  </si>
  <si>
    <t>Thymic stromal lymphopoietin,Immunology,Medicine,Immune system</t>
  </si>
  <si>
    <t>10.1080/14756366.2018.1564045</t>
  </si>
  <si>
    <t>The inhibition constants were obtained by nonlinear least-squares methods using PRISM 3 and the Cheng-Prusoff equation, as reported earlier, and represent the mean from at least three different determinations,.</t>
  </si>
  <si>
    <t>https://openalex.org/A5061202524,https://openalex.org/A5101637037,https://openalex.org/A5029584708,https://openalex.org/A5041796449,https://openalex.org/A5073484560,https://openalex.org/A5035013697</t>
  </si>
  <si>
    <t>Atilla Akdemir,Andrea Angeli,Füsun Göktaş,Pınar Eraslan Elma,Nilgün Karalı,Claudiu T. Supuran</t>
  </si>
  <si>
    <t>Carbonic anhydrase,Chemistry,Candida glabrata,Moiety,Sulfonamide,Enzyme,Docking (animal),Stereochemistry,Indole test,Active site,Cytosol,Selectivity</t>
  </si>
  <si>
    <t>10.3390/ijms19113433</t>
  </si>
  <si>
    <t>Prism software (Irvine, CA, USA) was used for statistical analysis</t>
  </si>
  <si>
    <t>https://openalex.org/A5072356996,https://openalex.org/A5061825317,https://openalex.org/A5103117129,https://openalex.org/A5074896508,https://openalex.org/A5078349069,https://openalex.org/A5077997734,https://openalex.org/A5049628365,https://openalex.org/A5024851209,https://openalex.org/A5079892738,https://openalex.org/A5002489348,https://openalex.org/A5005484603,https://openalex.org/A5010556646</t>
  </si>
  <si>
    <t>Dorottya Kardos,István Hornyák,Melinda Simon,Adél Hinsenkamp,Bence Marschall,Róbert Várdai,Alfréd Kállay-Menyhárd,Balázs Pinke,László Mészáros,Olga Kuten-Pella,Stefan Nehrer,Zsombor Lacza</t>
  </si>
  <si>
    <t>Membrane,Fibrin,Biomedical engineering,Materials science,Ultimate tensile strength,Adhesion</t>
  </si>
  <si>
    <t>10.3389/fbioe.2020.00378</t>
  </si>
  <si>
    <t>Statistical analysis was performed using Prism 7.0 GraphPad Software</t>
  </si>
  <si>
    <t>https://openalex.org/A5100666488,https://openalex.org/A5091685833,https://openalex.org/A5115604932,https://openalex.org/A5100381693,https://openalex.org/A5100600137,https://openalex.org/A5045866883,https://openalex.org/A5085206018,https://openalex.org/A5100338483,https://openalex.org/A5081147184,https://openalex.org/A5006055870,https://openalex.org/A5026071239,https://openalex.org/A5101841550,https://openalex.org/A5110680645,https://openalex.org/A5012616913,https://openalex.org/A5103132008,https://openalex.org/A5103800802,https://openalex.org/A5034259975,https://openalex.org/A5100670231,https://openalex.org/A5112841540,https://openalex.org/A5100611740,https://openalex.org/A5063918788,https://openalex.org/A5082841306,https://openalex.org/A5100418240,https://openalex.org/A5064415884,https://openalex.org/A5017975397,https://openalex.org/A5021570234,https://openalex.org/A5015970814</t>
  </si>
  <si>
    <t>Ruonan Zhang,Ting Pan,Xiang Yu,Mingming Zhang,Jiao Feng,Shuiping Liu,Ting Duan,Peng Chen,Bingtao Zhai,Xiaying Chen,Wengang Wang,Bi Chen,Xuemeng Han,Liuxi Chen,Lili Yan,Ting Jin,Ying Liu,Guohua Li,Xingxing Huang,Wenzheng Zhang,Yitian Sun,Qiujie Li,Qin Zhang,Lvjia Zhuo,Tian Xie,Qibiao Wu,Xinbing Sui</t>
  </si>
  <si>
    <t>Cancer research,Colorectal cancer,Cell cycle,Cyclin D</t>
  </si>
  <si>
    <t>10.1039/c8ob01790e</t>
  </si>
  <si>
    <t>Statistical analyses were performed using Prism 7 (GraphPad Software Inc., La Jolla, CA, USA)</t>
  </si>
  <si>
    <t>https://openalex.org/A5016237170,https://openalex.org/A5026872522,https://openalex.org/A5021660230,https://openalex.org/A5085158749,https://openalex.org/A5064245469,https://openalex.org/A5111816578,https://openalex.org/A5053576296,https://openalex.org/A5017198334</t>
  </si>
  <si>
    <t>Alicia Megía-Fernández,Bethany Mills,Chesney Michels,Sunay V. Chankeshwara,Nikola Krstajić,Chris Haslett,Kevin Dhaliwal,Mark Bradley</t>
  </si>
  <si>
    <t>Chemistry,Lung cancer</t>
  </si>
  <si>
    <t>10.1038/s41388-020-1202-y</t>
  </si>
  <si>
    <t>Significance was determined via Kruskalâ€“Wallis, non-parametric test through utilisation of Prism software (*â€‰&gt;â€‰0.05) (**â€‰&gt;â€‰0.01) (***â€‰&gt;â€‰0.001).</t>
  </si>
  <si>
    <t>https://openalex.org/A5102720419,https://openalex.org/A5112373459,https://openalex.org/A5071424501,https://openalex.org/A5067642403,https://openalex.org/A5066488338,https://openalex.org/A5029217625,https://openalex.org/A5060108499,https://openalex.org/A5088584202,https://openalex.org/A5011649305,https://openalex.org/A5004102701</t>
  </si>
  <si>
    <t>Sean P. Kennedy,Michael F. O’Neill,Darren Cunningham,Patrick G. Morris,Sinéad Toomey,Carmen Blanco‐Aparicio,Sonia Martı́nez,Joaquı́n Pastor,Alex J. Eustace,Bryan T. Hennessy</t>
  </si>
  <si>
    <t>Lapatinib,Trastuzumab,PI3K/AKT/mTOR pathway,Breast cancer,Cancer research,Cancer</t>
  </si>
  <si>
    <t>10.1007/s10554-020-01935-0</t>
  </si>
  <si>
    <t>Statistical analysis was performed with Prism (version 8.2.1, GraphPad Software Inc.) and SPSS Statistics (version 25, IBM)</t>
  </si>
  <si>
    <t>https://openalex.org/A5014180245,https://openalex.org/A5041873747,https://openalex.org/A5020618768,https://openalex.org/A5091141019,https://openalex.org/A5109941635,https://openalex.org/A5103152031,https://openalex.org/A5014743162,https://openalex.org/A5041978982,https://openalex.org/A5011186852</t>
  </si>
  <si>
    <t>Benjamin Böttcher,Ebba Beller,Anke Busse,Daniel Cantré,Seyrani Yücel,Alper Öner,Hüseyin İnce,Marc‐An﻿dré Weber,Felix G. Meinel</t>
  </si>
  <si>
    <t>Ejection fraction,Medicine,Stroke volume</t>
  </si>
  <si>
    <t>10.1371/journal.pone.0163883</t>
  </si>
  <si>
    <t>Data analyses were performed using Prism v6 (GraphPad Software, Inc.)</t>
  </si>
  <si>
    <t>https://openalex.org/A5063754978,https://openalex.org/A5015899297,https://openalex.org/A5077530098,https://openalex.org/A5112556442,https://openalex.org/A5047273977,https://openalex.org/A5054098379,https://openalex.org/A5056304003</t>
  </si>
  <si>
    <t>Catrina Sims‐Robinson,Anna Bakeman,Elizabeth Bruno,Samuel Jackson,Rebecca Glasser,Geoffrey G. Murphy,Eva L. Feldman</t>
  </si>
  <si>
    <t>Hippocampal formation,Insulin resistance,Endocrinology,Hippocampus,Internal medicine,Insulin receptor,Insulin,Obesity,Medicine</t>
  </si>
  <si>
    <t>10.1186/s12866-015-0608-0</t>
  </si>
  <si>
    <t>Graphs were produced and statistical analysis performed using the Prism software (GraphPad)</t>
  </si>
  <si>
    <t>https://openalex.org/A5020069871,https://openalex.org/A5061125486,https://openalex.org/A5053827358,https://openalex.org/A5027584053</t>
  </si>
  <si>
    <t>Laura M. Breshears,Vonetta L. Edwards,Jacques Ravel,Marnie L. Peterson</t>
  </si>
  <si>
    <t>Gardnerella vaginalis,Lactobacillus crispatus,Neisseria gonorrhoeae,Biology,Microbiology,Lactobacillus,Parasitology</t>
  </si>
  <si>
    <t>10.3389/fphar.2021.679573</t>
  </si>
  <si>
    <t>Data analysis was performed using Prism v8.0 software (GraphPad, San Diego, CA, United States).</t>
  </si>
  <si>
    <t>https://openalex.org/A5015285771,https://openalex.org/A5006093334,https://openalex.org/A5100327245,https://openalex.org/A5100352328,https://openalex.org/A5023875906,https://openalex.org/A5100326931,https://openalex.org/A5026259549,https://openalex.org/A5084252309,https://openalex.org/A5103039060,https://openalex.org/A5103063410,https://openalex.org/A5100338725</t>
  </si>
  <si>
    <t>Funan Ning,Lvyi Chen,Linlin Chen,Xin Liu,Yao Zhu,Jiayi Hu,Guangjing Xie,Jiaxuan Xia,Kun Shi,Zhou Lan,Ping Wang</t>
  </si>
  <si>
    <t>Morris water navigation task,Chemistry,Emodin,Pharmacology,Hippocampus,High-performance liquid chromatography,Radix (gastropod)</t>
  </si>
  <si>
    <t>10.3389/fimmu.2017.01036</t>
  </si>
  <si>
    <t>To compare the mean between two groups, statistical analysis was performed using an unpaired Studentâ€™s t-test with Prism 5 software (GraphPad, La Jolla, CA, USA)</t>
  </si>
  <si>
    <t>https://openalex.org/A5070015781,https://openalex.org/A5037279541,https://openalex.org/A5056190718,https://openalex.org/A5043683026,https://openalex.org/A5042397877,https://openalex.org/A5048746529,https://openalex.org/A5058988420,https://openalex.org/A5073762729,https://openalex.org/A5030677256,https://openalex.org/A5051373487,https://openalex.org/A5053003825,https://openalex.org/A5089894090,https://openalex.org/A5047638165,https://openalex.org/A5075987965</t>
  </si>
  <si>
    <t>Meike Kespohl,Niyati Vachharajani,Maik Luu,Hani Harb,Sabine Pautz,Svenja Wolff,Nina Sillner,Alesia Walker,Philippe Schmitt‐Kopplin,Thomas Boettger,Harald Renz,Stefan Offermanns,Ulrich Steinhoff,Alexander Visekruna</t>
  </si>
  <si>
    <t>Butyrate,T cell,Immune system,Chemistry,Cell biology</t>
  </si>
  <si>
    <t>10.1002/jsp2.1057</t>
  </si>
  <si>
    <t>Statistics were computed using Prism 6 (GraphPad Software, Inc., La Jolla, California).</t>
  </si>
  <si>
    <t>https://openalex.org/A5090289201,https://openalex.org/A5074984612,https://openalex.org/A5037471416,https://openalex.org/A5105877054,https://openalex.org/A5086517526</t>
  </si>
  <si>
    <t>Keenan Onodera,David B. Berry,Bahar Shahidi,Karen R. Kelly,Samuel R. Ward</t>
  </si>
  <si>
    <t>Sagittal plane,Kinematics,Medicine,Lumbar,Intervertebral disc,Magnetic resonance imaging</t>
  </si>
  <si>
    <t>10.1002/cam4.991</t>
  </si>
  <si>
    <t>Bestâ€fit IC50 values were compared using an extra sumâ€ofâ€square F test with Prism 6 (GraphPad Software Inc., San Diego, CA).</t>
  </si>
  <si>
    <t>https://openalex.org/A5055447355,https://openalex.org/A5005595891,https://openalex.org/A5017146720,https://openalex.org/A5006023355,https://openalex.org/A5018838856,https://openalex.org/A5065691601,https://openalex.org/A5016104485,https://openalex.org/A5052967644,https://openalex.org/A5085282881,https://openalex.org/A5065240547,https://openalex.org/A5103509625,https://openalex.org/A5089403750,https://openalex.org/A5101458160,https://openalex.org/A5071175870</t>
  </si>
  <si>
    <t>Terumasa Sowa,Toshi Menju,Toyofumi F. Chen‐Yoshikawa,Koji Takahashi,Shigeto Nishikawa,Takao Nakanishi,Kei Shikuma,Hideki Motoyama,Kyoko Hijiya,Akihiro Aoyama,Toshihiko Satō,Makoto Sonobe,Hiroshi Harada,Hiroshi Date</t>
  </si>
  <si>
    <t>A549 cell,Lung cancer,Cancer research,Hypoxia (environmental)</t>
  </si>
  <si>
    <t>10.1371/journal.pone.0051383</t>
  </si>
  <si>
    <t>Statistical significance of other types of responses was determined using ANOVA in Prism (GraphPad, La Jolla, CA) with the threshold for significance set at p&lt;0.01</t>
  </si>
  <si>
    <t>https://openalex.org/A5071617724</t>
  </si>
  <si>
    <t>Benjamin T. Crane</t>
  </si>
  <si>
    <t>Vestibular system,Stimulus (psychology),Heading (navigation),Perception,Visual perception,Stimulus modality</t>
  </si>
  <si>
    <t>10.1038/srep25489</t>
  </si>
  <si>
    <t>Statistical analysis was performed with Prism 5.0 software</t>
  </si>
  <si>
    <t>https://openalex.org/A5100603287,https://openalex.org/A5100319369,https://openalex.org/A5100406618,https://openalex.org/A5103281722,https://openalex.org/A5101295102,https://openalex.org/A5110758642,https://openalex.org/A5108579032,https://openalex.org/A5100606853</t>
  </si>
  <si>
    <t>Juan Yang,Wenhua Li,Siyuan Liu,Dongya Yuan,Yijiao Guo,Cheng Jia,Tusheng Song,Chen Huang</t>
  </si>
  <si>
    <t>Adaptation (eye),Identification (biology),Computational biology,Altitude (triangle)</t>
  </si>
  <si>
    <t>10.3389/fmicb.2017.01776</t>
  </si>
  <si>
    <t>We performed all statistical analyses using the STATISTICA 13 software package (Statsoft, Dell, USA) and plotted the graphics using Prism 7 (GraphPad Software Inc, USA).</t>
  </si>
  <si>
    <t>https://openalex.org/A5056774799,https://openalex.org/A5013796536,https://openalex.org/A5016052423,https://openalex.org/A5019539591,https://openalex.org/A5047169486,https://openalex.org/A5089176932,https://openalex.org/A5031793707,https://openalex.org/A5101955637,https://openalex.org/A5008599563,https://openalex.org/A5030159659</t>
  </si>
  <si>
    <t>Mauricio Ramírez-Castrillón,Victoria P. Jaramillo-Garcia,Priscila Dallé da Rosa,Melissa Fontes Landell,Duong Vu,Mariana Fensterseifer Fabricio,Marco Antônio Záchia Ayub,Vincent Robert,João Antônio Pêgas Henriques,Patrícia Valente</t>
  </si>
  <si>
    <t>Biodiesel,Glycerol,Raw material,Nile red,Biodiesel production,Food science,Yeast,Chemistry</t>
  </si>
  <si>
    <t>10.1128/mBio.02490-19</t>
  </si>
  <si>
    <t>Data analyzed by two-way ANOVA using Prism software</t>
  </si>
  <si>
    <t>https://openalex.org/A5054497346,https://openalex.org/A5054727759,https://openalex.org/A5091510256,https://openalex.org/A5047712319,https://openalex.org/A5062070492,https://openalex.org/A5032860323,https://openalex.org/A5085998035,https://openalex.org/A5050514884</t>
  </si>
  <si>
    <t>Karen N. Barnard,Brian R. Wasik,Justin R. LaClair,David W. Buchholz,Wendy S. Weichert,Brynn K. Alford-Lawrence,Hector C. Aguilar,Colin R. Parrish</t>
  </si>
  <si>
    <t>Sialic acid,Virus,Sialidase,Virology</t>
  </si>
  <si>
    <t>10.1186/s12885-020-07713-4</t>
  </si>
  <si>
    <t>All graphs were generated using GraphPad Prism 5 and statistical analysis performed using Prism 5 or R.</t>
  </si>
  <si>
    <t>https://openalex.org/A5000590503,https://openalex.org/A5040361324,https://openalex.org/A5101594020,https://openalex.org/A5103081287,https://openalex.org/A5025759208,https://openalex.org/A5066926133,https://openalex.org/A5041206547,https://openalex.org/A5047492118</t>
  </si>
  <si>
    <t>Danielle E. Desa,Robert L. Strawderman,Wencheng Wu,Robert L. Hill,Marcel Smid,John W.M. Martens,Bradley M. Turner,Edward B. Brown</t>
  </si>
  <si>
    <t>Surgical oncology,Medicine</t>
  </si>
  <si>
    <t>10.1186/1756-3305-6-177</t>
  </si>
  <si>
    <t>Quantitative data obtained by real-time PCR were analyzed using Prism and Excel 97 software</t>
  </si>
  <si>
    <t>https://openalex.org/A5100638547,https://openalex.org/A5100662214,https://openalex.org/A5100758561,https://openalex.org/A5102849447,https://openalex.org/A5042088294,https://openalex.org/A5052044256,https://openalex.org/A5100664180,https://openalex.org/A5100544512,https://openalex.org/A5101865268</t>
  </si>
  <si>
    <t>Qiong Wu,Zhijie Liu,Ji‐Dong Wang,Youquan Li,Guiquan Guan,Jifei Yang,Ze Chen,Jianxun Luo,Hong Yin</t>
  </si>
  <si>
    <t>Biology,Borrelia burgdorferi,Microbiology,Borrelia garinii,Pathogen,Borrelia</t>
  </si>
  <si>
    <t>10.1371/journal.pone.0053070</t>
  </si>
  <si>
    <t>Calculations were performed using the Prism version 5.00 software package (GraphPad Software, San Diego, CA, USA).</t>
  </si>
  <si>
    <t>https://openalex.org/A5064550010,https://openalex.org/A5069681103,https://openalex.org/A5043414478,https://openalex.org/A5088152761,https://openalex.org/A5102903726,https://openalex.org/A5085211609,https://openalex.org/A5066679687</t>
  </si>
  <si>
    <t>Concetta Saponaro,Andrea Malfettone,Girolamo Ranieri,Katia Danza,Giovanni de Simone,Angelo Paradiso,Anita Mangia</t>
  </si>
  <si>
    <t>Angiogenesis,Cancer research,Breast cancer,Vascular endothelial growth factor,Medicine,Tumor progression,HIF1A</t>
  </si>
  <si>
    <t>10.1186/s12967-021-02969-1</t>
  </si>
  <si>
    <t>Figures were made using Prism Software (GraphPad 8, San Diego, CA, USA) and R software [32].</t>
  </si>
  <si>
    <t>https://openalex.org/A5018212770,https://openalex.org/A5014672145,https://openalex.org/A5078667641,https://openalex.org/A5078265952,https://openalex.org/A5040663882,https://openalex.org/A5009083067,https://openalex.org/A5056289112,https://openalex.org/A5077900260,https://openalex.org/A5058001728,https://openalex.org/A5057720953,https://openalex.org/A5064431349,https://openalex.org/A5000390904,https://openalex.org/A5083087105,https://openalex.org/A5002228028</t>
  </si>
  <si>
    <t>Knut Sindre Mølmen,Daniel Hammarström,Gunnar Slettaløkken Falch,Morten Grundtvig,Lise Koll,Marita Hanestadhaugen,Yusuf Khan,Rafi Ahmad,Bente Malerbakken,Tore Jørgen Rødølen,Roger Lien,Bent R. Rønnestad,Truls Raastad,Stian Ellefsen</t>
  </si>
  <si>
    <t>COPD,Medicine,Anabolism</t>
  </si>
  <si>
    <t>10.1038/s41598-020-69797-z</t>
  </si>
  <si>
    <t>Data were analyzed by one-way ANOVA with post-hoc Tukey test, two-way ANOVA, unpaired t-test or Kruskalâ€“Wallis, using Prism (GraphPad Software, San Diego)</t>
  </si>
  <si>
    <t>https://openalex.org/A5112901945,https://openalex.org/A5071155547,https://openalex.org/A5077480788,https://openalex.org/A5011270240,https://openalex.org/A5050338024,https://openalex.org/A5054460729,https://openalex.org/A5017844537</t>
  </si>
  <si>
    <t>Xinying Niu,Sarah Daniel,Dharmendra Kumar,Elizabeth Y. Ding,Rashmin C. Savani,Andrew Y. Koh,Julie Mirpuri</t>
  </si>
  <si>
    <t>Microbiome,Sepsis,Immunology,Antibiotics,Innate lymphoid cell,Biology,Immune system,Spleen,Innate immune system</t>
  </si>
  <si>
    <t>10.1371/journal.pone.0103817</t>
  </si>
  <si>
    <t>Data was subjected to an F-test to find a common curve that described all runs (Prism's F-test); The mean of logIC50 values was used in the geometric mean method and combining all normalised readings from different runs together was employed in the pooling method</t>
  </si>
  <si>
    <t>https://openalex.org/A5074916407,https://openalex.org/A5108435658,https://openalex.org/A5055723345,https://openalex.org/A5091194683,https://openalex.org/A5061346222,https://openalex.org/A5076407919,https://openalex.org/A5107480305</t>
  </si>
  <si>
    <t>Delyan P. Ivanov,Terry Parker,David Walker,Cameron Alexander,Marianne Ashford,Paul Gellert,Martin C. Garnett</t>
  </si>
  <si>
    <t>Spheroid,Resazurin,Neurosphere,Stem cell</t>
  </si>
  <si>
    <t>10.3389/fmicb.2018.00198</t>
  </si>
  <si>
    <t>Results were compared using the non-parametric Kruskalâ€“Wallis test, non-parametric Mannâ€“Whitney Test, or the paired t-test using Prism software (GraphPad)</t>
  </si>
  <si>
    <t>https://openalex.org/A5100694187,https://openalex.org/A5107222801,https://openalex.org/A5029846787,https://openalex.org/A5090392832,https://openalex.org/A5019912790,https://openalex.org/A5004009735,https://openalex.org/A5113743717,https://openalex.org/A5010480023,https://openalex.org/A5003457826,https://openalex.org/A5016318026,https://openalex.org/A5090130627,https://openalex.org/A5076962932,https://openalex.org/A5074400897,https://openalex.org/A5101843324</t>
  </si>
  <si>
    <t>Xiaoyu Yu,Fei Fu,Wen-Na Kong,Qiankun Xuan,Donghua Wen,Xiaoqing Chen,HE Yong-ming,Lihua He,Jian Guo,Aiping Zhou,Yang-Hong Xi,Lijun Ni,Yufeng Yao,Wenjuan Wu</t>
  </si>
  <si>
    <t>Streptococcus agalactiae,Candida albicans,Microbiology,Host (biology)</t>
  </si>
  <si>
    <t>10.3390/v9010012</t>
  </si>
  <si>
    <t>Statistical analysis was done by Fisherâ€™s exact test using the Prism software (Version 5; GraphPad, La Jolla, California, USA).</t>
  </si>
  <si>
    <t>https://openalex.org/A5001404559,https://openalex.org/A5054462621,https://openalex.org/A5091737970,https://openalex.org/A5030729408,https://openalex.org/A5079783158</t>
  </si>
  <si>
    <t>Senija Selimovic-Hamza,Céline L. Boujon,Monika Hilbe,Anna Oevermann,Torsten Seuberlich</t>
  </si>
  <si>
    <t>Astrovirus,Encephalitis,Biology,Disease</t>
  </si>
  <si>
    <t>10.1371/journal.pone.0135830</t>
  </si>
  <si>
    <t>Statistical analyses were performed using Prism software version 3.02 for Windows (GraphPad Software, San Diego, CA)</t>
  </si>
  <si>
    <t>https://openalex.org/A5110058524,https://openalex.org/A5086417397,https://openalex.org/A5035474911,https://openalex.org/A5066211845,https://openalex.org/A5024309081,https://openalex.org/A5023176187,https://openalex.org/A5089958612,https://openalex.org/A5042974965,https://openalex.org/A5063963894</t>
  </si>
  <si>
    <t>Lynda S. Wright,Isabel Pinilla,Jishnu Saha,J Clermont,Jessica Lien,Katarzyna D. Borys,Elizabeth E. Capowski,M. Joseph Phillips,David M. Gamm</t>
  </si>
  <si>
    <t>Biology,Retinal,Cell biology,Progenitor cell,Retina</t>
  </si>
  <si>
    <t>10.1371/journal.pone.0047744</t>
  </si>
  <si>
    <t>Statistical analysis was performed using Prism 5 software for Mac OS X, GraphPad Software</t>
  </si>
  <si>
    <t>https://openalex.org/A5018056521,https://openalex.org/A5078615730,https://openalex.org/A5025937162,https://openalex.org/A5044105481,https://openalex.org/A5045896834,https://openalex.org/A5052324021,https://openalex.org/A5012127212,https://openalex.org/A5026660883,https://openalex.org/A5061674579</t>
  </si>
  <si>
    <t>Kate Lykke Lambertsen,Jan Bert Gramsbergen,Mithula Sivasaravanaparan,Nicholas Ditzel,Linda Sevelsted-Møller,Aida Oliván‐Viguera,Maj Rabjerg,Heike Wulff,Ralf Köhler</t>
  </si>
  <si>
    <t>Monoamine neurotransmitter,Dopamine,Internal medicine,Endocrinology,Open field</t>
  </si>
  <si>
    <t>10.1155/2020/6415671</t>
  </si>
  <si>
    <t>For multiple comparisons, two-way ANOVA followed by Tukey's post hoc test was performed using Prism 6 (Graph-Pad, San Diego, CA)</t>
  </si>
  <si>
    <t>https://openalex.org/A5082470132,https://openalex.org/A5006464172,https://openalex.org/A5039164613,https://openalex.org/A5102552759,https://openalex.org/A5101188345,https://openalex.org/A5102068632,https://openalex.org/A5100763973</t>
  </si>
  <si>
    <t>Xiaoqiang Xiao,Min Chen,Yanxuan Xu,Shaofen Huang,Jiajian Liang,Yingjie Cao,Haoyu Chen</t>
  </si>
  <si>
    <t>Neovascularization,Matrigel,Choroidal neovascularization</t>
  </si>
  <si>
    <t>10.1371/journal.pone.0079770</t>
  </si>
  <si>
    <t>The CFU data were normalized by log transformation and evaluated by ANOVA followed by Dunnett's post hoc test (Prism 5.0; GraphPad Software, Inc.)</t>
  </si>
  <si>
    <t>https://openalex.org/A5078431893,https://openalex.org/A5042903636,https://openalex.org/A5082654918,https://openalex.org/A5049025499,https://openalex.org/A5109217537,https://openalex.org/A5020519655</t>
  </si>
  <si>
    <t>Verónica Ruiz‐Ranwez,Diana M. Posadas,Silvia M. Estein,Patricia L. Abdian,Fernando A. Martín,Ãngeles Zorreguieta</t>
  </si>
  <si>
    <t>Bacterial adhesin,Virulence,Microbiology,Brucella suis,Biology,Brucella</t>
  </si>
  <si>
    <t>10.1038/s41598-021-97948-3</t>
  </si>
  <si>
    <t>The statistical analysis was performed using Prism version 6.01 software (GraphPad Software, San Diego, CA, USA)</t>
  </si>
  <si>
    <t>https://openalex.org/A5063774651,https://openalex.org/A5008581436,https://openalex.org/A5052454394,https://openalex.org/A5034795699,https://openalex.org/A5030556066,https://openalex.org/A5033539483,https://openalex.org/A5045783123,https://openalex.org/A5089531492,https://openalex.org/A5016780617,https://openalex.org/A5052082257,https://openalex.org/A5071477774</t>
  </si>
  <si>
    <t>Victor Baeza,Manuel Cifuentes,Fernando O. Martínez,Eder Ramírez,Francisco Nualart,Luciano Ferrada,María José Oviedo,Isabelle De Lima,Ninoschka Troncoso,Natalia Saldivia,Katterine Salazar</t>
  </si>
  <si>
    <t>Ependymal Cell,Adherens junction,Ependyma,Cell biology,Cilium,Biology</t>
  </si>
  <si>
    <t>10.18632/oncotarget.6824</t>
  </si>
  <si>
    <t>Interestingly, we observed that the AQUA means of the analyzed markers (nuclear p-NF-ÎşB, Ki67, Î”Np63, p-STAT3 and total CK14 and Î˛-catenin) exhibited a significant linear correlation between glucose treated and untreated-HM (r = 0.9417, P &lt; 0.0039), and between saline treated and untreated-HM (r = 0.8824, P &lt; 0.0085) (Paired t-test, Prism) (Figure 5).</t>
  </si>
  <si>
    <t>https://openalex.org/A5031531106,https://openalex.org/A5064050509,https://openalex.org/A5027094411</t>
  </si>
  <si>
    <t>Dimitra P. Vageli,Manju L. Prasad,Clarence T. Sasaki</t>
  </si>
  <si>
    <t>In vivo,Cancer research,Immunohistochemistry,Pathology</t>
  </si>
  <si>
    <t>10.1093/ckj/sfy068</t>
  </si>
  <si>
    <t>Statistical analyses were performed using Prism 7.0 (GraphPad Software, La Jolla, CA, USA).</t>
  </si>
  <si>
    <t>https://openalex.org/A5101800928,https://openalex.org/A5046828999,https://openalex.org/A5043815123,https://openalex.org/A5070329299,https://openalex.org/A5103117913,https://openalex.org/A5027475140,https://openalex.org/A5100398063</t>
  </si>
  <si>
    <t>Celine Nguyen,Katrin König,Frederick W.K. Tam,Helmut Hopfer,Karen Molyneux,Françoise-Isabelle Binet,Min Jeong Kim</t>
  </si>
  <si>
    <t>Antibody,Nephropathy,Immunoglobulin G</t>
  </si>
  <si>
    <t>10.7554/eLife.11156</t>
  </si>
  <si>
    <t>Calculations were performed using Prism 6 (GraphPad) software.</t>
  </si>
  <si>
    <t>https://openalex.org/A5067975379,https://openalex.org/A5100363647,https://openalex.org/A5000990410,https://openalex.org/A5009050994,https://openalex.org/A5060706886,https://openalex.org/A5087998294,https://openalex.org/A5003998528,https://openalex.org/A5068692136,https://openalex.org/A5089985052,https://openalex.org/A5056804217,https://openalex.org/A5068579765,https://openalex.org/A5061620397,https://openalex.org/A5062703812,https://openalex.org/A5020996374,https://openalex.org/A5025168089</t>
  </si>
  <si>
    <t>Kotaro Shirakawa,Lan Wang,Na Man,Jasna Maksimoska,Alexander W. Sorum,Hyung W. Lim,Intelly S Lee,Tadahiro Shimazu,John C. Newman,Sebastian Schröder,Mélanie Ott,Ronen Marmorstein,Jordan L. Meier,Stephen D. Nimer,Eric Verdin</t>
  </si>
  <si>
    <t>Diflunisal,Acetylation,Chemistry,Lysine,In vitro,Biochemistry</t>
  </si>
  <si>
    <t>10.3389/fmicb.2018.02927</t>
  </si>
  <si>
    <t>Serum concentrations were plotted against time, and the four last values were used to calculate the beta half-life of the protein using a one phase decay model in Prism (GraphPad Software, San Diego, CA, United States)</t>
  </si>
  <si>
    <t>https://openalex.org/A5023089015,https://openalex.org/A5053044907,https://openalex.org/A5081282058,https://openalex.org/A5024870980,https://openalex.org/A5029004779,https://openalex.org/A5039918286,https://openalex.org/A5052667955</t>
  </si>
  <si>
    <t>Johan Seijsing,Anna M. Sobieraj,Nadia Keller,Yang Shen,Annelies S. Zinkernagel,Martin J. Loessner,Mathias Schmelcher</t>
  </si>
  <si>
    <t>Lysin,Biodistribution,In vivo,Bacteriophage,Ex vivo</t>
  </si>
  <si>
    <t>10.15252/emmm.201810018</t>
  </si>
  <si>
    <t>Statistical analysis was performed using Prism 6 (GraphPad Software)</t>
  </si>
  <si>
    <t>https://openalex.org/A5085203683,https://openalex.org/A5006634052,https://openalex.org/A5036040456,https://openalex.org/A5033747714,https://openalex.org/A5003035717,https://openalex.org/A5052776683,https://openalex.org/A5109540301,https://openalex.org/A5025204414,https://openalex.org/A5037929534,https://openalex.org/A5053529402,https://openalex.org/A5079656524,https://openalex.org/A5064675740,https://openalex.org/A5020543934,https://openalex.org/A5054308820,https://openalex.org/A5007866499,https://openalex.org/A5004535997,https://openalex.org/A5017360498,https://openalex.org/A5066777904,https://openalex.org/A5055709984,https://openalex.org/A5110396517,https://openalex.org/A5061059098,https://openalex.org/A5012684500,https://openalex.org/A5086772399,https://openalex.org/A5005331384,https://openalex.org/A5016053889,https://openalex.org/A5049262839,https://openalex.org/A5016118935,https://openalex.org/A5070548943,https://openalex.org/A5038620753</t>
  </si>
  <si>
    <t>Andrea Grund,Malgorzata Szaroszyk,Mortimer Korf‐Klingebiel,Mona Malek Mohammadi,Felix A. Trogisch,Ulrike Schrameck,Anna Gigina,Christopher Tiedje,Matthias Gaestel,Theresia Kraft,Jan Hegermann,Sándor Bátkai,Thomas Thum,Andreas Perrot,Cristobal G. dos Remedios,Eva Riechert,Mirko Völkers,Shirin Doroudgar,Andreas Jungmann,Ralf Bauer,Xiaoke Yin,Manuel Mayr,Kai C. Wollert,Andreas Pich,Hua Xiao,Hugo A. Katus,Johann Bauersachs,Oliver J. Müller,Joerg Heineke</t>
  </si>
  <si>
    <t>Pressure overload,Muscle hypertrophy,Heart failure,Elongation factor,Internal medicine,Hypertrophic cardiomyopathy</t>
  </si>
  <si>
    <t>10.1371/journal.pone.0172299</t>
  </si>
  <si>
    <t>Statistical analyses were performed using Prism 5</t>
  </si>
  <si>
    <t>https://openalex.org/A5078271785,https://openalex.org/A5036785126,https://openalex.org/A5052665418,https://openalex.org/A5010500131,https://openalex.org/A5013704877</t>
  </si>
  <si>
    <t>Shih‐Chao Lin,Matthew A. Kappes,Mei‐Chun Chen,Chi‐Chen Lin,Tony T. Wang</t>
  </si>
  <si>
    <t>Virology,Virus,Titer,Neuraminidase,Hemagglutination assay,Cell culture,Influenza A virus,Biology,Hemagglutination</t>
  </si>
  <si>
    <t>10.1111/joa.12802</t>
  </si>
  <si>
    <t>Normal distribution for each dataset was assessed with graphpad prism (Version 7, GraphPad Prism Software, USA) using a Kolmogorovâ€“Smirnov test</t>
  </si>
  <si>
    <t>https://openalex.org/A5073597936,https://openalex.org/A5077371209,https://openalex.org/A5012158131,https://openalex.org/A5052090135</t>
  </si>
  <si>
    <t>Yalda A. Kharaz,Elizabeth G. Canty‐Laird,Simon R. Tew,Eithne Comerford</t>
  </si>
  <si>
    <t>10.1371/journal.ppat.1008813</t>
  </si>
  <si>
    <t>All other statistical analyses were performed using Prism v.8 (Graphpad)</t>
  </si>
  <si>
    <t>https://openalex.org/A5101747203,https://openalex.org/A5072873698,https://openalex.org/A5044055108,https://openalex.org/A5110028284,https://openalex.org/A5001896468,https://openalex.org/A5070969185,https://openalex.org/A5101848193,https://openalex.org/A5103841922,https://openalex.org/A5073389592,https://openalex.org/A5040954811,https://openalex.org/A5054186329,https://openalex.org/A5021397351</t>
  </si>
  <si>
    <t>Steven W. Jin,Francis Mwimanzi,Jaclyn K. Mann,Mwebesa Bwana,Guinevere Q. Lee,Chanson J. Brumme,Peter W. Hunt,Jeff Martin,David R. Bangsberg,Thumbi Ndung’u,Zabrina L. Brumme,Mark A. Brockman</t>
  </si>
  <si>
    <t>Internalization,Biology,Function (biology)</t>
  </si>
  <si>
    <t>10.1038/s42003-018-0103-x</t>
  </si>
  <si>
    <t>Statistical analysis was performed using Prism 6 (GraphPad Software, Inc., La Jolla, CA, USA)</t>
  </si>
  <si>
    <t>https://openalex.org/A5048262927,https://openalex.org/A5071699268,https://openalex.org/A5044782011,https://openalex.org/A5053398138,https://openalex.org/A5026028224,https://openalex.org/A5069750933</t>
  </si>
  <si>
    <t>Takashi Murayama,Haruo Ogawa,Nagomi Kurebayashi,Seiko Ohno,Minoru Horie,Takashi Sakurai</t>
  </si>
  <si>
    <t>Ryanodine receptor,RYR1,Ryanodine receptor 2,Caffeine,Endoplasmic reticulum,Chemistry</t>
  </si>
  <si>
    <t>10.3389/fimmu.2020.00340</t>
  </si>
  <si>
    <t>Graphs and statistical analysis were made with Prism (GraphPad Software) except scRNAseq data which was analyzed with R (described above)</t>
  </si>
  <si>
    <t>https://openalex.org/A5066675852,https://openalex.org/A5009921267,https://openalex.org/A5084507908,https://openalex.org/A5019031670,https://openalex.org/A5077791294,https://openalex.org/A5101424852</t>
  </si>
  <si>
    <t>Amaia Martinez‐Usatorre,Santiago J. Carmona,Céline Godfroid,Céline Yacoub Maroun,Sara Labiano,Pedro Romero</t>
  </si>
  <si>
    <t>Tumor-infiltrating lymphocytes,CD8,Cell sorting,Cancer research,Cytotoxic T cell,Flow cytometry,Population,Adoptive cell transfer</t>
  </si>
  <si>
    <t>10.3390/ijms22147382</t>
  </si>
  <si>
    <t>Data were analyzed by one-way analysis of variance (ANOVA) followed by Tukey multiple-range tests using Prism 8.0 (GraphPad Software, San Diego, CA, USA)</t>
  </si>
  <si>
    <t>https://openalex.org/A5077068463,https://openalex.org/A5022765031,https://openalex.org/A5044205296,https://openalex.org/A5036452746,https://openalex.org/A5078120792,https://openalex.org/A5036062527,https://openalex.org/A5082540252</t>
  </si>
  <si>
    <t>Nancy Chiang,Shahla Ray,Jade Lomax,Sydney Goertzen,Slavko Komarnytsky,Chi‐Tang Ho,John P. Munafo</t>
  </si>
  <si>
    <t>SAGE,Salvia officinalis,High-performance liquid chromatography,Brain-derived neurotrophic factor,Salvia,Officinalis</t>
  </si>
  <si>
    <t>10.3390/cells9112472</t>
  </si>
  <si>
    <t>Statistical analyses were performed using ANOVA for comparisons of group means using Prism 8</t>
  </si>
  <si>
    <t>https://openalex.org/A5005602641,https://openalex.org/A5078887597,https://openalex.org/A5042286343,https://openalex.org/A5021278787</t>
  </si>
  <si>
    <t>Michaela E. Nickol,Sarah M. Lyle,Brendan Dennehy,Jason Kindrachuk</t>
  </si>
  <si>
    <t>Coinfection,Staphylococcus aureus,Pathogenesis,Microbiology,Pandemic</t>
  </si>
  <si>
    <t>10.1523/JNEUROSCI.1673-19.2019</t>
  </si>
  <si>
    <t>All statistical analysis (including paired Student's t test and one, two or three-way RM ANOVA was done in Prism 7 (GraphPad Software) or SPSS</t>
  </si>
  <si>
    <t>https://openalex.org/A5103054333,https://openalex.org/A5014402715,https://openalex.org/A5032803901,https://openalex.org/A5067064567,https://openalex.org/A5047958678,https://openalex.org/A5060607830,https://openalex.org/A5064502228,https://openalex.org/A5100375265,https://openalex.org/A5008991970,https://openalex.org/A5101903307,https://openalex.org/A5024733591,https://openalex.org/A5100400730,https://openalex.org/A5100345153,https://openalex.org/A5115076486,https://openalex.org/A5113697866,https://openalex.org/A5100329917,https://openalex.org/A5019469550</t>
  </si>
  <si>
    <t>Zicong Zhang,Xuejiao Zheng,Wenjian Sun,Yujie Peng,Yiping Guo,Danyi Lu,Yilin Zheng,Xiao Li,Peter Jendrichovsky,Peng Tang,Ling He,Min Li,Qing Liu,Fuqiang Xu,Gabriel Ng,Xi Chen,Jufang He</t>
  </si>
  <si>
    <t>Neuroscience,Auditory cortex,Entorhinal cortex,Stimulus (psychology),Sensory system,Psychology</t>
  </si>
  <si>
    <t>10.3389/fimmu.2020.583382</t>
  </si>
  <si>
    <t>Statistical analysis was performed using Prism 6.0 (GraphPad Software Inc., La Jolla, CA, USA)</t>
  </si>
  <si>
    <t>https://openalex.org/A5016092134,https://openalex.org/A5018472447,https://openalex.org/A5070699004,https://openalex.org/A5049519088,https://openalex.org/A5034820172,https://openalex.org/A5027428110,https://openalex.org/A5033476671,https://openalex.org/A5009843366,https://openalex.org/A5038754122,https://openalex.org/A5027081450,https://openalex.org/A5053011163</t>
  </si>
  <si>
    <t>Ricardo A. León-Letelier,Daniel I. Castro-Medina,O. Badillo,Araceli Tepale-Segura,Enrique Huanosta-Murillo,Cristina Aguilar-Flores,Saraí G De León-Rodríguez,Alejandra Mantilla,Ezequiel M. Fuentes‐Pananá,Constantino López‐Macías,Laura C. Bonifaz</t>
  </si>
  <si>
    <t>Melanoma,Immunotherapy,Medicine,Immunology,Adjuvant,Population</t>
  </si>
  <si>
    <t>10.7554/eLife.58435</t>
  </si>
  <si>
    <t>The Prism version 7.0 software (Graphpad, San Diego, CA) and package ggplot2 of R were used to create graphs</t>
  </si>
  <si>
    <t>https://openalex.org/A5060590989,https://openalex.org/A5006079828,https://openalex.org/A5049434800,https://openalex.org/A5090278762</t>
  </si>
  <si>
    <t>Carla Cangalaya,Stoyan Stoyanov,Klaus‐Dieter Fischer,Alexander Dityatev</t>
  </si>
  <si>
    <t>Microglia,Filopodia,Dendritic spine,Neuroscience</t>
  </si>
  <si>
    <t>10.1371/journal.pone.0156302</t>
  </si>
  <si>
    <t>Graphs and statistical analyses were performed using Prism 6.0 software (GraphPad)</t>
  </si>
  <si>
    <t>https://openalex.org/A5110975240,https://openalex.org/A5101462373,https://openalex.org/A5040525353,https://openalex.org/A5032819424,https://openalex.org/A5052973247</t>
  </si>
  <si>
    <t>Yingyu Wu,Ramesh Kumar,Ryuji Iida,Harini Bagavant,Marta E. Alarcón‐Riquelme</t>
  </si>
  <si>
    <t>Biology,TLR7,Germinal center,IRF7</t>
  </si>
  <si>
    <t>10.1371/journal.pone.0024099</t>
  </si>
  <si>
    <t>Differences between groups were analyzed by one or two way ANOVA using PRISM statistical analysis software (GrafPad Software, Inc., San Diego, CA)</t>
  </si>
  <si>
    <t>https://openalex.org/A5045379939,https://openalex.org/A5014128022,https://openalex.org/A5109246043,https://openalex.org/A5038606074,https://openalex.org/A5000344564</t>
  </si>
  <si>
    <t>Dara Nalls,Su‐Ni Tang,Marianna Rodova,Ruchi Srivastava,Sharmila Shankar</t>
  </si>
  <si>
    <t>Pancreatic cancer,Cancer research,Cancer stem cell,Demethylating agent,Vorinostat</t>
  </si>
  <si>
    <t>10.1007/s12672-015-0224-3</t>
  </si>
  <si>
    <t>Data management and statistical analyses were performed using Prism 6.0 (GraphPad Software, La Jolla, USA) and SPSS 19.0 (IBM, Armonk, USA).</t>
  </si>
  <si>
    <t>https://openalex.org/A5043328708,https://openalex.org/A5113498651,https://openalex.org/A5019197669,https://openalex.org/A5031364797,https://openalex.org/A5076138289</t>
  </si>
  <si>
    <t>Thomas Kerkhofs,M. N. Kerstens,Ido P. Kema,Tineke P. Willems,Harm R. Haak</t>
  </si>
  <si>
    <t>Medicine,Urinary system,Adrenocortical carcinoma</t>
  </si>
  <si>
    <t>10.7554/eLife.23217</t>
  </si>
  <si>
    <t>ImageJ and Prism (Graphpad, La Jolla, CA, USA) were used to perform image and statistical analyses</t>
  </si>
  <si>
    <t>https://openalex.org/A5016901614,https://openalex.org/A5079664192,https://openalex.org/A5043314621,https://openalex.org/A5085462394,https://openalex.org/A5079810919,https://openalex.org/A5022310700,https://openalex.org/A5022877501,https://openalex.org/A5012987327,https://openalex.org/A5013131908,https://openalex.org/A5008276408,https://openalex.org/A5015105620,https://openalex.org/A5005964528</t>
  </si>
  <si>
    <t>Natalie A. Counihan,Scott A. Chisholm,Hayley E. Bullen,Anubhav Srivastava,Paul R. Sanders,Thorey K. Jonsdottir,Greta E. Weiss,Sreejoyee Ghosh,Brendan S. Crabb,Darren J. Creek,Paul R. Gilson,Tania F. de Koning‐Ward</t>
  </si>
  <si>
    <t>Plasmodium falciparum,Biology,Plasmodium (life cycle),Cell biology,Malaria,Gene knockdown,Parasite hosting</t>
  </si>
  <si>
    <t>10.14814/phy2.12758</t>
  </si>
  <si>
    <t>Statistical analyses were performed with Graph pad (Prism 5)</t>
  </si>
  <si>
    <t>https://openalex.org/A5101917440,https://openalex.org/A5103529087,https://openalex.org/A5108195159,https://openalex.org/A5075774578,https://openalex.org/A5069070315</t>
  </si>
  <si>
    <t>Jennifer Thompson,Gerard D’Angelo,James Mintz,David Fulton,David W. Stepp</t>
  </si>
  <si>
    <t>Internal medicine,Blood pressure,Endocrinology,Medicine,Fructose,Insulin resistance</t>
  </si>
  <si>
    <t>10.1371/journal.pone.0085445</t>
  </si>
  <si>
    <t>Statistical analyses were performed using Prism version 5 for Windows (GraphPad Software, San Diego, CA).</t>
  </si>
  <si>
    <t>https://openalex.org/A5031948721,https://openalex.org/A5102414352,https://openalex.org/A5108207013,https://openalex.org/A5023524317,https://openalex.org/A5081288829,https://openalex.org/A5058857350</t>
  </si>
  <si>
    <t>Ju-Ae Kim,Hyo‐Jung Choi,Yong‐Kook Kwon,Do Hyun Ryu,Tae‐Hwan Kwon,Geum‐Sook Hwang</t>
  </si>
  <si>
    <t>Metabolite,Internal medicine,Endocrinology,Kidney disease,Metabolome,Metabolic acidosis,Glutamine,Renal function,Chemistry</t>
  </si>
  <si>
    <t>10.3389/fcell.2021.684874</t>
  </si>
  <si>
    <t>Data analysis was performed by using the Prism 7.0 statistical program (GraphPad Software, Inc.)</t>
  </si>
  <si>
    <t>https://openalex.org/A5103213747,https://openalex.org/A5112671931,https://openalex.org/A5103221780,https://openalex.org/A5102203566,https://openalex.org/A5079649458</t>
  </si>
  <si>
    <t>Huan Cui,Si Su,Yan Cao,Chao Ma,Wenying Qiu</t>
  </si>
  <si>
    <t>Entorhinal cortex,Hippocampus,Pathology,Central nervous system,Neuroscience,Amygdala,Pons</t>
  </si>
  <si>
    <t>10.1186/s12964-020-00565-2</t>
  </si>
  <si>
    <t>Statistical analyses were performed with consultation of Rush statistical core using Prism software (GraphPad Prism, San Diego, CA)</t>
  </si>
  <si>
    <t>https://openalex.org/A5074649527,https://openalex.org/A5042526437,https://openalex.org/A5003380738,https://openalex.org/A5054949258,https://openalex.org/A5027852097</t>
  </si>
  <si>
    <t>KaReisha F. Robinson,Srinivas D. Narasipura,Jennillee Wallace,Ethan M. Ritz,Lena Al‐Harthi</t>
  </si>
  <si>
    <t>Wnt signaling pathway,Biology,Catenin,Chromatin immunoprecipitation,Cell biology,Transcription factor,Gene knockdown</t>
  </si>
  <si>
    <t>10.1017/jns.2016.25</t>
  </si>
  <si>
    <t>All statistical analyses were carried out using Stata version 12 (StataCorp LP) and Prism version 6.07 (Graphpad).</t>
  </si>
  <si>
    <t>https://openalex.org/A5049598637,https://openalex.org/A5067427619,https://openalex.org/A5090478789,https://openalex.org/A5055945464,https://openalex.org/A5074234610,https://openalex.org/A5088627614,https://openalex.org/A5036966281,https://openalex.org/A5010924175,https://openalex.org/A5082000915,https://openalex.org/A5051538833</t>
  </si>
  <si>
    <t>Jia En Neo,Saihah Binte Mohamed Salleh,Yun Xuan Toh,Kesslyn Yan Ling How,Mervin Tee,Kay Mann,Sinéad Hopkins,Frank Thielecke,Chris J. Seal,Iain A. Brownlee</t>
  </si>
  <si>
    <t>Whole grains,Medicine,Refined grains,Anthropometry,Environmental health,Waist,Obesity,Interquartile range</t>
  </si>
  <si>
    <t>10.15252/emmm.201910409</t>
  </si>
  <si>
    <t>Analysis was performed with Prism software (GraphPad Software, Inc., La Jolla, CA)</t>
  </si>
  <si>
    <t>https://openalex.org/A5100605188,https://openalex.org/A5030586134,https://openalex.org/A5062682434,https://openalex.org/A5057266958,https://openalex.org/A5006025102,https://openalex.org/A5015920837,https://openalex.org/A5067459684,https://openalex.org/A5027402651,https://openalex.org/A5067199373,https://openalex.org/A5114378342,https://openalex.org/A5014746395,https://openalex.org/A5030779065,https://openalex.org/A5101398070,https://openalex.org/A5077470688,https://openalex.org/A5077834308</t>
  </si>
  <si>
    <t>Seung Hee Lee,Suho Lee,Jing Du,Kanika Jain,Min Ding,Anis John Kadado,Gourg Atteya,Zainab Jaji,Tarun Tyagi,Won‐Ho Kim,Raimund I. Herzog,Amar Patel,Costin Ionescu,Kathleen A. Martin,John Hwa</t>
  </si>
  <si>
    <t>Haven,Medicine</t>
  </si>
  <si>
    <t>10.1371/journal.pntd.0006507</t>
  </si>
  <si>
    <t>All statistical analyses were performed using the Prism 5.0 software (GraphPad Software).</t>
  </si>
  <si>
    <t>https://openalex.org/A5072653343,https://openalex.org/A5020772854,https://openalex.org/A5084559917,https://openalex.org/A5069621300,https://openalex.org/A5013088482</t>
  </si>
  <si>
    <t>Priscila H. Vieira,Larissa Bomfim,Geórgia C. Atella,Hatisaburo Masuda,Isabela Ramos</t>
  </si>
  <si>
    <t>Yolk,Cell biology,Biology,Vitellogenesis,Oocyte,Endocytic cycle</t>
  </si>
  <si>
    <t>10.26508/lsa.201900592</t>
  </si>
  <si>
    <t>All statistical analyses were performed using the Prism ver</t>
  </si>
  <si>
    <t>https://openalex.org/A5026632178,https://openalex.org/A5004165638,https://openalex.org/A5065410619,https://openalex.org/A5067459586,https://openalex.org/A5072016186,https://openalex.org/A5056293458,https://openalex.org/A5088057386,https://openalex.org/A5028719559,https://openalex.org/A5071452450,https://openalex.org/A5000609847</t>
  </si>
  <si>
    <t>Yu Shimizu,Kiminori Nakamura,Aki Yoshii,Yuki Yokoi,Mani Kikuchi,Ryuga Shinozaki,Shunta Nakamura,Shuya Ohira,Rina Sugimoto,Tokiyoshi Ayabe</t>
  </si>
  <si>
    <t>Dysbiosis,Paneth cell,Ileitis,Defensin,Immunology,Pathogenesis,Biology</t>
  </si>
  <si>
    <t>10.1186/s12967-018-1617-1</t>
  </si>
  <si>
    <t>Statistical analysis was performed using SPSS software (version 22; IBM SPSS, Chicago, USA), and graphs were generated using Prism (version 5, GraphPad Software, Inc.).</t>
  </si>
  <si>
    <t>https://openalex.org/A5064423820,https://openalex.org/A5086962024,https://openalex.org/A5032416337,https://openalex.org/A5090438132,https://openalex.org/A5077510112,https://openalex.org/A5028378937,https://openalex.org/A5109097334,https://openalex.org/A5003987022,https://openalex.org/A5024385877,https://openalex.org/A5011194656</t>
  </si>
  <si>
    <t>Inés Herrero-Fernández,Isaac Rosado‐Sánchez,Miguel Genebat,Laura Tarancón‐Díez,María Mar Rodríguez-Méndez,María Mar Pozo-Balado,Carmen Lozano,Ezequiel Ruiz‐Mateos,Manuel Leal,Yolanda M. Pacheco</t>
  </si>
  <si>
    <t>Cart,Maraviroc,Medicine,Vaccination,Immunology,Hepatitis B virus,CD38,T cell</t>
  </si>
  <si>
    <t>10.4049/jimmunol.1300229</t>
  </si>
  <si>
    <t>All the data were analyzed using Prism (GraphPad Prism Software, San Diego, CA).</t>
  </si>
  <si>
    <t>https://openalex.org/A5022915105,https://openalex.org/A5007416516,https://openalex.org/A5077442743,https://openalex.org/A5049482556,https://openalex.org/A5034337109,https://openalex.org/A5030857489,https://openalex.org/A5028825989,https://openalex.org/A5109226598</t>
  </si>
  <si>
    <t>Sahithi J. Kuravi,Helen M. McGettrick,Simon C. Satchell,Moin A. Saleem,Lorraine Harper,Julie M. Williams,G. Ed Rainger,Caroline O. S. Savage</t>
  </si>
  <si>
    <t>Cell biology,Chemokine,Paracrine signalling,Crosstalk,Podocyte,Inflammation,Cytokine,Stromal cell</t>
  </si>
  <si>
    <t>10.1186/s12974-018-1337-8</t>
  </si>
  <si>
    <t>Data were analyzed using Prism (GraphPad).</t>
  </si>
  <si>
    <t>https://openalex.org/A5066548177,https://openalex.org/A5043923588,https://openalex.org/A5079926109,https://openalex.org/A5063736296,https://openalex.org/A5024519953,https://openalex.org/A5053519270,https://openalex.org/A5064191051,https://openalex.org/A5012780698,https://openalex.org/A5056455938</t>
  </si>
  <si>
    <t>Isabella Russo,Giulietta Di Benedetto,Alice Kaganovich,Jinhui Ding,Daniela Mercatelli,Michele Morari,Mark Cookson,Luigi Bubacco,Elisa Greggio</t>
  </si>
  <si>
    <t>ASK1,LRRK2,Protein kinase A,Cell biology,MAP kinase kinase kinase,Cyclin-dependent kinase 9,Mitogen-activated protein kinase kinase</t>
  </si>
  <si>
    <t>10.1111/acel.12269</t>
  </si>
  <si>
    <t>One-way or two-way ANOVAs were utilized to determine the effects of genotype and diet on body weight, food consumption, and incidence of pathology using Prism 6.0 (GraphPad)</t>
  </si>
  <si>
    <t>https://openalex.org/A5088865929,https://openalex.org/A5004651760,https://openalex.org/A5061629830,https://openalex.org/A5077288236,https://openalex.org/A5054006122,https://openalex.org/A5002090130,https://openalex.org/A5063327937</t>
  </si>
  <si>
    <t>Holly M. Brown‐Borg,Sharlene Rakoczy,Joseph Wonderlich,Lalida Rojanathammanee,John J. Kopchick,Vanessa Armstrong,Debbie Raasakka</t>
  </si>
  <si>
    <t>Methionine,Biology,Hormone,Internal medicine,Endocrinology,Growth hormone,Growth hormone deficiency</t>
  </si>
  <si>
    <t>10.3389/fneur.2021.674170</t>
  </si>
  <si>
    <t>Statistical analyses were performed using Prism for Apple Macintosh, version 7.0 (GraphPad Software, Inc., La Jolla, CA, USA).</t>
  </si>
  <si>
    <t>https://openalex.org/A5017183773,https://openalex.org/A5061339301,https://openalex.org/A5071229807,https://openalex.org/A5073530748</t>
  </si>
  <si>
    <t>David Bächinger,Bernhard Schuknecht,Julia Dlugaiczyk,Andreas H. Eckhard</t>
  </si>
  <si>
    <t>Medicine,Meniere's disease,Cohort,Hypoplasia</t>
  </si>
  <si>
    <t>10.18632/oncotarget.15937</t>
  </si>
  <si>
    <t>Statistical analyses were performed using Prism 5.0</t>
  </si>
  <si>
    <t>https://openalex.org/A5113746119,https://openalex.org/A5101525837,https://openalex.org/A5076985416,https://openalex.org/A5075990181,https://openalex.org/A5008230312,https://openalex.org/A5100671019</t>
  </si>
  <si>
    <t>Wei Li,Gao Feng,Xiaoqian Ma,Ruike Wang,Xin Dong,Wei Wang</t>
  </si>
  <si>
    <t>Lung cancer,Glycolysis</t>
  </si>
  <si>
    <t>10.7554/eLife.62601</t>
  </si>
  <si>
    <t>The relevant signals were quantified with ImageJ (NIH) and analysed with Prism 8.4 (GraphPad).</t>
  </si>
  <si>
    <t>https://openalex.org/A5051979635,https://openalex.org/A5045507615,https://openalex.org/A5016351195,https://openalex.org/A5058534234,https://openalex.org/A5026199092,https://openalex.org/A5077934127</t>
  </si>
  <si>
    <t>Steffen Preißler,Cláudia Rato,Yahui Yan,Luke A. Perera,Aron Czako,David Ron</t>
  </si>
  <si>
    <t>Endoplasmic reticulum,Proteostasis,Calcium,Chaperone (clinical),Unfolded protein response,Cell biology,Calcium in biology,ATP hydrolysis</t>
  </si>
  <si>
    <t>10.1186/s12974-015-0438-x</t>
  </si>
  <si>
    <t>All data were analyzed using Prism software (GraphPadPrism4, San Diego, CA, USA).</t>
  </si>
  <si>
    <t>https://openalex.org/A5084029155,https://openalex.org/A5100636341,https://openalex.org/A5102017546,https://openalex.org/A5047603280,https://openalex.org/A5047924134,https://openalex.org/A5102856939,https://openalex.org/A5107973946,https://openalex.org/A5050735645,https://openalex.org/A5109149437,https://openalex.org/A5047830987</t>
  </si>
  <si>
    <t>Seong Bum Kim,Jin‐Young Choi,Jin Hyoung Kim,Erdenebelig Uyangaa,Ajit Mahadev Patil,Sang‐Youel Park,John Hwa Lee,Koanhoi Kim,Young Woo Han,Seong Kug Eo</t>
  </si>
  <si>
    <t>Monocyte,Neurology,Neuroscience</t>
  </si>
  <si>
    <t>10.1242/dmm.045963</t>
  </si>
  <si>
    <t>Data were then processed with Excel (Microsoft) and plotted with Excel or Prism v.6 (GraphPad).</t>
  </si>
  <si>
    <t>https://openalex.org/A5103022695,https://openalex.org/A5100371367,https://openalex.org/A5009454728,https://openalex.org/A5091150906,https://openalex.org/A5054638427,https://openalex.org/A5078422504,https://openalex.org/A5107467902,https://openalex.org/A5080426319,https://openalex.org/A5031086317,https://openalex.org/A5054946822</t>
  </si>
  <si>
    <t>Amika Singla,Qing Chen,Kohei Suzuki,Jie Song,Alina Fedoseienko,Melinde Wijers,Adam M. Lopez,Daniel D. Billadeau,Bart van de Sluis,Ezra Burstein</t>
  </si>
  <si>
    <t>ATP7A,Copper deficiency,Phenotype,Biology,Homeostasis,Endosome,Cell biology,Copper</t>
  </si>
  <si>
    <t>10.3390/ijms20164001</t>
  </si>
  <si>
    <t>Significant difference between samples is indicated by different letters above the bars, which was conducted using the two-way ANOVA and multiple T-test implemented in the Prism software (version 7.04)</t>
  </si>
  <si>
    <t>https://openalex.org/A5100408490,https://openalex.org/A5055248451,https://openalex.org/A5055327644,https://openalex.org/A5102760729,https://openalex.org/A5009602868,https://openalex.org/A5110787478,https://openalex.org/A5100334782,https://openalex.org/A5063574519</t>
  </si>
  <si>
    <t>Panpan Wang,Peining Wei,Fangfei Niu,Xiaofeng Liu,Hongliang Zhang,Meiling Lyu,Yuan Yuan,Binghua Wu</t>
  </si>
  <si>
    <t>Biology,Cloning (programming),Gene,Transcriptome</t>
  </si>
  <si>
    <t>10.3390/molecules26061694</t>
  </si>
  <si>
    <t>The IC50 values were estimated by nonlinear sigmoidal curve-fitting by using Prism (GraphPad Software, version 5.0.3).</t>
  </si>
  <si>
    <t>https://openalex.org/A5059690777,https://openalex.org/A5012750604,https://openalex.org/A5065336128,https://openalex.org/A5107387291,https://openalex.org/A5091081669,https://openalex.org/A5024081624,https://openalex.org/A5011451182,https://openalex.org/A5031413542</t>
  </si>
  <si>
    <t>Kamel Arraki,Perle Totoson,Alain Décendit,Andy Zedet,Justine Maroilley,Alain Badoc,Céline Demougeot,C. Girard</t>
  </si>
  <si>
    <t>Arginase,Chemistry,Cyperus,IC50</t>
  </si>
  <si>
    <t>10.1186/s12879-020-05220-2</t>
  </si>
  <si>
    <t>Data obtained during the experiments were processed using Microsoft Excel Software 2010 and Prism 3.03 program (GraphPad, San Diego, CA)</t>
  </si>
  <si>
    <t>https://openalex.org/A5070512162,https://openalex.org/A5031187781,https://openalex.org/A5054008128,https://openalex.org/A5089650921,https://openalex.org/A5009019854,https://openalex.org/A5113651758,https://openalex.org/A5038247557,https://openalex.org/A5024652916</t>
  </si>
  <si>
    <t>Esra Atalay Şahar,Hüseyin Can,Sultan Gülçe İz,Aysu Değirmenci Döşkaya,Mina Kalantari‐Dehaghi,Remziye Deveci,Adnan Yüksel Gürüz,Mert Döşkaya</t>
  </si>
  <si>
    <t>Medical microbiology,Parasitology,Virology,Medicine,Toxoplasmosis</t>
  </si>
  <si>
    <t>10.1128/AAC.02141-19</t>
  </si>
  <si>
    <t>All statistical analyses were carried out with Prism, version 6.0, software (GraphPad Prism, USA).</t>
  </si>
  <si>
    <t>https://openalex.org/A5068611238,https://openalex.org/A5028663371,https://openalex.org/A5114170907,https://openalex.org/A5053283807,https://openalex.org/A5011476743,https://openalex.org/A5029234565,https://openalex.org/A5053791243,https://openalex.org/A5014195930,https://openalex.org/A5039692791,https://openalex.org/A5005203865</t>
  </si>
  <si>
    <t>Daniela Guzmán‐Rivera,Ana Liempi,Fabiola González‐Herrera,Sebastián Fuentes-Retamal,Ileana Carrillo,Patricio Abarca,Christian Castillo,Ulrike Kemmerling,Bárbara Pesce,Juan Diego Maya</t>
  </si>
  <si>
    <t>Chagas disease,Cardiomyopathy,Myocarditis,Trypanosoma cruzi,Simvastatin,Inflammation,Medicine</t>
  </si>
  <si>
    <t>10.1128/mSystems.00189-20</t>
  </si>
  <si>
    <t>Differences in expression levels of molecules in volcano plots calculated from NanoString data were determined using Prism 8.0 software</t>
  </si>
  <si>
    <t>https://openalex.org/A5051441723,https://openalex.org/A5024502952,https://openalex.org/A5049303097,https://openalex.org/A5090838032,https://openalex.org/A5100749553</t>
  </si>
  <si>
    <t>Jenny Lutshumba,Eri Ochiai,Qila Sa,Namrata Anand,Yasuhiro Suzuki</t>
  </si>
  <si>
    <t>Perforin,Cytotoxic T cell,Biology,CD8,Immune system,Effector,Cell biology,T cell</t>
  </si>
  <si>
    <t>10.1038/s41408-021-00429-z</t>
  </si>
  <si>
    <t>Two group comparisons were conducted using non-parametric paired t-test selected by the Prism 8 software since data points are not normally distributed</t>
  </si>
  <si>
    <t>https://openalex.org/A5100535768,https://openalex.org/A5101562423,https://openalex.org/A5036602786,https://openalex.org/A5042629306,https://openalex.org/A5005471384,https://openalex.org/A5100440363,https://openalex.org/A5105937322,https://openalex.org/A5109335158,https://openalex.org/A5037393607,https://openalex.org/A5037519871,https://openalex.org/A5085991455,https://openalex.org/A5054895103,https://openalex.org/A5062887811,https://openalex.org/A5071711909,https://openalex.org/A5048762031,https://openalex.org/A5082523626,https://openalex.org/A5100684170,https://openalex.org/A5079663967,https://openalex.org/A5072420982,https://openalex.org/A5062344658</t>
  </si>
  <si>
    <t>Pin Lu,Shengchun Wang,Carrie A. Franzen,Girish Venkataraman,Rebecca F. McClure,Lei Li,Wenjun Wu,Nifang Niu,Madina Sukhanova,Jianming Pei,Donald Baldwin,Reza Nejati,Mariusz A. Wasik,Nadia Khan,Yifan Tu,Juehua Gao,Yi‐Hua Chen,Shuo Ma,Richard A. Larson,Y. Lynn Wang</t>
  </si>
  <si>
    <t>Ibrutinib,Venetoclax,Chronic lymphocytic leukemia,Bruton's tyrosine kinase,Minimal residual disease</t>
  </si>
  <si>
    <t>10.1002/hep.28989</t>
  </si>
  <si>
    <t>P values were determined using the Kruskalâ€Wallis test with Dunn's posttest correction for multiple comparison (Prism v 6.0f)</t>
  </si>
  <si>
    <t>https://openalex.org/A5007806971,https://openalex.org/A5027356771,https://openalex.org/A5086836634,https://openalex.org/A5061766064,https://openalex.org/A5112384526,https://openalex.org/A5016879803,https://openalex.org/A5065408376,https://openalex.org/A5025401622,https://openalex.org/A5073797688,https://openalex.org/A5001411115,https://openalex.org/A5005856722</t>
  </si>
  <si>
    <t>Patricia Vietheer,Irene Boo,Jun Gu,Kathleen McCaffrey,Stirling Edwards,Catherine M. Owczarek,Matthew P. Hardy,Louis Fabri,Rob J. Center,Pantelis Poumbourios,Heidi E. Drummer</t>
  </si>
  <si>
    <t>Virology,Antibody,Guinea pig,Glycoprotein</t>
  </si>
  <si>
    <t>10.1096/fj.201802524R</t>
  </si>
  <si>
    <t>All data are reported as the mean + or Â± sem of independent experiments and were analyzed using Prism v.7 (GraphPad Software, La Jolla, CA, USA)</t>
  </si>
  <si>
    <t>https://openalex.org/A5087983005,https://openalex.org/A5101676254,https://openalex.org/A5006003028,https://openalex.org/A5006834860,https://openalex.org/A5022277596,https://openalex.org/A5113607546,https://openalex.org/A5064842155,https://openalex.org/A5018762062</t>
  </si>
  <si>
    <t>Theodore S. Kapellos,Lewis Taylor,Alexander Feuerborn,Sophia Valaris,Mohammed T. Hussain,G.E. Rainger,David R. Greaves,Asif Iqbal</t>
  </si>
  <si>
    <t>Inflammation,Cannabinoid receptor</t>
  </si>
  <si>
    <t>10.1021/jacsau.0c00033</t>
  </si>
  <si>
    <t>Data were fitted to a sigmoidal doseâ€“response model in Prism V8, R2 = 0.50 and 0.49, respectively</t>
  </si>
  <si>
    <t>https://openalex.org/A5077395935,https://openalex.org/A5085844967,https://openalex.org/A5086819252,https://openalex.org/A5072830153,https://openalex.org/A5049572704,https://openalex.org/A5008150142,https://openalex.org/A5004304441</t>
  </si>
  <si>
    <t>Abiola N. Dosumu,Sunil Claire,Luke S. Watson,Patricia M. Girio,Shani A. M. Osborne,Zoe Pikramenou,Nikolas J. Hodges</t>
  </si>
  <si>
    <t>Luminescence,Nanoparticle,Colloidal gold,Tracking (education)</t>
  </si>
  <si>
    <t>10.3390/cells9112357</t>
  </si>
  <si>
    <t>Data were analysed with the Prism software, with p &lt; 0.05 (*) considered to be significant.</t>
  </si>
  <si>
    <t>https://openalex.org/A5016536899,https://openalex.org/A5031765620,https://openalex.org/A5005723723,https://openalex.org/A5089584230,https://openalex.org/A5029880064,https://openalex.org/A5060565550</t>
  </si>
  <si>
    <t>Mélody Caillot,Florence Zylbersztejn,Elsa Maître,Jérôme Bourgeais,Olivier Hérault,Brigitte Sola</t>
  </si>
  <si>
    <t>Bortezomib,Cell culture,Apoptosis,Chemistry,NADPH oxidase,Reactive oxygen species,Programmed cell death</t>
  </si>
  <si>
    <t>10.1371/journal.pone.0144541</t>
  </si>
  <si>
    <t>Statistical analysis was performed by ANOVA method followed by the Newmanâ€“Keuls test of significance using Prism version 3.0 software.</t>
  </si>
  <si>
    <t>https://openalex.org/A5044135085,https://openalex.org/A5109718316,https://openalex.org/A5103112086,https://openalex.org/A5014829523,https://openalex.org/A5049878527,https://openalex.org/A5100683904,https://openalex.org/A5019058812,https://openalex.org/A5011603095,https://openalex.org/A5064594751,https://openalex.org/A5027678457,https://openalex.org/A5014236716,https://openalex.org/A5035131273</t>
  </si>
  <si>
    <t>Manisha Dixit,Ashutosh Raghuvanshi,Chandra Prakash Gupta,Jyoti Kureel,Mohd Nizam Mansoori,Priyanka Shukla,Aijaz Ahmad John,Kavita Singh,Dipak M. Purohit,Pallavi Awasthi,Divya Singh,Atul Goel</t>
  </si>
  <si>
    <t>Wnt signaling pathway,Intramembranous ossification,Osteoblast,Bone healing,Osteocalcin</t>
  </si>
  <si>
    <t>10.1080/14756366.2019.1693555</t>
  </si>
  <si>
    <t>Statistical analysis was performed using one-way ANOVA, followed by Dunnettâ€™s multiple comparison test using Prism 6.0 (GraphPad, USA)</t>
  </si>
  <si>
    <t>https://openalex.org/A5082715816,https://openalex.org/A5102014846,https://openalex.org/A5102835527,https://openalex.org/A5003113825,https://openalex.org/A5078484348,https://openalex.org/A5111642104,https://openalex.org/A5044955248</t>
  </si>
  <si>
    <t>Dong Jin Hong,Seung Hyun Jung,Jisook Kim,Danbee Jung,Young Gil Ahn,Kwee Hyun Suh,Kyung Hoon Min</t>
  </si>
  <si>
    <t>Pyrimidine,Diacylglycerol kinase,Chemistry,Inhibitory postsynaptic potential</t>
  </si>
  <si>
    <t>10.1371/journal.pone.0171797</t>
  </si>
  <si>
    <t>Goodness of fit was determined with R2 (calculated with Prism) and a p-value &lt; 0.05 was used to determine if the slope was separate from 0.</t>
  </si>
  <si>
    <t>https://openalex.org/A5081599526,https://openalex.org/A5048819262,https://openalex.org/A5007325991,https://openalex.org/A5007655394,https://openalex.org/A5082149993,https://openalex.org/A5028017900,https://openalex.org/A5069898768</t>
  </si>
  <si>
    <t>Nils-Petter Rudqvist,Johan Spetz,Emil Schüler,Toshima Z. Parris,Britta Langen,Khalil Helou,Eva Forssell‐Aronsson</t>
  </si>
  <si>
    <t>Downregulation and upregulation,Thyroid,Internal medicine,Endocrinology,Thyroglobulin</t>
  </si>
  <si>
    <t>10.1371/journal.ppat.1004758</t>
  </si>
  <si>
    <t>Individual (+) and (â’) strand puncta for each time point were quantified and graphed using Prism software.</t>
  </si>
  <si>
    <t>https://openalex.org/A5082450930,https://openalex.org/A5022938831</t>
  </si>
  <si>
    <t>Ana Shulla,Glenn Randall</t>
  </si>
  <si>
    <t>NS5A,RNA,Viral replication,Biology,Colocalization,Virology,NS3,Ribosome,Cell biology,Internal ribosome entry site</t>
  </si>
  <si>
    <t>10.3389/fimmu.2020.01327</t>
  </si>
  <si>
    <t>Statistical analysis was conducted in PRISM 8 (v8.1.2; GraphPad Software Inc., California, USA) and included the Mannâ€“Whitney test to compare the statistical variance between genotype, and the Wilcoxon test was used to compare the statistical difference between paired samples</t>
  </si>
  <si>
    <t>https://openalex.org/A5086034695,https://openalex.org/A5055173197,https://openalex.org/A5088561520,https://openalex.org/A5029495209,https://openalex.org/A5046545741,https://openalex.org/A5007116684,https://openalex.org/A5083809669,https://openalex.org/A5064169112,https://openalex.org/A5041066109,https://openalex.org/A5075290044,https://openalex.org/A5066530115,https://openalex.org/A5035023951,https://openalex.org/A5038285432</t>
  </si>
  <si>
    <t>Kak‐Ming Ling,Luke W. Garratt,Erin E. Gill,Amy Huei‐Yi Lee,Patricia Agudelo‐Romero,Erika N. Sutanto,Thomas Iosifidis,Tim Rosenow,Stuart E. Turvey,Timo Lassmann,Robert E. W. Hancock,Anthony Kicic,Stephen M. Stick</t>
  </si>
  <si>
    <t>Rhinovirus,Cystic fibrosis,Immunology,Airway,Mucin,Biology,Transcriptome</t>
  </si>
  <si>
    <t>10.3389/fonc.2020.614288</t>
  </si>
  <si>
    <t>The LC50 values were determined using Prism software</t>
  </si>
  <si>
    <t>https://openalex.org/A5113700136,https://openalex.org/A5050160834,https://openalex.org/A5077094251,https://openalex.org/A5047937766,https://openalex.org/A5036639936,https://openalex.org/A5037178127,https://openalex.org/A5082818434,https://openalex.org/A5102123347,https://openalex.org/A5103203288,https://openalex.org/A5049136467</t>
  </si>
  <si>
    <t>Jhuma Saha,Jong Hyuk Kim,Clarissa Amaya,Caleb M. Witcher,Ali Khammanivong,Derek M. Korpela,David R. Brown,Josephine Taylor,Brad A. Bryan,Erin B. Dickerson</t>
  </si>
  <si>
    <t>Doxorubicin,Propranolol,Pharmacology</t>
  </si>
  <si>
    <t>10.1152/ajplung.00419.2018</t>
  </si>
  <si>
    <t>Statistical analyses were performed using Prism 7 (GraphPad Software, La Jolla, CA) and RStudio Version 1.0.136 (RStudio, Boston, MA)</t>
  </si>
  <si>
    <t>https://openalex.org/A5043089283,https://openalex.org/A5063410603,https://openalex.org/A5047445885,https://openalex.org/A5100626498,https://openalex.org/A5010513390,https://openalex.org/A5035971911,https://openalex.org/A5058994819,https://openalex.org/A5022352193,https://openalex.org/A5088991562,https://openalex.org/A5091499623,https://openalex.org/A5063212338,https://openalex.org/A5038727751,https://openalex.org/A5068971521,https://openalex.org/A5073059702</t>
  </si>
  <si>
    <t>Grigorij Schleifer,Eizo Marutani,Michele Ferrari,Rohit Sharma,Owen S. Skinner,Olga Goldberger,Robert M. H. Grange,Kathryn M. Peneyra,Rajeev Malhotra,Martin Wepler,Fumito Ichinose,Donald B. Bloch,Vamsi K. Mootha,Warren M. Zapol</t>
  </si>
  <si>
    <t>Hypoxic pulmonary vasoconstriction,Vasoconstriction</t>
  </si>
  <si>
    <t>10.1016/j.immuni.2020.03.011</t>
  </si>
  <si>
    <t>All data were analyzed using Prism 7 (GraphPad Prism, La Jolla, CA)</t>
  </si>
  <si>
    <t>https://openalex.org/A5022096253,https://openalex.org/A5072971841,https://openalex.org/A5010720478,https://openalex.org/A5030412075,https://openalex.org/A5076830473,https://openalex.org/A5073960500,https://openalex.org/A5033187618,https://openalex.org/A5113897533,https://openalex.org/A5065561402,https://openalex.org/A5090416376,https://openalex.org/A5066292590,https://openalex.org/A5091451403,https://openalex.org/A5032440666,https://openalex.org/A5077994275</t>
  </si>
  <si>
    <t>Lucy H. Jackson‐Jones,Peter Smith,Jordan R. Portman,Marlène Magalhaes Pinto,Katie J. Mylonas,Matthieu Vermeren,Mark Nixon,Beth Emily Pollot Henderson,Ross Dobie,Sonja Vermeren,Laura Denby,Neil C. Henderson,Damian J. Mole,C Bénézech</t>
  </si>
  <si>
    <t>Mesothelial Cell,Mesothelium,Neutrophil extracellular traps,CXCL1,Stromal cell,Biology,Peritonitis</t>
  </si>
  <si>
    <t>10.1038/srep44320</t>
  </si>
  <si>
    <t>response-variable slope (four parameters)â€ť in Prism, to which we refer hereafter as â€śHill function with variable slopeâ€ť, for addressing functional avidity in clones and in polyclonal populations</t>
  </si>
  <si>
    <t>https://openalex.org/A5068885381,https://openalex.org/A5019263813,https://openalex.org/A5005580505,https://openalex.org/A5057995174,https://openalex.org/A5057446768,https://openalex.org/A5056917171,https://openalex.org/A5039372767,https://openalex.org/A5079146691</t>
  </si>
  <si>
    <t>Kalliopi Ioannidou,Petra Baumgaertner,Philippe O. Gannon,Michel Speiser,Mathilde Allard,Michaël Hebeisen,Nathalie Rufer,Daniel E. Speiser</t>
  </si>
  <si>
    <t>Avidity,ELISPOT,Polyclonal antibodies</t>
  </si>
  <si>
    <t>10.1038/s41598-017-13682-9</t>
  </si>
  <si>
    <t>IC50 values for free SN38 and anti-PLAC1-ADC were determined using the Prism software as described in materials and methods (d)</t>
  </si>
  <si>
    <t>https://openalex.org/A5037443000,https://openalex.org/A5040423204,https://openalex.org/A5014183830,https://openalex.org/A5027180631,https://openalex.org/A5012845682,https://openalex.org/A5023352830,https://openalex.org/A5018455105,https://openalex.org/A5008618632,https://openalex.org/A5081868102,https://openalex.org/A5108132395,https://openalex.org/A5081564266,https://openalex.org/A5001446567</t>
  </si>
  <si>
    <t>Mohammad-Reza Nejadmoghaddam,Amir‐Hassan Zarnani,Ramin Ghahremanzadeh,Roya Ghods,Jafar Mahmoudian,Maryam Yousefi,Mahboobeh Nazari,Mohammad Hossein Ghahremani,Maryam Abolhasani,Ali Anissian,Morteza Mahmoudi,Rassoul Dinarvand</t>
  </si>
  <si>
    <t>Prostate cancer,Antibody,Immunotherapy,Cancer research,Cancer,Prostate</t>
  </si>
  <si>
    <t>10.1016/j.csbj.2020.06.032</t>
  </si>
  <si>
    <t>Summary of predictions (note: both PRISM and DeepRiPP predict multiple possible RiPP products and only the first prediction is visualised here)</t>
  </si>
  <si>
    <t>https://openalex.org/A5071050744,https://openalex.org/A5011749420</t>
  </si>
  <si>
    <t>Alicia H. Russell,Andrew W. Truman</t>
  </si>
  <si>
    <t>Genome,Computational biology</t>
  </si>
  <si>
    <t>10.1002/iid3.446</t>
  </si>
  <si>
    <t>Interpolation was performed by robust line regression using prism 8.4.3</t>
  </si>
  <si>
    <t>https://openalex.org/A5073491026,https://openalex.org/A5089964360,https://openalex.org/A5008179720,https://openalex.org/A5039962069,https://openalex.org/A5017913686,https://openalex.org/A5031329695,https://openalex.org/A5011669279,https://openalex.org/A5042817775,https://openalex.org/A5036222002,https://openalex.org/A5062147169,https://openalex.org/A5044802324,https://openalex.org/A5103095257,https://openalex.org/A5062405338</t>
  </si>
  <si>
    <t>Julia Hambach,Tobias Stähler,Thomas Watts Eden,Dorte Wendt,Natalie Tode,Friedrich Haag,Eva Tolosa,Marcus Altfeld,Anahita Fathi,Christine Dahlke,Marylyn M. Addo,Stephan Menzel,Friedrich Koch‐Nolte</t>
  </si>
  <si>
    <t>Antibody,Virology,Titer,Asymptomatic</t>
  </si>
  <si>
    <t>10.3389/fimmu.2018.01761</t>
  </si>
  <si>
    <t>Mannâ€“Whitney statistical analysis was performed between HC and patient groups with the prism software (San Diego).</t>
  </si>
  <si>
    <t>https://openalex.org/A5038603934,https://openalex.org/A5031202299,https://openalex.org/A5077365614,https://openalex.org/A5064708020,https://openalex.org/A5014566743,https://openalex.org/A5037500529,https://openalex.org/A5086159747,https://openalex.org/A5010090533,https://openalex.org/A5052409530,https://openalex.org/A5042075574,https://openalex.org/A5078527916,https://openalex.org/A5018481010,https://openalex.org/A5056887177,https://openalex.org/A5048891191,https://openalex.org/A5042278832</t>
  </si>
  <si>
    <t>Maria Pia Cicalese,Jolanda Gerosa,Manuela Baronio,Davide Montin,Francesco Licciardi,Annarosa Soresina,Rosa Maria Dellepiane,Maurizio Miano,Lucia Augusta Baselli,Stefano Volpi,Carlo Dufour,Alessandro Plebani,Alessandro Aiuti,Vassilios Lougaris,Georgia Fousteri</t>
  </si>
  <si>
    <t>Somatic hypermutation,Germinal center,Cytidine deaminase,Activation-induced (cytidine) deaminase,CD40,Immunoglobulin class switching,Immunology,Biology</t>
  </si>
  <si>
    <t>10.3389/fgene.2015.00138</t>
  </si>
  <si>
    <t>Split-read based methods, including Pindel, Gustaf, SVseq2, and Prism, while able to identify these breakpoints, have limited ability to identify large-scale SVs</t>
  </si>
  <si>
    <t>https://openalex.org/A5035578057,https://openalex.org/A5051850972,https://openalex.org/A5065109317</t>
  </si>
  <si>
    <t>Mehdi Pirooznia,Fernando S. Goes,Peter P. Zandi</t>
  </si>
  <si>
    <t>Copy-number variation,DNA sequencing,Computational biology,Genome</t>
  </si>
  <si>
    <t>http://compbio.cs.toronto.edu/prism/</t>
  </si>
  <si>
    <t>10.1371/journal.pone.0042185</t>
  </si>
  <si>
    <t>A statistical analysis between ZEL-H16 and histamine for each time point in the kinetic graph was done using a t-test (PRISM software) (*p&lt;0.05; **p&lt;0.01)</t>
  </si>
  <si>
    <t>https://openalex.org/A5054513872,https://openalex.org/A5060450271,https://openalex.org/A5026327823,https://openalex.org/A5052693482,https://openalex.org/A5061971455,https://openalex.org/A5066162156,https://openalex.org/A5016688487,https://openalex.org/A5080771622,https://openalex.org/A5000589535,https://openalex.org/A5048886458</t>
  </si>
  <si>
    <t>Ying Shi,Rong Sheng,Tingting Zhong,Yu Xu,Xiaopan Chen,Dong Yang,Yi Sun,Fenyan Yang,Yongzhou Hu,Naiming Zhou</t>
  </si>
  <si>
    <t>Histamine H3 receptor,Thioperamide,Agonist,Histamine,G protein-coupled receptor,Pharmacology,Histamine H2 receptor,Receptor</t>
  </si>
  <si>
    <t>10.1038/s41598-018-20682-w</t>
  </si>
  <si>
    <t>Linear regression was performed using Prism 5.</t>
  </si>
  <si>
    <t>https://openalex.org/A5025616083,https://openalex.org/A5056435356,https://openalex.org/A5001580806,https://openalex.org/A5032688877,https://openalex.org/A5059007153,https://openalex.org/A5055211258,https://openalex.org/A5038420346</t>
  </si>
  <si>
    <t>Hoi Ping Mok,Nicholas Norton,Jack C. Hirst,Axel Fun,Mikaila Bandara,Mark R. Wills,Andrew Lever</t>
  </si>
  <si>
    <t>Viral replication,Virology,Biology,Latent Virus,Replication (statistics),Population,Human immunodeficiency virus (HIV)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</si>
</sst>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45"/>
  <sheetViews>
    <sheetView tabSelected="1" topLeftCell="A424" workbookViewId="0">
      <selection activeCell="N442" sqref="N442"/>
    </sheetView>
  </sheetViews>
  <sheetFormatPr defaultRowHeight="14.4" x14ac:dyDescent="0.3"/>
  <sheetData>
    <row r="1" spans="1:10" x14ac:dyDescent="0.3">
      <c r="A1" s="1" t="s">
        <v>0</v>
      </c>
      <c r="B1" s="1" t="s">
        <v>1</v>
      </c>
      <c r="C1" s="1" t="s">
        <v>2</v>
      </c>
      <c r="D1" s="1" t="s">
        <v>3</v>
      </c>
      <c r="E1" s="1" t="s">
        <v>4</v>
      </c>
      <c r="F1" s="1" t="s">
        <v>5</v>
      </c>
      <c r="G1" s="1" t="s">
        <v>6</v>
      </c>
      <c r="H1" s="1" t="s">
        <v>7</v>
      </c>
      <c r="I1" s="1" t="s">
        <v>8</v>
      </c>
      <c r="J1" s="1" t="s">
        <v>9</v>
      </c>
    </row>
    <row r="2" spans="1:10" x14ac:dyDescent="0.3">
      <c r="A2" t="s">
        <v>10</v>
      </c>
      <c r="B2" t="s">
        <v>11</v>
      </c>
      <c r="C2" t="s">
        <v>12</v>
      </c>
      <c r="D2" t="s">
        <v>13</v>
      </c>
      <c r="E2" t="s">
        <v>14</v>
      </c>
      <c r="F2" t="s">
        <v>15</v>
      </c>
      <c r="G2" t="s">
        <v>16</v>
      </c>
      <c r="H2" t="s">
        <v>17</v>
      </c>
      <c r="I2" t="s">
        <v>18</v>
      </c>
      <c r="J2" t="str">
        <f>G2</f>
        <v>https://www.graphpad.com/</v>
      </c>
    </row>
    <row r="3" spans="1:10" x14ac:dyDescent="0.3">
      <c r="A3" t="s">
        <v>10</v>
      </c>
      <c r="B3" t="s">
        <v>19</v>
      </c>
      <c r="C3" t="s">
        <v>20</v>
      </c>
      <c r="D3" t="s">
        <v>21</v>
      </c>
      <c r="E3" t="s">
        <v>22</v>
      </c>
      <c r="F3" t="s">
        <v>23</v>
      </c>
      <c r="G3" t="s">
        <v>16</v>
      </c>
      <c r="H3" t="s">
        <v>17</v>
      </c>
      <c r="I3" t="s">
        <v>18</v>
      </c>
      <c r="J3" t="str">
        <f t="shared" ref="J3:J66" si="0">G3</f>
        <v>https://www.graphpad.com/</v>
      </c>
    </row>
    <row r="4" spans="1:10" x14ac:dyDescent="0.3">
      <c r="A4" t="s">
        <v>10</v>
      </c>
      <c r="B4" t="s">
        <v>24</v>
      </c>
      <c r="C4" t="s">
        <v>25</v>
      </c>
      <c r="D4" t="s">
        <v>26</v>
      </c>
      <c r="E4" t="s">
        <v>27</v>
      </c>
      <c r="F4" t="s">
        <v>28</v>
      </c>
      <c r="G4" t="s">
        <v>16</v>
      </c>
      <c r="H4" t="s">
        <v>17</v>
      </c>
      <c r="I4" t="s">
        <v>18</v>
      </c>
      <c r="J4" t="str">
        <f t="shared" si="0"/>
        <v>https://www.graphpad.com/</v>
      </c>
    </row>
    <row r="5" spans="1:10" x14ac:dyDescent="0.3">
      <c r="A5" t="s">
        <v>10</v>
      </c>
      <c r="B5" t="s">
        <v>29</v>
      </c>
      <c r="C5" t="s">
        <v>30</v>
      </c>
      <c r="D5" t="s">
        <v>31</v>
      </c>
      <c r="E5" t="s">
        <v>32</v>
      </c>
      <c r="F5" t="s">
        <v>33</v>
      </c>
      <c r="G5" t="s">
        <v>16</v>
      </c>
      <c r="H5" t="s">
        <v>17</v>
      </c>
      <c r="I5" t="s">
        <v>18</v>
      </c>
      <c r="J5" t="str">
        <f t="shared" si="0"/>
        <v>https://www.graphpad.com/</v>
      </c>
    </row>
    <row r="6" spans="1:10" x14ac:dyDescent="0.3">
      <c r="A6" t="s">
        <v>10</v>
      </c>
      <c r="B6" t="s">
        <v>34</v>
      </c>
      <c r="C6" t="s">
        <v>35</v>
      </c>
      <c r="D6" t="s">
        <v>36</v>
      </c>
      <c r="E6" t="s">
        <v>37</v>
      </c>
      <c r="F6" t="s">
        <v>38</v>
      </c>
      <c r="G6" t="s">
        <v>16</v>
      </c>
      <c r="H6" t="s">
        <v>17</v>
      </c>
      <c r="I6" t="s">
        <v>18</v>
      </c>
      <c r="J6" t="str">
        <f t="shared" si="0"/>
        <v>https://www.graphpad.com/</v>
      </c>
    </row>
    <row r="7" spans="1:10" x14ac:dyDescent="0.3">
      <c r="A7" t="s">
        <v>10</v>
      </c>
      <c r="B7" t="s">
        <v>39</v>
      </c>
      <c r="C7" t="s">
        <v>40</v>
      </c>
      <c r="D7" t="s">
        <v>41</v>
      </c>
      <c r="E7" t="s">
        <v>42</v>
      </c>
      <c r="F7" t="s">
        <v>43</v>
      </c>
      <c r="G7" t="s">
        <v>16</v>
      </c>
      <c r="H7" t="s">
        <v>17</v>
      </c>
      <c r="I7" t="s">
        <v>18</v>
      </c>
      <c r="J7" t="str">
        <f t="shared" si="0"/>
        <v>https://www.graphpad.com/</v>
      </c>
    </row>
    <row r="8" spans="1:10" x14ac:dyDescent="0.3">
      <c r="A8" t="s">
        <v>10</v>
      </c>
      <c r="B8" t="s">
        <v>44</v>
      </c>
      <c r="C8" t="s">
        <v>45</v>
      </c>
      <c r="D8" t="s">
        <v>46</v>
      </c>
      <c r="E8" t="s">
        <v>47</v>
      </c>
      <c r="F8" t="s">
        <v>48</v>
      </c>
      <c r="G8" t="s">
        <v>16</v>
      </c>
      <c r="H8" t="s">
        <v>17</v>
      </c>
      <c r="I8" t="s">
        <v>18</v>
      </c>
      <c r="J8" t="str">
        <f t="shared" si="0"/>
        <v>https://www.graphpad.com/</v>
      </c>
    </row>
    <row r="9" spans="1:10" x14ac:dyDescent="0.3">
      <c r="A9" t="s">
        <v>10</v>
      </c>
      <c r="B9" t="s">
        <v>49</v>
      </c>
      <c r="C9" t="s">
        <v>50</v>
      </c>
      <c r="D9" t="s">
        <v>51</v>
      </c>
      <c r="E9" t="s">
        <v>52</v>
      </c>
      <c r="F9" t="s">
        <v>53</v>
      </c>
      <c r="G9" t="s">
        <v>16</v>
      </c>
      <c r="H9" t="s">
        <v>17</v>
      </c>
      <c r="I9" t="s">
        <v>18</v>
      </c>
      <c r="J9" t="str">
        <f t="shared" si="0"/>
        <v>https://www.graphpad.com/</v>
      </c>
    </row>
    <row r="10" spans="1:10" x14ac:dyDescent="0.3">
      <c r="A10" t="s">
        <v>10</v>
      </c>
      <c r="B10" t="s">
        <v>54</v>
      </c>
      <c r="C10" t="s">
        <v>55</v>
      </c>
      <c r="D10" t="s">
        <v>56</v>
      </c>
      <c r="E10" t="s">
        <v>57</v>
      </c>
      <c r="F10" t="s">
        <v>58</v>
      </c>
      <c r="G10" t="s">
        <v>16</v>
      </c>
      <c r="H10" t="s">
        <v>17</v>
      </c>
      <c r="I10" t="s">
        <v>18</v>
      </c>
      <c r="J10" t="str">
        <f t="shared" si="0"/>
        <v>https://www.graphpad.com/</v>
      </c>
    </row>
    <row r="11" spans="1:10" x14ac:dyDescent="0.3">
      <c r="A11" t="s">
        <v>59</v>
      </c>
      <c r="B11" t="s">
        <v>60</v>
      </c>
      <c r="C11" t="s">
        <v>61</v>
      </c>
      <c r="D11" t="s">
        <v>62</v>
      </c>
      <c r="E11" t="s">
        <v>63</v>
      </c>
      <c r="F11" t="s">
        <v>64</v>
      </c>
      <c r="G11" t="s">
        <v>16</v>
      </c>
      <c r="H11" t="s">
        <v>17</v>
      </c>
      <c r="I11" t="s">
        <v>18</v>
      </c>
      <c r="J11" t="str">
        <f t="shared" si="0"/>
        <v>https://www.graphpad.com/</v>
      </c>
    </row>
    <row r="12" spans="1:10" x14ac:dyDescent="0.3">
      <c r="A12" t="s">
        <v>10</v>
      </c>
      <c r="B12" t="s">
        <v>65</v>
      </c>
      <c r="C12" t="s">
        <v>66</v>
      </c>
      <c r="D12" t="s">
        <v>67</v>
      </c>
      <c r="E12" t="s">
        <v>68</v>
      </c>
      <c r="F12" t="s">
        <v>69</v>
      </c>
      <c r="G12" t="s">
        <v>16</v>
      </c>
      <c r="H12" t="s">
        <v>17</v>
      </c>
      <c r="I12" t="s">
        <v>18</v>
      </c>
      <c r="J12" t="str">
        <f t="shared" si="0"/>
        <v>https://www.graphpad.com/</v>
      </c>
    </row>
    <row r="13" spans="1:10" x14ac:dyDescent="0.3">
      <c r="A13" t="s">
        <v>10</v>
      </c>
      <c r="B13" t="s">
        <v>70</v>
      </c>
      <c r="C13" t="s">
        <v>71</v>
      </c>
      <c r="D13" t="s">
        <v>72</v>
      </c>
      <c r="E13" t="s">
        <v>73</v>
      </c>
      <c r="F13" t="s">
        <v>74</v>
      </c>
      <c r="G13" t="s">
        <v>16</v>
      </c>
      <c r="H13" t="s">
        <v>17</v>
      </c>
      <c r="I13" t="s">
        <v>18</v>
      </c>
      <c r="J13" t="str">
        <f t="shared" si="0"/>
        <v>https://www.graphpad.com/</v>
      </c>
    </row>
    <row r="14" spans="1:10" x14ac:dyDescent="0.3">
      <c r="A14" t="s">
        <v>59</v>
      </c>
      <c r="B14" t="s">
        <v>75</v>
      </c>
      <c r="C14" t="s">
        <v>76</v>
      </c>
      <c r="D14" t="s">
        <v>77</v>
      </c>
      <c r="E14" t="s">
        <v>78</v>
      </c>
      <c r="F14" t="s">
        <v>79</v>
      </c>
      <c r="G14" t="s">
        <v>16</v>
      </c>
      <c r="H14" t="s">
        <v>17</v>
      </c>
      <c r="I14" t="s">
        <v>18</v>
      </c>
      <c r="J14" t="str">
        <f t="shared" si="0"/>
        <v>https://www.graphpad.com/</v>
      </c>
    </row>
    <row r="15" spans="1:10" x14ac:dyDescent="0.3">
      <c r="A15" t="s">
        <v>10</v>
      </c>
      <c r="B15" t="s">
        <v>80</v>
      </c>
      <c r="C15" t="s">
        <v>81</v>
      </c>
      <c r="D15" t="s">
        <v>82</v>
      </c>
      <c r="E15" t="s">
        <v>83</v>
      </c>
      <c r="F15" t="s">
        <v>84</v>
      </c>
      <c r="G15" t="s">
        <v>16</v>
      </c>
      <c r="H15" t="s">
        <v>17</v>
      </c>
      <c r="I15" t="s">
        <v>18</v>
      </c>
      <c r="J15" t="str">
        <f t="shared" si="0"/>
        <v>https://www.graphpad.com/</v>
      </c>
    </row>
    <row r="16" spans="1:10" x14ac:dyDescent="0.3">
      <c r="A16" t="s">
        <v>10</v>
      </c>
      <c r="B16" t="s">
        <v>85</v>
      </c>
      <c r="C16" t="s">
        <v>86</v>
      </c>
      <c r="D16" t="s">
        <v>87</v>
      </c>
      <c r="E16" t="s">
        <v>88</v>
      </c>
      <c r="F16" t="s">
        <v>89</v>
      </c>
      <c r="G16" t="s">
        <v>16</v>
      </c>
      <c r="H16" t="s">
        <v>17</v>
      </c>
      <c r="I16" t="s">
        <v>18</v>
      </c>
      <c r="J16" t="str">
        <f t="shared" si="0"/>
        <v>https://www.graphpad.com/</v>
      </c>
    </row>
    <row r="17" spans="1:10" x14ac:dyDescent="0.3">
      <c r="A17" t="s">
        <v>10</v>
      </c>
      <c r="B17" t="s">
        <v>90</v>
      </c>
      <c r="C17" t="s">
        <v>91</v>
      </c>
      <c r="D17" t="s">
        <v>92</v>
      </c>
      <c r="E17" t="s">
        <v>93</v>
      </c>
      <c r="F17" t="s">
        <v>94</v>
      </c>
      <c r="G17" t="s">
        <v>16</v>
      </c>
      <c r="H17" t="s">
        <v>17</v>
      </c>
      <c r="I17" t="s">
        <v>18</v>
      </c>
      <c r="J17" t="str">
        <f t="shared" si="0"/>
        <v>https://www.graphpad.com/</v>
      </c>
    </row>
    <row r="18" spans="1:10" x14ac:dyDescent="0.3">
      <c r="A18" t="s">
        <v>10</v>
      </c>
      <c r="B18" t="s">
        <v>95</v>
      </c>
      <c r="C18" t="s">
        <v>96</v>
      </c>
      <c r="D18" t="s">
        <v>97</v>
      </c>
      <c r="E18" t="s">
        <v>98</v>
      </c>
      <c r="F18" t="s">
        <v>99</v>
      </c>
      <c r="G18" t="s">
        <v>16</v>
      </c>
      <c r="H18" t="s">
        <v>17</v>
      </c>
      <c r="I18" t="s">
        <v>18</v>
      </c>
      <c r="J18" t="str">
        <f t="shared" si="0"/>
        <v>https://www.graphpad.com/</v>
      </c>
    </row>
    <row r="19" spans="1:10" x14ac:dyDescent="0.3">
      <c r="A19" t="s">
        <v>10</v>
      </c>
      <c r="B19" t="s">
        <v>100</v>
      </c>
      <c r="C19" t="s">
        <v>101</v>
      </c>
      <c r="D19" t="s">
        <v>102</v>
      </c>
      <c r="E19" t="s">
        <v>103</v>
      </c>
      <c r="F19" t="s">
        <v>104</v>
      </c>
      <c r="G19" t="s">
        <v>16</v>
      </c>
      <c r="H19" t="s">
        <v>17</v>
      </c>
      <c r="I19" t="s">
        <v>18</v>
      </c>
      <c r="J19" t="str">
        <f t="shared" si="0"/>
        <v>https://www.graphpad.com/</v>
      </c>
    </row>
    <row r="20" spans="1:10" x14ac:dyDescent="0.3">
      <c r="A20" t="s">
        <v>10</v>
      </c>
      <c r="B20" t="s">
        <v>105</v>
      </c>
      <c r="C20" t="s">
        <v>106</v>
      </c>
      <c r="D20" t="s">
        <v>107</v>
      </c>
      <c r="E20" t="s">
        <v>108</v>
      </c>
      <c r="F20" t="s">
        <v>109</v>
      </c>
      <c r="G20" t="s">
        <v>16</v>
      </c>
      <c r="H20" t="s">
        <v>17</v>
      </c>
      <c r="I20" t="s">
        <v>18</v>
      </c>
      <c r="J20" t="str">
        <f t="shared" si="0"/>
        <v>https://www.graphpad.com/</v>
      </c>
    </row>
    <row r="21" spans="1:10" x14ac:dyDescent="0.3">
      <c r="A21" t="s">
        <v>10</v>
      </c>
      <c r="B21" t="s">
        <v>110</v>
      </c>
      <c r="C21" t="s">
        <v>111</v>
      </c>
      <c r="D21" t="s">
        <v>112</v>
      </c>
      <c r="E21" t="s">
        <v>113</v>
      </c>
      <c r="F21" t="s">
        <v>114</v>
      </c>
      <c r="G21" t="s">
        <v>16</v>
      </c>
      <c r="H21" t="s">
        <v>17</v>
      </c>
      <c r="I21" t="s">
        <v>18</v>
      </c>
      <c r="J21" t="str">
        <f t="shared" si="0"/>
        <v>https://www.graphpad.com/</v>
      </c>
    </row>
    <row r="22" spans="1:10" x14ac:dyDescent="0.3">
      <c r="A22" t="s">
        <v>10</v>
      </c>
      <c r="B22" t="s">
        <v>115</v>
      </c>
      <c r="C22" t="s">
        <v>116</v>
      </c>
      <c r="D22" t="s">
        <v>117</v>
      </c>
      <c r="E22" t="s">
        <v>118</v>
      </c>
      <c r="F22" t="s">
        <v>119</v>
      </c>
      <c r="G22" t="s">
        <v>16</v>
      </c>
      <c r="H22" t="s">
        <v>17</v>
      </c>
      <c r="I22" t="s">
        <v>18</v>
      </c>
      <c r="J22" t="str">
        <f t="shared" si="0"/>
        <v>https://www.graphpad.com/</v>
      </c>
    </row>
    <row r="23" spans="1:10" x14ac:dyDescent="0.3">
      <c r="A23" t="s">
        <v>10</v>
      </c>
      <c r="B23" t="s">
        <v>120</v>
      </c>
      <c r="C23" t="s">
        <v>121</v>
      </c>
      <c r="D23" t="s">
        <v>122</v>
      </c>
      <c r="E23" t="s">
        <v>123</v>
      </c>
      <c r="F23" t="s">
        <v>124</v>
      </c>
      <c r="G23" t="s">
        <v>16</v>
      </c>
      <c r="H23" t="s">
        <v>17</v>
      </c>
      <c r="I23" t="s">
        <v>18</v>
      </c>
      <c r="J23" t="str">
        <f t="shared" si="0"/>
        <v>https://www.graphpad.com/</v>
      </c>
    </row>
    <row r="24" spans="1:10" x14ac:dyDescent="0.3">
      <c r="A24" t="s">
        <v>10</v>
      </c>
      <c r="B24" t="s">
        <v>125</v>
      </c>
      <c r="C24" t="s">
        <v>126</v>
      </c>
      <c r="D24" t="s">
        <v>127</v>
      </c>
      <c r="E24" t="s">
        <v>128</v>
      </c>
      <c r="F24" t="s">
        <v>129</v>
      </c>
      <c r="G24" t="s">
        <v>16</v>
      </c>
      <c r="H24" t="s">
        <v>17</v>
      </c>
      <c r="I24" t="s">
        <v>18</v>
      </c>
      <c r="J24" t="str">
        <f t="shared" si="0"/>
        <v>https://www.graphpad.com/</v>
      </c>
    </row>
    <row r="25" spans="1:10" x14ac:dyDescent="0.3">
      <c r="A25" t="s">
        <v>10</v>
      </c>
      <c r="B25" t="s">
        <v>130</v>
      </c>
      <c r="C25" t="s">
        <v>131</v>
      </c>
      <c r="D25" t="s">
        <v>132</v>
      </c>
      <c r="E25" t="s">
        <v>133</v>
      </c>
      <c r="F25" t="s">
        <v>134</v>
      </c>
      <c r="G25" t="s">
        <v>16</v>
      </c>
      <c r="H25" t="s">
        <v>17</v>
      </c>
      <c r="I25" t="s">
        <v>18</v>
      </c>
      <c r="J25" t="str">
        <f t="shared" si="0"/>
        <v>https://www.graphpad.com/</v>
      </c>
    </row>
    <row r="26" spans="1:10" x14ac:dyDescent="0.3">
      <c r="A26" t="s">
        <v>10</v>
      </c>
      <c r="B26" t="s">
        <v>135</v>
      </c>
      <c r="C26" t="s">
        <v>136</v>
      </c>
      <c r="D26" t="s">
        <v>137</v>
      </c>
      <c r="E26" t="s">
        <v>138</v>
      </c>
      <c r="F26" t="s">
        <v>139</v>
      </c>
      <c r="G26" t="s">
        <v>16</v>
      </c>
      <c r="H26" t="s">
        <v>17</v>
      </c>
      <c r="I26" t="s">
        <v>18</v>
      </c>
      <c r="J26" t="str">
        <f t="shared" si="0"/>
        <v>https://www.graphpad.com/</v>
      </c>
    </row>
    <row r="27" spans="1:10" x14ac:dyDescent="0.3">
      <c r="A27" t="s">
        <v>10</v>
      </c>
      <c r="B27" t="s">
        <v>140</v>
      </c>
      <c r="C27" t="s">
        <v>141</v>
      </c>
      <c r="D27" t="s">
        <v>142</v>
      </c>
      <c r="E27" t="s">
        <v>143</v>
      </c>
      <c r="F27" t="s">
        <v>144</v>
      </c>
      <c r="G27" t="s">
        <v>16</v>
      </c>
      <c r="H27" t="s">
        <v>17</v>
      </c>
      <c r="I27" t="s">
        <v>18</v>
      </c>
      <c r="J27" t="str">
        <f t="shared" si="0"/>
        <v>https://www.graphpad.com/</v>
      </c>
    </row>
    <row r="28" spans="1:10" x14ac:dyDescent="0.3">
      <c r="A28" t="s">
        <v>10</v>
      </c>
      <c r="B28" t="s">
        <v>145</v>
      </c>
      <c r="C28" t="s">
        <v>146</v>
      </c>
      <c r="D28" t="s">
        <v>147</v>
      </c>
      <c r="E28" t="s">
        <v>148</v>
      </c>
      <c r="F28" t="s">
        <v>149</v>
      </c>
      <c r="G28" t="s">
        <v>16</v>
      </c>
      <c r="H28" t="s">
        <v>17</v>
      </c>
      <c r="I28" t="s">
        <v>18</v>
      </c>
      <c r="J28" t="str">
        <f t="shared" si="0"/>
        <v>https://www.graphpad.com/</v>
      </c>
    </row>
    <row r="29" spans="1:10" x14ac:dyDescent="0.3">
      <c r="A29" t="s">
        <v>10</v>
      </c>
      <c r="B29" t="s">
        <v>150</v>
      </c>
      <c r="C29" t="s">
        <v>151</v>
      </c>
      <c r="D29" t="s">
        <v>152</v>
      </c>
      <c r="E29" t="s">
        <v>153</v>
      </c>
      <c r="F29" t="s">
        <v>154</v>
      </c>
      <c r="G29" t="s">
        <v>16</v>
      </c>
      <c r="H29" t="s">
        <v>17</v>
      </c>
      <c r="I29" t="s">
        <v>18</v>
      </c>
      <c r="J29" t="str">
        <f t="shared" si="0"/>
        <v>https://www.graphpad.com/</v>
      </c>
    </row>
    <row r="30" spans="1:10" x14ac:dyDescent="0.3">
      <c r="A30" t="s">
        <v>10</v>
      </c>
      <c r="B30" t="s">
        <v>155</v>
      </c>
      <c r="C30" t="s">
        <v>156</v>
      </c>
      <c r="D30" t="s">
        <v>157</v>
      </c>
      <c r="E30" t="s">
        <v>158</v>
      </c>
      <c r="F30" t="s">
        <v>159</v>
      </c>
      <c r="G30" t="s">
        <v>16</v>
      </c>
      <c r="H30" t="s">
        <v>17</v>
      </c>
      <c r="I30" t="s">
        <v>18</v>
      </c>
      <c r="J30" t="str">
        <f t="shared" si="0"/>
        <v>https://www.graphpad.com/</v>
      </c>
    </row>
    <row r="31" spans="1:10" x14ac:dyDescent="0.3">
      <c r="A31" t="s">
        <v>10</v>
      </c>
      <c r="B31" t="s">
        <v>160</v>
      </c>
      <c r="C31" t="s">
        <v>161</v>
      </c>
      <c r="D31" t="s">
        <v>162</v>
      </c>
      <c r="E31" t="s">
        <v>163</v>
      </c>
      <c r="F31" t="s">
        <v>164</v>
      </c>
      <c r="G31" t="s">
        <v>16</v>
      </c>
      <c r="H31" t="s">
        <v>17</v>
      </c>
      <c r="I31" t="s">
        <v>18</v>
      </c>
      <c r="J31" t="str">
        <f t="shared" si="0"/>
        <v>https://www.graphpad.com/</v>
      </c>
    </row>
    <row r="32" spans="1:10" x14ac:dyDescent="0.3">
      <c r="A32" t="s">
        <v>59</v>
      </c>
      <c r="B32" t="s">
        <v>165</v>
      </c>
      <c r="C32" t="s">
        <v>166</v>
      </c>
      <c r="D32" t="s">
        <v>167</v>
      </c>
      <c r="E32" t="s">
        <v>168</v>
      </c>
      <c r="F32" t="s">
        <v>169</v>
      </c>
      <c r="G32" t="s">
        <v>16</v>
      </c>
      <c r="H32" t="s">
        <v>17</v>
      </c>
      <c r="I32" t="s">
        <v>18</v>
      </c>
      <c r="J32" t="str">
        <f t="shared" si="0"/>
        <v>https://www.graphpad.com/</v>
      </c>
    </row>
    <row r="33" spans="1:10" x14ac:dyDescent="0.3">
      <c r="A33" t="s">
        <v>10</v>
      </c>
      <c r="B33" t="s">
        <v>170</v>
      </c>
      <c r="C33" t="s">
        <v>171</v>
      </c>
      <c r="D33" t="s">
        <v>172</v>
      </c>
      <c r="E33" t="s">
        <v>173</v>
      </c>
      <c r="F33" t="s">
        <v>174</v>
      </c>
      <c r="G33" t="s">
        <v>16</v>
      </c>
      <c r="H33" t="s">
        <v>17</v>
      </c>
      <c r="I33" t="s">
        <v>18</v>
      </c>
      <c r="J33" t="str">
        <f t="shared" si="0"/>
        <v>https://www.graphpad.com/</v>
      </c>
    </row>
    <row r="34" spans="1:10" x14ac:dyDescent="0.3">
      <c r="A34" t="s">
        <v>10</v>
      </c>
      <c r="B34" t="s">
        <v>175</v>
      </c>
      <c r="C34" t="s">
        <v>176</v>
      </c>
      <c r="D34" t="s">
        <v>177</v>
      </c>
      <c r="E34" t="s">
        <v>178</v>
      </c>
      <c r="G34" t="s">
        <v>16</v>
      </c>
      <c r="H34" t="s">
        <v>17</v>
      </c>
      <c r="I34" t="s">
        <v>18</v>
      </c>
      <c r="J34" t="str">
        <f t="shared" si="0"/>
        <v>https://www.graphpad.com/</v>
      </c>
    </row>
    <row r="35" spans="1:10" x14ac:dyDescent="0.3">
      <c r="A35" t="s">
        <v>10</v>
      </c>
      <c r="B35" t="s">
        <v>179</v>
      </c>
      <c r="C35" t="s">
        <v>180</v>
      </c>
      <c r="D35" t="s">
        <v>181</v>
      </c>
      <c r="E35" t="s">
        <v>182</v>
      </c>
      <c r="F35" t="s">
        <v>183</v>
      </c>
      <c r="G35" t="s">
        <v>16</v>
      </c>
      <c r="H35" t="s">
        <v>17</v>
      </c>
      <c r="I35" t="s">
        <v>18</v>
      </c>
      <c r="J35" t="str">
        <f t="shared" si="0"/>
        <v>https://www.graphpad.com/</v>
      </c>
    </row>
    <row r="36" spans="1:10" x14ac:dyDescent="0.3">
      <c r="A36" t="s">
        <v>10</v>
      </c>
      <c r="B36" t="s">
        <v>184</v>
      </c>
      <c r="C36" t="s">
        <v>185</v>
      </c>
      <c r="D36" t="s">
        <v>186</v>
      </c>
      <c r="E36" t="s">
        <v>187</v>
      </c>
      <c r="F36" t="s">
        <v>188</v>
      </c>
      <c r="G36" t="s">
        <v>16</v>
      </c>
      <c r="H36" t="s">
        <v>17</v>
      </c>
      <c r="I36" t="s">
        <v>18</v>
      </c>
      <c r="J36" t="str">
        <f t="shared" si="0"/>
        <v>https://www.graphpad.com/</v>
      </c>
    </row>
    <row r="37" spans="1:10" x14ac:dyDescent="0.3">
      <c r="A37" t="s">
        <v>10</v>
      </c>
      <c r="B37" t="s">
        <v>189</v>
      </c>
      <c r="C37" t="s">
        <v>190</v>
      </c>
      <c r="D37" t="s">
        <v>191</v>
      </c>
      <c r="E37" t="s">
        <v>192</v>
      </c>
      <c r="F37" t="s">
        <v>193</v>
      </c>
      <c r="G37" t="s">
        <v>16</v>
      </c>
      <c r="H37" t="s">
        <v>17</v>
      </c>
      <c r="I37" t="s">
        <v>18</v>
      </c>
      <c r="J37" t="str">
        <f t="shared" si="0"/>
        <v>https://www.graphpad.com/</v>
      </c>
    </row>
    <row r="38" spans="1:10" x14ac:dyDescent="0.3">
      <c r="A38" t="s">
        <v>10</v>
      </c>
      <c r="B38" t="s">
        <v>194</v>
      </c>
      <c r="C38" t="s">
        <v>195</v>
      </c>
      <c r="D38" t="s">
        <v>196</v>
      </c>
      <c r="E38" t="s">
        <v>197</v>
      </c>
      <c r="F38" t="s">
        <v>198</v>
      </c>
      <c r="G38" t="s">
        <v>16</v>
      </c>
      <c r="H38" t="s">
        <v>17</v>
      </c>
      <c r="I38" t="s">
        <v>18</v>
      </c>
      <c r="J38" t="str">
        <f t="shared" si="0"/>
        <v>https://www.graphpad.com/</v>
      </c>
    </row>
    <row r="39" spans="1:10" x14ac:dyDescent="0.3">
      <c r="A39" t="s">
        <v>10</v>
      </c>
      <c r="B39" t="s">
        <v>199</v>
      </c>
      <c r="C39" t="s">
        <v>200</v>
      </c>
      <c r="D39" t="s">
        <v>201</v>
      </c>
      <c r="E39" t="s">
        <v>202</v>
      </c>
      <c r="F39" t="s">
        <v>203</v>
      </c>
      <c r="G39" t="s">
        <v>16</v>
      </c>
      <c r="H39" t="s">
        <v>17</v>
      </c>
      <c r="I39" t="s">
        <v>18</v>
      </c>
      <c r="J39" t="str">
        <f t="shared" si="0"/>
        <v>https://www.graphpad.com/</v>
      </c>
    </row>
    <row r="40" spans="1:10" x14ac:dyDescent="0.3">
      <c r="A40" t="s">
        <v>10</v>
      </c>
      <c r="B40" t="s">
        <v>204</v>
      </c>
      <c r="C40" t="s">
        <v>205</v>
      </c>
      <c r="D40" t="s">
        <v>206</v>
      </c>
      <c r="E40" t="s">
        <v>207</v>
      </c>
      <c r="F40" t="s">
        <v>208</v>
      </c>
      <c r="G40" t="s">
        <v>16</v>
      </c>
      <c r="H40" t="s">
        <v>17</v>
      </c>
      <c r="I40" t="s">
        <v>18</v>
      </c>
      <c r="J40" t="str">
        <f t="shared" si="0"/>
        <v>https://www.graphpad.com/</v>
      </c>
    </row>
    <row r="41" spans="1:10" x14ac:dyDescent="0.3">
      <c r="A41" t="s">
        <v>10</v>
      </c>
      <c r="B41" t="s">
        <v>209</v>
      </c>
      <c r="C41" t="s">
        <v>210</v>
      </c>
      <c r="D41" t="s">
        <v>211</v>
      </c>
      <c r="E41" t="s">
        <v>212</v>
      </c>
      <c r="F41" t="s">
        <v>213</v>
      </c>
      <c r="G41" t="s">
        <v>16</v>
      </c>
      <c r="H41" t="s">
        <v>17</v>
      </c>
      <c r="I41" t="s">
        <v>18</v>
      </c>
      <c r="J41" t="str">
        <f t="shared" si="0"/>
        <v>https://www.graphpad.com/</v>
      </c>
    </row>
    <row r="42" spans="1:10" x14ac:dyDescent="0.3">
      <c r="A42" t="s">
        <v>59</v>
      </c>
      <c r="B42" t="s">
        <v>214</v>
      </c>
      <c r="C42" t="s">
        <v>215</v>
      </c>
      <c r="D42" t="s">
        <v>216</v>
      </c>
      <c r="E42" t="s">
        <v>217</v>
      </c>
      <c r="F42" t="s">
        <v>218</v>
      </c>
      <c r="G42" t="s">
        <v>16</v>
      </c>
      <c r="H42" t="s">
        <v>17</v>
      </c>
      <c r="I42" t="s">
        <v>18</v>
      </c>
      <c r="J42" t="str">
        <f t="shared" si="0"/>
        <v>https://www.graphpad.com/</v>
      </c>
    </row>
    <row r="43" spans="1:10" x14ac:dyDescent="0.3">
      <c r="A43" t="s">
        <v>10</v>
      </c>
      <c r="B43" t="s">
        <v>219</v>
      </c>
      <c r="C43" t="s">
        <v>220</v>
      </c>
      <c r="D43" t="s">
        <v>221</v>
      </c>
      <c r="E43" t="s">
        <v>222</v>
      </c>
      <c r="F43" t="s">
        <v>223</v>
      </c>
      <c r="G43" t="s">
        <v>16</v>
      </c>
      <c r="H43" t="s">
        <v>17</v>
      </c>
      <c r="I43" t="s">
        <v>18</v>
      </c>
      <c r="J43" t="str">
        <f t="shared" si="0"/>
        <v>https://www.graphpad.com/</v>
      </c>
    </row>
    <row r="44" spans="1:10" x14ac:dyDescent="0.3">
      <c r="A44" t="s">
        <v>10</v>
      </c>
      <c r="B44" t="s">
        <v>224</v>
      </c>
      <c r="C44" t="s">
        <v>225</v>
      </c>
      <c r="D44" t="s">
        <v>226</v>
      </c>
      <c r="E44" t="s">
        <v>227</v>
      </c>
      <c r="F44" t="s">
        <v>228</v>
      </c>
      <c r="G44" t="s">
        <v>16</v>
      </c>
      <c r="H44" t="s">
        <v>17</v>
      </c>
      <c r="I44" t="s">
        <v>18</v>
      </c>
      <c r="J44" t="str">
        <f t="shared" si="0"/>
        <v>https://www.graphpad.com/</v>
      </c>
    </row>
    <row r="45" spans="1:10" x14ac:dyDescent="0.3">
      <c r="A45" t="s">
        <v>10</v>
      </c>
      <c r="B45" t="s">
        <v>229</v>
      </c>
      <c r="C45" t="s">
        <v>230</v>
      </c>
      <c r="D45" t="s">
        <v>231</v>
      </c>
      <c r="E45" t="s">
        <v>232</v>
      </c>
      <c r="F45" t="s">
        <v>233</v>
      </c>
      <c r="G45" t="s">
        <v>16</v>
      </c>
      <c r="H45" t="s">
        <v>17</v>
      </c>
      <c r="I45" t="s">
        <v>18</v>
      </c>
      <c r="J45" t="str">
        <f t="shared" si="0"/>
        <v>https://www.graphpad.com/</v>
      </c>
    </row>
    <row r="46" spans="1:10" x14ac:dyDescent="0.3">
      <c r="A46" t="s">
        <v>10</v>
      </c>
      <c r="B46" t="s">
        <v>234</v>
      </c>
      <c r="C46" t="s">
        <v>235</v>
      </c>
      <c r="D46" t="s">
        <v>236</v>
      </c>
      <c r="E46" t="s">
        <v>237</v>
      </c>
      <c r="F46" t="s">
        <v>238</v>
      </c>
      <c r="G46" t="s">
        <v>16</v>
      </c>
      <c r="H46" t="s">
        <v>17</v>
      </c>
      <c r="I46" t="s">
        <v>18</v>
      </c>
      <c r="J46" t="str">
        <f t="shared" si="0"/>
        <v>https://www.graphpad.com/</v>
      </c>
    </row>
    <row r="47" spans="1:10" x14ac:dyDescent="0.3">
      <c r="A47" t="s">
        <v>10</v>
      </c>
      <c r="B47" t="s">
        <v>239</v>
      </c>
      <c r="C47" t="s">
        <v>240</v>
      </c>
      <c r="D47" t="s">
        <v>241</v>
      </c>
      <c r="E47" t="s">
        <v>242</v>
      </c>
      <c r="F47" t="s">
        <v>243</v>
      </c>
      <c r="G47" t="s">
        <v>16</v>
      </c>
      <c r="H47" t="s">
        <v>17</v>
      </c>
      <c r="I47" t="s">
        <v>18</v>
      </c>
      <c r="J47" t="str">
        <f t="shared" si="0"/>
        <v>https://www.graphpad.com/</v>
      </c>
    </row>
    <row r="48" spans="1:10" x14ac:dyDescent="0.3">
      <c r="A48" t="s">
        <v>59</v>
      </c>
      <c r="B48" t="s">
        <v>244</v>
      </c>
      <c r="C48" t="s">
        <v>245</v>
      </c>
      <c r="D48" t="s">
        <v>246</v>
      </c>
      <c r="E48" t="s">
        <v>247</v>
      </c>
      <c r="F48" t="s">
        <v>248</v>
      </c>
      <c r="G48" t="s">
        <v>16</v>
      </c>
      <c r="H48" t="s">
        <v>17</v>
      </c>
      <c r="I48" t="s">
        <v>18</v>
      </c>
      <c r="J48" t="str">
        <f t="shared" si="0"/>
        <v>https://www.graphpad.com/</v>
      </c>
    </row>
    <row r="49" spans="1:10" x14ac:dyDescent="0.3">
      <c r="A49" t="s">
        <v>10</v>
      </c>
      <c r="B49" t="s">
        <v>249</v>
      </c>
      <c r="C49" t="s">
        <v>250</v>
      </c>
      <c r="D49" t="s">
        <v>251</v>
      </c>
      <c r="E49" t="s">
        <v>252</v>
      </c>
      <c r="F49" t="s">
        <v>253</v>
      </c>
      <c r="G49" t="s">
        <v>16</v>
      </c>
      <c r="H49" t="s">
        <v>17</v>
      </c>
      <c r="I49" t="s">
        <v>18</v>
      </c>
      <c r="J49" t="str">
        <f t="shared" si="0"/>
        <v>https://www.graphpad.com/</v>
      </c>
    </row>
    <row r="50" spans="1:10" x14ac:dyDescent="0.3">
      <c r="A50" t="s">
        <v>10</v>
      </c>
      <c r="B50" t="s">
        <v>254</v>
      </c>
      <c r="C50" t="s">
        <v>255</v>
      </c>
      <c r="D50" t="s">
        <v>256</v>
      </c>
      <c r="E50" t="s">
        <v>257</v>
      </c>
      <c r="F50" t="s">
        <v>258</v>
      </c>
      <c r="G50" t="s">
        <v>16</v>
      </c>
      <c r="H50" t="s">
        <v>17</v>
      </c>
      <c r="I50" t="s">
        <v>18</v>
      </c>
      <c r="J50" t="str">
        <f t="shared" si="0"/>
        <v>https://www.graphpad.com/</v>
      </c>
    </row>
    <row r="51" spans="1:10" x14ac:dyDescent="0.3">
      <c r="A51" t="s">
        <v>10</v>
      </c>
      <c r="B51" t="s">
        <v>259</v>
      </c>
      <c r="C51" t="s">
        <v>260</v>
      </c>
      <c r="D51" t="s">
        <v>261</v>
      </c>
      <c r="E51" t="s">
        <v>262</v>
      </c>
      <c r="F51" t="s">
        <v>263</v>
      </c>
      <c r="G51" t="s">
        <v>16</v>
      </c>
      <c r="H51" t="s">
        <v>17</v>
      </c>
      <c r="I51" t="s">
        <v>18</v>
      </c>
      <c r="J51" t="str">
        <f t="shared" si="0"/>
        <v>https://www.graphpad.com/</v>
      </c>
    </row>
    <row r="52" spans="1:10" x14ac:dyDescent="0.3">
      <c r="A52" t="s">
        <v>10</v>
      </c>
      <c r="B52" t="s">
        <v>264</v>
      </c>
      <c r="C52" t="s">
        <v>265</v>
      </c>
      <c r="D52" t="s">
        <v>266</v>
      </c>
      <c r="E52" t="s">
        <v>267</v>
      </c>
      <c r="F52" t="s">
        <v>268</v>
      </c>
      <c r="G52" t="s">
        <v>16</v>
      </c>
      <c r="H52" t="s">
        <v>17</v>
      </c>
      <c r="I52" t="s">
        <v>18</v>
      </c>
      <c r="J52" t="str">
        <f t="shared" si="0"/>
        <v>https://www.graphpad.com/</v>
      </c>
    </row>
    <row r="53" spans="1:10" x14ac:dyDescent="0.3">
      <c r="A53" t="s">
        <v>10</v>
      </c>
      <c r="B53" t="s">
        <v>269</v>
      </c>
      <c r="C53" t="s">
        <v>270</v>
      </c>
      <c r="D53" t="s">
        <v>271</v>
      </c>
      <c r="E53" t="s">
        <v>272</v>
      </c>
      <c r="F53" t="s">
        <v>273</v>
      </c>
      <c r="G53" t="s">
        <v>16</v>
      </c>
      <c r="H53" t="s">
        <v>17</v>
      </c>
      <c r="I53" t="s">
        <v>18</v>
      </c>
      <c r="J53" t="str">
        <f t="shared" si="0"/>
        <v>https://www.graphpad.com/</v>
      </c>
    </row>
    <row r="54" spans="1:10" x14ac:dyDescent="0.3">
      <c r="A54" t="s">
        <v>10</v>
      </c>
      <c r="B54" t="s">
        <v>274</v>
      </c>
      <c r="C54" t="s">
        <v>275</v>
      </c>
      <c r="D54" t="s">
        <v>276</v>
      </c>
      <c r="E54" t="s">
        <v>277</v>
      </c>
      <c r="F54" t="s">
        <v>278</v>
      </c>
      <c r="G54" t="s">
        <v>16</v>
      </c>
      <c r="H54" t="s">
        <v>17</v>
      </c>
      <c r="I54" t="s">
        <v>18</v>
      </c>
      <c r="J54" t="str">
        <f t="shared" si="0"/>
        <v>https://www.graphpad.com/</v>
      </c>
    </row>
    <row r="55" spans="1:10" x14ac:dyDescent="0.3">
      <c r="A55" t="s">
        <v>10</v>
      </c>
      <c r="B55" t="s">
        <v>279</v>
      </c>
      <c r="C55" t="s">
        <v>280</v>
      </c>
      <c r="D55" t="s">
        <v>281</v>
      </c>
      <c r="E55" t="s">
        <v>282</v>
      </c>
      <c r="F55" t="s">
        <v>283</v>
      </c>
      <c r="G55" t="s">
        <v>16</v>
      </c>
      <c r="H55" t="s">
        <v>17</v>
      </c>
      <c r="I55" t="s">
        <v>18</v>
      </c>
      <c r="J55" t="str">
        <f t="shared" si="0"/>
        <v>https://www.graphpad.com/</v>
      </c>
    </row>
    <row r="56" spans="1:10" x14ac:dyDescent="0.3">
      <c r="A56" t="s">
        <v>10</v>
      </c>
      <c r="B56" t="s">
        <v>284</v>
      </c>
      <c r="C56" t="s">
        <v>285</v>
      </c>
      <c r="D56" t="s">
        <v>286</v>
      </c>
      <c r="E56" t="s">
        <v>287</v>
      </c>
      <c r="F56" t="s">
        <v>288</v>
      </c>
      <c r="G56" t="s">
        <v>16</v>
      </c>
      <c r="H56" t="s">
        <v>17</v>
      </c>
      <c r="I56" t="s">
        <v>18</v>
      </c>
      <c r="J56" t="str">
        <f t="shared" si="0"/>
        <v>https://www.graphpad.com/</v>
      </c>
    </row>
    <row r="57" spans="1:10" x14ac:dyDescent="0.3">
      <c r="A57" t="s">
        <v>10</v>
      </c>
      <c r="B57" t="s">
        <v>289</v>
      </c>
      <c r="C57" t="s">
        <v>290</v>
      </c>
      <c r="D57" t="s">
        <v>291</v>
      </c>
      <c r="E57" t="s">
        <v>292</v>
      </c>
      <c r="F57" t="s">
        <v>293</v>
      </c>
      <c r="G57" t="s">
        <v>16</v>
      </c>
      <c r="H57" t="s">
        <v>17</v>
      </c>
      <c r="I57" t="s">
        <v>18</v>
      </c>
      <c r="J57" t="str">
        <f t="shared" si="0"/>
        <v>https://www.graphpad.com/</v>
      </c>
    </row>
    <row r="58" spans="1:10" x14ac:dyDescent="0.3">
      <c r="A58" t="s">
        <v>59</v>
      </c>
      <c r="B58" t="s">
        <v>294</v>
      </c>
      <c r="C58" t="s">
        <v>295</v>
      </c>
      <c r="D58" t="s">
        <v>296</v>
      </c>
      <c r="E58" t="s">
        <v>297</v>
      </c>
      <c r="F58" t="s">
        <v>298</v>
      </c>
      <c r="G58" t="s">
        <v>16</v>
      </c>
      <c r="H58" t="s">
        <v>17</v>
      </c>
      <c r="I58" t="s">
        <v>18</v>
      </c>
      <c r="J58" t="str">
        <f t="shared" si="0"/>
        <v>https://www.graphpad.com/</v>
      </c>
    </row>
    <row r="59" spans="1:10" x14ac:dyDescent="0.3">
      <c r="A59" t="s">
        <v>10</v>
      </c>
      <c r="B59" t="s">
        <v>299</v>
      </c>
      <c r="C59" t="s">
        <v>300</v>
      </c>
      <c r="D59" t="s">
        <v>301</v>
      </c>
      <c r="E59" t="s">
        <v>302</v>
      </c>
      <c r="F59" t="s">
        <v>303</v>
      </c>
      <c r="G59" t="s">
        <v>16</v>
      </c>
      <c r="H59" t="s">
        <v>17</v>
      </c>
      <c r="I59" t="s">
        <v>18</v>
      </c>
      <c r="J59" t="str">
        <f t="shared" si="0"/>
        <v>https://www.graphpad.com/</v>
      </c>
    </row>
    <row r="60" spans="1:10" x14ac:dyDescent="0.3">
      <c r="A60" t="s">
        <v>10</v>
      </c>
      <c r="B60" t="s">
        <v>304</v>
      </c>
      <c r="C60" t="s">
        <v>305</v>
      </c>
      <c r="D60" t="s">
        <v>306</v>
      </c>
      <c r="E60" t="s">
        <v>307</v>
      </c>
      <c r="F60" t="s">
        <v>308</v>
      </c>
      <c r="G60" t="s">
        <v>16</v>
      </c>
      <c r="H60" t="s">
        <v>17</v>
      </c>
      <c r="I60" t="s">
        <v>18</v>
      </c>
      <c r="J60" t="str">
        <f t="shared" si="0"/>
        <v>https://www.graphpad.com/</v>
      </c>
    </row>
    <row r="61" spans="1:10" x14ac:dyDescent="0.3">
      <c r="A61" t="s">
        <v>10</v>
      </c>
      <c r="B61" t="s">
        <v>309</v>
      </c>
      <c r="C61" t="s">
        <v>310</v>
      </c>
      <c r="D61" t="s">
        <v>311</v>
      </c>
      <c r="E61" t="s">
        <v>312</v>
      </c>
      <c r="F61" t="s">
        <v>313</v>
      </c>
      <c r="G61" t="s">
        <v>16</v>
      </c>
      <c r="H61" t="s">
        <v>17</v>
      </c>
      <c r="I61" t="s">
        <v>18</v>
      </c>
      <c r="J61" t="str">
        <f t="shared" si="0"/>
        <v>https://www.graphpad.com/</v>
      </c>
    </row>
    <row r="62" spans="1:10" x14ac:dyDescent="0.3">
      <c r="A62" t="s">
        <v>10</v>
      </c>
      <c r="B62" t="s">
        <v>314</v>
      </c>
      <c r="C62" t="s">
        <v>315</v>
      </c>
      <c r="D62" t="s">
        <v>316</v>
      </c>
      <c r="E62" t="s">
        <v>317</v>
      </c>
      <c r="F62" t="s">
        <v>318</v>
      </c>
      <c r="G62" t="s">
        <v>16</v>
      </c>
      <c r="H62" t="s">
        <v>17</v>
      </c>
      <c r="I62" t="s">
        <v>18</v>
      </c>
      <c r="J62" t="str">
        <f t="shared" si="0"/>
        <v>https://www.graphpad.com/</v>
      </c>
    </row>
    <row r="63" spans="1:10" x14ac:dyDescent="0.3">
      <c r="A63" t="s">
        <v>10</v>
      </c>
      <c r="B63" t="s">
        <v>319</v>
      </c>
      <c r="C63" t="s">
        <v>320</v>
      </c>
      <c r="D63" t="s">
        <v>321</v>
      </c>
      <c r="E63" t="s">
        <v>322</v>
      </c>
      <c r="F63" t="s">
        <v>323</v>
      </c>
      <c r="G63" t="s">
        <v>16</v>
      </c>
      <c r="H63" t="s">
        <v>17</v>
      </c>
      <c r="I63" t="s">
        <v>18</v>
      </c>
      <c r="J63" t="str">
        <f t="shared" si="0"/>
        <v>https://www.graphpad.com/</v>
      </c>
    </row>
    <row r="64" spans="1:10" x14ac:dyDescent="0.3">
      <c r="A64" t="s">
        <v>10</v>
      </c>
      <c r="B64" t="s">
        <v>324</v>
      </c>
      <c r="C64" t="s">
        <v>325</v>
      </c>
      <c r="D64" t="s">
        <v>326</v>
      </c>
      <c r="E64" t="s">
        <v>327</v>
      </c>
      <c r="F64" t="s">
        <v>328</v>
      </c>
      <c r="G64" t="s">
        <v>16</v>
      </c>
      <c r="H64" t="s">
        <v>17</v>
      </c>
      <c r="I64" t="s">
        <v>18</v>
      </c>
      <c r="J64" t="str">
        <f t="shared" si="0"/>
        <v>https://www.graphpad.com/</v>
      </c>
    </row>
    <row r="65" spans="1:10" x14ac:dyDescent="0.3">
      <c r="A65" t="s">
        <v>10</v>
      </c>
      <c r="B65" t="s">
        <v>329</v>
      </c>
      <c r="C65" t="s">
        <v>330</v>
      </c>
      <c r="D65" t="s">
        <v>331</v>
      </c>
      <c r="E65" t="s">
        <v>332</v>
      </c>
      <c r="F65" t="s">
        <v>333</v>
      </c>
      <c r="G65" t="s">
        <v>16</v>
      </c>
      <c r="H65" t="s">
        <v>17</v>
      </c>
      <c r="I65" t="s">
        <v>18</v>
      </c>
      <c r="J65" t="str">
        <f t="shared" si="0"/>
        <v>https://www.graphpad.com/</v>
      </c>
    </row>
    <row r="66" spans="1:10" x14ac:dyDescent="0.3">
      <c r="A66" t="s">
        <v>10</v>
      </c>
      <c r="B66" t="s">
        <v>334</v>
      </c>
      <c r="C66" t="s">
        <v>335</v>
      </c>
      <c r="D66" t="s">
        <v>336</v>
      </c>
      <c r="E66" t="s">
        <v>337</v>
      </c>
      <c r="F66" t="s">
        <v>338</v>
      </c>
      <c r="G66" t="s">
        <v>16</v>
      </c>
      <c r="H66" t="s">
        <v>17</v>
      </c>
      <c r="I66" t="s">
        <v>18</v>
      </c>
      <c r="J66" t="str">
        <f t="shared" si="0"/>
        <v>https://www.graphpad.com/</v>
      </c>
    </row>
    <row r="67" spans="1:10" x14ac:dyDescent="0.3">
      <c r="A67" t="s">
        <v>10</v>
      </c>
      <c r="B67" t="s">
        <v>339</v>
      </c>
      <c r="C67" t="s">
        <v>340</v>
      </c>
      <c r="D67" t="s">
        <v>341</v>
      </c>
      <c r="E67" t="s">
        <v>342</v>
      </c>
      <c r="F67" t="s">
        <v>343</v>
      </c>
      <c r="G67" t="s">
        <v>16</v>
      </c>
      <c r="H67" t="s">
        <v>17</v>
      </c>
      <c r="I67" t="s">
        <v>18</v>
      </c>
      <c r="J67" t="str">
        <f t="shared" ref="J67:J130" si="1">G67</f>
        <v>https://www.graphpad.com/</v>
      </c>
    </row>
    <row r="68" spans="1:10" x14ac:dyDescent="0.3">
      <c r="A68" t="s">
        <v>10</v>
      </c>
      <c r="B68" t="s">
        <v>344</v>
      </c>
      <c r="C68" t="s">
        <v>345</v>
      </c>
      <c r="D68" t="s">
        <v>346</v>
      </c>
      <c r="E68" t="s">
        <v>347</v>
      </c>
      <c r="F68" t="s">
        <v>348</v>
      </c>
      <c r="G68" t="s">
        <v>16</v>
      </c>
      <c r="H68" t="s">
        <v>17</v>
      </c>
      <c r="I68" t="s">
        <v>18</v>
      </c>
      <c r="J68" t="str">
        <f t="shared" si="1"/>
        <v>https://www.graphpad.com/</v>
      </c>
    </row>
    <row r="69" spans="1:10" x14ac:dyDescent="0.3">
      <c r="A69" t="s">
        <v>10</v>
      </c>
      <c r="B69" t="s">
        <v>349</v>
      </c>
      <c r="C69" t="s">
        <v>350</v>
      </c>
      <c r="D69" t="s">
        <v>351</v>
      </c>
      <c r="E69" t="s">
        <v>352</v>
      </c>
      <c r="F69" t="s">
        <v>353</v>
      </c>
      <c r="G69" t="s">
        <v>16</v>
      </c>
      <c r="H69" t="s">
        <v>17</v>
      </c>
      <c r="I69" t="s">
        <v>18</v>
      </c>
      <c r="J69" t="str">
        <f t="shared" si="1"/>
        <v>https://www.graphpad.com/</v>
      </c>
    </row>
    <row r="70" spans="1:10" x14ac:dyDescent="0.3">
      <c r="A70" t="s">
        <v>10</v>
      </c>
      <c r="B70" t="s">
        <v>354</v>
      </c>
      <c r="C70" t="s">
        <v>355</v>
      </c>
      <c r="D70" t="s">
        <v>356</v>
      </c>
      <c r="E70" t="s">
        <v>357</v>
      </c>
      <c r="F70" t="s">
        <v>358</v>
      </c>
      <c r="G70" t="s">
        <v>16</v>
      </c>
      <c r="H70" t="s">
        <v>17</v>
      </c>
      <c r="I70" t="s">
        <v>18</v>
      </c>
      <c r="J70" t="str">
        <f t="shared" si="1"/>
        <v>https://www.graphpad.com/</v>
      </c>
    </row>
    <row r="71" spans="1:10" x14ac:dyDescent="0.3">
      <c r="A71" t="s">
        <v>10</v>
      </c>
      <c r="B71" t="s">
        <v>359</v>
      </c>
      <c r="C71" t="s">
        <v>360</v>
      </c>
      <c r="D71" t="s">
        <v>361</v>
      </c>
      <c r="E71" t="s">
        <v>362</v>
      </c>
      <c r="F71" t="s">
        <v>363</v>
      </c>
      <c r="G71" t="s">
        <v>16</v>
      </c>
      <c r="H71" t="s">
        <v>17</v>
      </c>
      <c r="I71" t="s">
        <v>18</v>
      </c>
      <c r="J71" t="str">
        <f t="shared" si="1"/>
        <v>https://www.graphpad.com/</v>
      </c>
    </row>
    <row r="72" spans="1:10" x14ac:dyDescent="0.3">
      <c r="A72" t="s">
        <v>10</v>
      </c>
      <c r="B72" t="s">
        <v>364</v>
      </c>
      <c r="C72" t="s">
        <v>365</v>
      </c>
      <c r="D72" t="s">
        <v>366</v>
      </c>
      <c r="E72" t="s">
        <v>367</v>
      </c>
      <c r="F72" t="s">
        <v>368</v>
      </c>
      <c r="G72" t="s">
        <v>16</v>
      </c>
      <c r="H72" t="s">
        <v>17</v>
      </c>
      <c r="I72" t="s">
        <v>18</v>
      </c>
      <c r="J72" t="str">
        <f t="shared" si="1"/>
        <v>https://www.graphpad.com/</v>
      </c>
    </row>
    <row r="73" spans="1:10" x14ac:dyDescent="0.3">
      <c r="A73" t="s">
        <v>10</v>
      </c>
      <c r="B73" t="s">
        <v>369</v>
      </c>
      <c r="C73" t="s">
        <v>370</v>
      </c>
      <c r="D73" t="s">
        <v>371</v>
      </c>
      <c r="E73" t="s">
        <v>372</v>
      </c>
      <c r="F73" t="s">
        <v>373</v>
      </c>
      <c r="G73" t="s">
        <v>16</v>
      </c>
      <c r="H73" t="s">
        <v>17</v>
      </c>
      <c r="I73" t="s">
        <v>18</v>
      </c>
      <c r="J73" t="str">
        <f t="shared" si="1"/>
        <v>https://www.graphpad.com/</v>
      </c>
    </row>
    <row r="74" spans="1:10" x14ac:dyDescent="0.3">
      <c r="A74" t="s">
        <v>10</v>
      </c>
      <c r="B74" t="s">
        <v>374</v>
      </c>
      <c r="C74" t="s">
        <v>375</v>
      </c>
      <c r="D74" t="s">
        <v>376</v>
      </c>
      <c r="E74" t="s">
        <v>377</v>
      </c>
      <c r="F74" t="s">
        <v>378</v>
      </c>
      <c r="G74" t="s">
        <v>16</v>
      </c>
      <c r="H74" t="s">
        <v>17</v>
      </c>
      <c r="I74" t="s">
        <v>18</v>
      </c>
      <c r="J74" t="str">
        <f t="shared" si="1"/>
        <v>https://www.graphpad.com/</v>
      </c>
    </row>
    <row r="75" spans="1:10" x14ac:dyDescent="0.3">
      <c r="A75" t="s">
        <v>10</v>
      </c>
      <c r="B75" t="s">
        <v>379</v>
      </c>
      <c r="C75" t="s">
        <v>380</v>
      </c>
      <c r="D75" t="s">
        <v>381</v>
      </c>
      <c r="E75" t="s">
        <v>382</v>
      </c>
      <c r="F75" t="s">
        <v>383</v>
      </c>
      <c r="G75" t="s">
        <v>16</v>
      </c>
      <c r="H75" t="s">
        <v>17</v>
      </c>
      <c r="I75" t="s">
        <v>18</v>
      </c>
      <c r="J75" t="str">
        <f t="shared" si="1"/>
        <v>https://www.graphpad.com/</v>
      </c>
    </row>
    <row r="76" spans="1:10" x14ac:dyDescent="0.3">
      <c r="A76" t="s">
        <v>10</v>
      </c>
      <c r="B76" t="s">
        <v>384</v>
      </c>
      <c r="C76" t="s">
        <v>385</v>
      </c>
      <c r="D76" t="s">
        <v>386</v>
      </c>
      <c r="E76" t="s">
        <v>387</v>
      </c>
      <c r="F76" t="s">
        <v>388</v>
      </c>
      <c r="G76" t="s">
        <v>16</v>
      </c>
      <c r="H76" t="s">
        <v>17</v>
      </c>
      <c r="I76" t="s">
        <v>18</v>
      </c>
      <c r="J76" t="str">
        <f t="shared" si="1"/>
        <v>https://www.graphpad.com/</v>
      </c>
    </row>
    <row r="77" spans="1:10" x14ac:dyDescent="0.3">
      <c r="A77" t="s">
        <v>10</v>
      </c>
      <c r="B77" t="s">
        <v>389</v>
      </c>
      <c r="C77" t="s">
        <v>390</v>
      </c>
      <c r="D77" t="s">
        <v>391</v>
      </c>
      <c r="E77" t="s">
        <v>392</v>
      </c>
      <c r="F77" t="s">
        <v>393</v>
      </c>
      <c r="G77" t="s">
        <v>16</v>
      </c>
      <c r="H77" t="s">
        <v>17</v>
      </c>
      <c r="I77" t="s">
        <v>18</v>
      </c>
      <c r="J77" t="str">
        <f t="shared" si="1"/>
        <v>https://www.graphpad.com/</v>
      </c>
    </row>
    <row r="78" spans="1:10" x14ac:dyDescent="0.3">
      <c r="A78" t="s">
        <v>10</v>
      </c>
      <c r="B78" t="s">
        <v>394</v>
      </c>
      <c r="C78" t="s">
        <v>395</v>
      </c>
      <c r="D78" t="s">
        <v>396</v>
      </c>
      <c r="E78" t="s">
        <v>397</v>
      </c>
      <c r="F78" t="s">
        <v>398</v>
      </c>
      <c r="G78" t="s">
        <v>16</v>
      </c>
      <c r="H78" t="s">
        <v>17</v>
      </c>
      <c r="I78" t="s">
        <v>18</v>
      </c>
      <c r="J78" t="str">
        <f t="shared" si="1"/>
        <v>https://www.graphpad.com/</v>
      </c>
    </row>
    <row r="79" spans="1:10" x14ac:dyDescent="0.3">
      <c r="A79" t="s">
        <v>10</v>
      </c>
      <c r="B79" t="s">
        <v>399</v>
      </c>
      <c r="C79" t="s">
        <v>400</v>
      </c>
      <c r="D79" t="s">
        <v>401</v>
      </c>
      <c r="E79" t="s">
        <v>402</v>
      </c>
      <c r="F79" t="s">
        <v>403</v>
      </c>
      <c r="G79" t="s">
        <v>16</v>
      </c>
      <c r="H79" t="s">
        <v>17</v>
      </c>
      <c r="I79" t="s">
        <v>18</v>
      </c>
      <c r="J79" t="str">
        <f t="shared" si="1"/>
        <v>https://www.graphpad.com/</v>
      </c>
    </row>
    <row r="80" spans="1:10" x14ac:dyDescent="0.3">
      <c r="A80" t="s">
        <v>10</v>
      </c>
      <c r="B80" t="s">
        <v>404</v>
      </c>
      <c r="C80" t="s">
        <v>405</v>
      </c>
      <c r="D80" t="s">
        <v>406</v>
      </c>
      <c r="E80" t="s">
        <v>407</v>
      </c>
      <c r="F80" t="s">
        <v>408</v>
      </c>
      <c r="G80" t="s">
        <v>16</v>
      </c>
      <c r="H80" t="s">
        <v>17</v>
      </c>
      <c r="I80" t="s">
        <v>18</v>
      </c>
      <c r="J80" t="str">
        <f t="shared" si="1"/>
        <v>https://www.graphpad.com/</v>
      </c>
    </row>
    <row r="81" spans="1:10" x14ac:dyDescent="0.3">
      <c r="A81" t="s">
        <v>10</v>
      </c>
      <c r="B81" t="s">
        <v>409</v>
      </c>
      <c r="C81" t="s">
        <v>410</v>
      </c>
      <c r="D81" t="s">
        <v>411</v>
      </c>
      <c r="E81" t="s">
        <v>412</v>
      </c>
      <c r="F81" t="s">
        <v>413</v>
      </c>
      <c r="G81" t="s">
        <v>16</v>
      </c>
      <c r="H81" t="s">
        <v>17</v>
      </c>
      <c r="I81" t="s">
        <v>18</v>
      </c>
      <c r="J81" t="str">
        <f t="shared" si="1"/>
        <v>https://www.graphpad.com/</v>
      </c>
    </row>
    <row r="82" spans="1:10" x14ac:dyDescent="0.3">
      <c r="A82" t="s">
        <v>10</v>
      </c>
      <c r="B82" t="s">
        <v>414</v>
      </c>
      <c r="C82" t="s">
        <v>415</v>
      </c>
      <c r="D82" t="s">
        <v>416</v>
      </c>
      <c r="E82" t="s">
        <v>417</v>
      </c>
      <c r="F82" t="s">
        <v>418</v>
      </c>
      <c r="G82" t="s">
        <v>16</v>
      </c>
      <c r="H82" t="s">
        <v>17</v>
      </c>
      <c r="I82" t="s">
        <v>18</v>
      </c>
      <c r="J82" t="str">
        <f t="shared" si="1"/>
        <v>https://www.graphpad.com/</v>
      </c>
    </row>
    <row r="83" spans="1:10" x14ac:dyDescent="0.3">
      <c r="A83" t="s">
        <v>10</v>
      </c>
      <c r="B83" t="s">
        <v>419</v>
      </c>
      <c r="C83" t="s">
        <v>420</v>
      </c>
      <c r="D83" t="s">
        <v>421</v>
      </c>
      <c r="E83" t="s">
        <v>422</v>
      </c>
      <c r="F83" t="s">
        <v>423</v>
      </c>
      <c r="G83" t="s">
        <v>16</v>
      </c>
      <c r="H83" t="s">
        <v>17</v>
      </c>
      <c r="I83" t="s">
        <v>18</v>
      </c>
      <c r="J83" t="str">
        <f t="shared" si="1"/>
        <v>https://www.graphpad.com/</v>
      </c>
    </row>
    <row r="84" spans="1:10" x14ac:dyDescent="0.3">
      <c r="A84" t="s">
        <v>10</v>
      </c>
      <c r="B84" t="s">
        <v>424</v>
      </c>
      <c r="C84" t="s">
        <v>425</v>
      </c>
      <c r="D84" t="s">
        <v>426</v>
      </c>
      <c r="E84" t="s">
        <v>427</v>
      </c>
      <c r="F84" t="s">
        <v>428</v>
      </c>
      <c r="G84" t="s">
        <v>16</v>
      </c>
      <c r="H84" t="s">
        <v>17</v>
      </c>
      <c r="I84" t="s">
        <v>18</v>
      </c>
      <c r="J84" t="str">
        <f t="shared" si="1"/>
        <v>https://www.graphpad.com/</v>
      </c>
    </row>
    <row r="85" spans="1:10" x14ac:dyDescent="0.3">
      <c r="A85" t="s">
        <v>10</v>
      </c>
      <c r="B85" t="s">
        <v>429</v>
      </c>
      <c r="C85" t="s">
        <v>430</v>
      </c>
      <c r="D85" t="s">
        <v>431</v>
      </c>
      <c r="E85" t="s">
        <v>432</v>
      </c>
      <c r="F85" t="s">
        <v>433</v>
      </c>
      <c r="G85" t="s">
        <v>16</v>
      </c>
      <c r="H85" t="s">
        <v>17</v>
      </c>
      <c r="I85" t="s">
        <v>18</v>
      </c>
      <c r="J85" t="str">
        <f t="shared" si="1"/>
        <v>https://www.graphpad.com/</v>
      </c>
    </row>
    <row r="86" spans="1:10" x14ac:dyDescent="0.3">
      <c r="A86" t="s">
        <v>10</v>
      </c>
      <c r="B86" t="s">
        <v>434</v>
      </c>
      <c r="C86" t="s">
        <v>435</v>
      </c>
      <c r="D86" t="s">
        <v>436</v>
      </c>
      <c r="E86" t="s">
        <v>437</v>
      </c>
      <c r="F86" t="s">
        <v>438</v>
      </c>
      <c r="G86" t="s">
        <v>16</v>
      </c>
      <c r="H86" t="s">
        <v>17</v>
      </c>
      <c r="I86" t="s">
        <v>18</v>
      </c>
      <c r="J86" t="str">
        <f t="shared" si="1"/>
        <v>https://www.graphpad.com/</v>
      </c>
    </row>
    <row r="87" spans="1:10" x14ac:dyDescent="0.3">
      <c r="A87" t="s">
        <v>10</v>
      </c>
      <c r="B87" t="s">
        <v>439</v>
      </c>
      <c r="C87" t="s">
        <v>440</v>
      </c>
      <c r="D87" t="s">
        <v>441</v>
      </c>
      <c r="E87" t="s">
        <v>442</v>
      </c>
      <c r="F87" t="s">
        <v>443</v>
      </c>
      <c r="G87" t="s">
        <v>16</v>
      </c>
      <c r="H87" t="s">
        <v>17</v>
      </c>
      <c r="I87" t="s">
        <v>18</v>
      </c>
      <c r="J87" t="str">
        <f t="shared" si="1"/>
        <v>https://www.graphpad.com/</v>
      </c>
    </row>
    <row r="88" spans="1:10" x14ac:dyDescent="0.3">
      <c r="A88" t="s">
        <v>10</v>
      </c>
      <c r="B88" t="s">
        <v>444</v>
      </c>
      <c r="C88" t="s">
        <v>445</v>
      </c>
      <c r="D88" t="s">
        <v>446</v>
      </c>
      <c r="E88" t="s">
        <v>447</v>
      </c>
      <c r="F88" t="s">
        <v>448</v>
      </c>
      <c r="G88" t="s">
        <v>16</v>
      </c>
      <c r="H88" t="s">
        <v>17</v>
      </c>
      <c r="I88" t="s">
        <v>18</v>
      </c>
      <c r="J88" t="str">
        <f t="shared" si="1"/>
        <v>https://www.graphpad.com/</v>
      </c>
    </row>
    <row r="89" spans="1:10" x14ac:dyDescent="0.3">
      <c r="A89" t="s">
        <v>10</v>
      </c>
      <c r="B89" t="s">
        <v>449</v>
      </c>
      <c r="C89" t="s">
        <v>450</v>
      </c>
      <c r="D89" t="s">
        <v>451</v>
      </c>
      <c r="E89" t="s">
        <v>452</v>
      </c>
      <c r="F89" t="s">
        <v>453</v>
      </c>
      <c r="G89" t="s">
        <v>16</v>
      </c>
      <c r="H89" t="s">
        <v>17</v>
      </c>
      <c r="I89" t="s">
        <v>18</v>
      </c>
      <c r="J89" t="str">
        <f t="shared" si="1"/>
        <v>https://www.graphpad.com/</v>
      </c>
    </row>
    <row r="90" spans="1:10" x14ac:dyDescent="0.3">
      <c r="A90" t="s">
        <v>59</v>
      </c>
      <c r="B90" t="s">
        <v>454</v>
      </c>
      <c r="C90" t="s">
        <v>455</v>
      </c>
      <c r="D90" t="s">
        <v>456</v>
      </c>
      <c r="E90" t="s">
        <v>457</v>
      </c>
      <c r="F90" t="s">
        <v>458</v>
      </c>
      <c r="G90" t="s">
        <v>16</v>
      </c>
      <c r="H90" t="s">
        <v>17</v>
      </c>
      <c r="I90" t="s">
        <v>18</v>
      </c>
      <c r="J90" t="str">
        <f t="shared" si="1"/>
        <v>https://www.graphpad.com/</v>
      </c>
    </row>
    <row r="91" spans="1:10" x14ac:dyDescent="0.3">
      <c r="A91" t="s">
        <v>10</v>
      </c>
      <c r="B91" t="s">
        <v>459</v>
      </c>
      <c r="C91" t="s">
        <v>460</v>
      </c>
      <c r="D91" t="s">
        <v>461</v>
      </c>
      <c r="E91" t="s">
        <v>462</v>
      </c>
      <c r="F91" t="s">
        <v>463</v>
      </c>
      <c r="G91" t="s">
        <v>16</v>
      </c>
      <c r="H91" t="s">
        <v>17</v>
      </c>
      <c r="I91" t="s">
        <v>18</v>
      </c>
      <c r="J91" t="str">
        <f t="shared" si="1"/>
        <v>https://www.graphpad.com/</v>
      </c>
    </row>
    <row r="92" spans="1:10" x14ac:dyDescent="0.3">
      <c r="A92" t="s">
        <v>10</v>
      </c>
      <c r="B92" t="s">
        <v>464</v>
      </c>
      <c r="C92" t="s">
        <v>465</v>
      </c>
      <c r="D92" t="s">
        <v>466</v>
      </c>
      <c r="E92" t="s">
        <v>467</v>
      </c>
      <c r="F92" t="s">
        <v>468</v>
      </c>
      <c r="G92" t="s">
        <v>16</v>
      </c>
      <c r="H92" t="s">
        <v>17</v>
      </c>
      <c r="I92" t="s">
        <v>18</v>
      </c>
      <c r="J92" t="str">
        <f t="shared" si="1"/>
        <v>https://www.graphpad.com/</v>
      </c>
    </row>
    <row r="93" spans="1:10" x14ac:dyDescent="0.3">
      <c r="A93" t="s">
        <v>10</v>
      </c>
      <c r="B93" t="s">
        <v>469</v>
      </c>
      <c r="C93" t="s">
        <v>470</v>
      </c>
      <c r="D93" t="s">
        <v>471</v>
      </c>
      <c r="E93" t="s">
        <v>472</v>
      </c>
      <c r="F93" t="s">
        <v>473</v>
      </c>
      <c r="G93" t="s">
        <v>16</v>
      </c>
      <c r="H93" t="s">
        <v>17</v>
      </c>
      <c r="I93" t="s">
        <v>18</v>
      </c>
      <c r="J93" t="str">
        <f t="shared" si="1"/>
        <v>https://www.graphpad.com/</v>
      </c>
    </row>
    <row r="94" spans="1:10" x14ac:dyDescent="0.3">
      <c r="A94" t="s">
        <v>10</v>
      </c>
      <c r="B94" t="s">
        <v>474</v>
      </c>
      <c r="C94" t="s">
        <v>475</v>
      </c>
      <c r="D94" t="s">
        <v>476</v>
      </c>
      <c r="E94" t="s">
        <v>477</v>
      </c>
      <c r="F94" t="s">
        <v>478</v>
      </c>
      <c r="G94" t="s">
        <v>16</v>
      </c>
      <c r="H94" t="s">
        <v>17</v>
      </c>
      <c r="I94" t="s">
        <v>18</v>
      </c>
      <c r="J94" t="str">
        <f t="shared" si="1"/>
        <v>https://www.graphpad.com/</v>
      </c>
    </row>
    <row r="95" spans="1:10" x14ac:dyDescent="0.3">
      <c r="A95" t="s">
        <v>10</v>
      </c>
      <c r="B95" t="s">
        <v>479</v>
      </c>
      <c r="C95" t="s">
        <v>480</v>
      </c>
      <c r="D95" t="s">
        <v>481</v>
      </c>
      <c r="E95" t="s">
        <v>482</v>
      </c>
      <c r="F95" t="s">
        <v>483</v>
      </c>
      <c r="G95" t="s">
        <v>16</v>
      </c>
      <c r="H95" t="s">
        <v>17</v>
      </c>
      <c r="I95" t="s">
        <v>18</v>
      </c>
      <c r="J95" t="str">
        <f t="shared" si="1"/>
        <v>https://www.graphpad.com/</v>
      </c>
    </row>
    <row r="96" spans="1:10" x14ac:dyDescent="0.3">
      <c r="A96" t="s">
        <v>10</v>
      </c>
      <c r="B96" t="s">
        <v>484</v>
      </c>
      <c r="C96" t="s">
        <v>485</v>
      </c>
      <c r="D96" t="s">
        <v>486</v>
      </c>
      <c r="E96" t="s">
        <v>487</v>
      </c>
      <c r="F96" t="s">
        <v>488</v>
      </c>
      <c r="G96" t="s">
        <v>16</v>
      </c>
      <c r="H96" t="s">
        <v>17</v>
      </c>
      <c r="I96" t="s">
        <v>18</v>
      </c>
      <c r="J96" t="str">
        <f t="shared" si="1"/>
        <v>https://www.graphpad.com/</v>
      </c>
    </row>
    <row r="97" spans="1:10" x14ac:dyDescent="0.3">
      <c r="A97" t="s">
        <v>10</v>
      </c>
      <c r="B97" t="s">
        <v>489</v>
      </c>
      <c r="C97" t="s">
        <v>490</v>
      </c>
      <c r="D97" t="s">
        <v>491</v>
      </c>
      <c r="E97" t="s">
        <v>492</v>
      </c>
      <c r="F97" t="s">
        <v>493</v>
      </c>
      <c r="G97" t="s">
        <v>16</v>
      </c>
      <c r="H97" t="s">
        <v>17</v>
      </c>
      <c r="I97" t="s">
        <v>18</v>
      </c>
      <c r="J97" t="str">
        <f t="shared" si="1"/>
        <v>https://www.graphpad.com/</v>
      </c>
    </row>
    <row r="98" spans="1:10" x14ac:dyDescent="0.3">
      <c r="A98" t="s">
        <v>10</v>
      </c>
      <c r="B98" t="s">
        <v>494</v>
      </c>
      <c r="C98" t="s">
        <v>495</v>
      </c>
      <c r="D98" t="s">
        <v>496</v>
      </c>
      <c r="E98" t="s">
        <v>497</v>
      </c>
      <c r="F98" t="s">
        <v>498</v>
      </c>
      <c r="G98" t="s">
        <v>16</v>
      </c>
      <c r="H98" t="s">
        <v>17</v>
      </c>
      <c r="I98" t="s">
        <v>18</v>
      </c>
      <c r="J98" t="str">
        <f t="shared" si="1"/>
        <v>https://www.graphpad.com/</v>
      </c>
    </row>
    <row r="99" spans="1:10" x14ac:dyDescent="0.3">
      <c r="A99" t="s">
        <v>10</v>
      </c>
      <c r="B99" t="s">
        <v>499</v>
      </c>
      <c r="C99" t="s">
        <v>500</v>
      </c>
      <c r="D99" t="s">
        <v>501</v>
      </c>
      <c r="E99" t="s">
        <v>502</v>
      </c>
      <c r="F99" t="s">
        <v>503</v>
      </c>
      <c r="G99" t="s">
        <v>16</v>
      </c>
      <c r="H99" t="s">
        <v>17</v>
      </c>
      <c r="I99" t="s">
        <v>18</v>
      </c>
      <c r="J99" t="str">
        <f t="shared" si="1"/>
        <v>https://www.graphpad.com/</v>
      </c>
    </row>
    <row r="100" spans="1:10" x14ac:dyDescent="0.3">
      <c r="A100" t="s">
        <v>10</v>
      </c>
      <c r="B100" t="s">
        <v>504</v>
      </c>
      <c r="C100" t="s">
        <v>505</v>
      </c>
      <c r="D100" t="s">
        <v>506</v>
      </c>
      <c r="E100" t="s">
        <v>507</v>
      </c>
      <c r="F100" t="s">
        <v>508</v>
      </c>
      <c r="G100" t="s">
        <v>16</v>
      </c>
      <c r="H100" t="s">
        <v>17</v>
      </c>
      <c r="I100" t="s">
        <v>18</v>
      </c>
      <c r="J100" t="str">
        <f t="shared" si="1"/>
        <v>https://www.graphpad.com/</v>
      </c>
    </row>
    <row r="101" spans="1:10" x14ac:dyDescent="0.3">
      <c r="A101" t="s">
        <v>10</v>
      </c>
      <c r="B101" t="s">
        <v>509</v>
      </c>
      <c r="C101" t="s">
        <v>510</v>
      </c>
      <c r="D101" t="s">
        <v>511</v>
      </c>
      <c r="E101" t="s">
        <v>512</v>
      </c>
      <c r="F101" t="s">
        <v>513</v>
      </c>
      <c r="G101" t="s">
        <v>16</v>
      </c>
      <c r="H101" t="s">
        <v>17</v>
      </c>
      <c r="I101" t="s">
        <v>18</v>
      </c>
      <c r="J101" t="str">
        <f t="shared" si="1"/>
        <v>https://www.graphpad.com/</v>
      </c>
    </row>
    <row r="102" spans="1:10" x14ac:dyDescent="0.3">
      <c r="A102" t="s">
        <v>10</v>
      </c>
      <c r="B102" t="s">
        <v>514</v>
      </c>
      <c r="C102" t="s">
        <v>515</v>
      </c>
      <c r="D102" t="s">
        <v>516</v>
      </c>
      <c r="E102" t="s">
        <v>517</v>
      </c>
      <c r="F102" t="s">
        <v>518</v>
      </c>
      <c r="G102" t="s">
        <v>16</v>
      </c>
      <c r="H102" t="s">
        <v>17</v>
      </c>
      <c r="I102" t="s">
        <v>18</v>
      </c>
      <c r="J102" t="str">
        <f t="shared" si="1"/>
        <v>https://www.graphpad.com/</v>
      </c>
    </row>
    <row r="103" spans="1:10" x14ac:dyDescent="0.3">
      <c r="A103" t="s">
        <v>10</v>
      </c>
      <c r="B103" t="s">
        <v>519</v>
      </c>
      <c r="C103" t="s">
        <v>520</v>
      </c>
      <c r="D103" t="s">
        <v>521</v>
      </c>
      <c r="E103" t="s">
        <v>522</v>
      </c>
      <c r="F103" t="s">
        <v>523</v>
      </c>
      <c r="G103" t="s">
        <v>16</v>
      </c>
      <c r="H103" t="s">
        <v>17</v>
      </c>
      <c r="I103" t="s">
        <v>18</v>
      </c>
      <c r="J103" t="str">
        <f t="shared" si="1"/>
        <v>https://www.graphpad.com/</v>
      </c>
    </row>
    <row r="104" spans="1:10" x14ac:dyDescent="0.3">
      <c r="A104" t="s">
        <v>10</v>
      </c>
      <c r="B104" t="s">
        <v>524</v>
      </c>
      <c r="C104" t="s">
        <v>525</v>
      </c>
      <c r="D104" t="s">
        <v>526</v>
      </c>
      <c r="E104" t="s">
        <v>527</v>
      </c>
      <c r="F104" t="s">
        <v>528</v>
      </c>
      <c r="G104" t="s">
        <v>16</v>
      </c>
      <c r="H104" t="s">
        <v>17</v>
      </c>
      <c r="I104" t="s">
        <v>18</v>
      </c>
      <c r="J104" t="str">
        <f t="shared" si="1"/>
        <v>https://www.graphpad.com/</v>
      </c>
    </row>
    <row r="105" spans="1:10" x14ac:dyDescent="0.3">
      <c r="A105" t="s">
        <v>10</v>
      </c>
      <c r="B105" t="s">
        <v>529</v>
      </c>
      <c r="C105" t="s">
        <v>530</v>
      </c>
      <c r="D105" t="s">
        <v>531</v>
      </c>
      <c r="E105" t="s">
        <v>532</v>
      </c>
      <c r="F105" t="s">
        <v>533</v>
      </c>
      <c r="G105" t="s">
        <v>16</v>
      </c>
      <c r="H105" t="s">
        <v>17</v>
      </c>
      <c r="I105" t="s">
        <v>18</v>
      </c>
      <c r="J105" t="str">
        <f t="shared" si="1"/>
        <v>https://www.graphpad.com/</v>
      </c>
    </row>
    <row r="106" spans="1:10" x14ac:dyDescent="0.3">
      <c r="A106" t="s">
        <v>10</v>
      </c>
      <c r="B106" t="s">
        <v>534</v>
      </c>
      <c r="C106" t="s">
        <v>535</v>
      </c>
      <c r="D106" t="s">
        <v>536</v>
      </c>
      <c r="E106" t="s">
        <v>537</v>
      </c>
      <c r="F106" t="s">
        <v>538</v>
      </c>
      <c r="G106" t="s">
        <v>16</v>
      </c>
      <c r="H106" t="s">
        <v>17</v>
      </c>
      <c r="I106" t="s">
        <v>18</v>
      </c>
      <c r="J106" t="str">
        <f t="shared" si="1"/>
        <v>https://www.graphpad.com/</v>
      </c>
    </row>
    <row r="107" spans="1:10" x14ac:dyDescent="0.3">
      <c r="A107" t="s">
        <v>10</v>
      </c>
      <c r="B107" t="s">
        <v>539</v>
      </c>
      <c r="C107" t="s">
        <v>540</v>
      </c>
      <c r="D107" t="s">
        <v>541</v>
      </c>
      <c r="E107" t="s">
        <v>542</v>
      </c>
      <c r="F107" t="s">
        <v>543</v>
      </c>
      <c r="G107" t="s">
        <v>16</v>
      </c>
      <c r="H107" t="s">
        <v>17</v>
      </c>
      <c r="I107" t="s">
        <v>18</v>
      </c>
      <c r="J107" t="str">
        <f t="shared" si="1"/>
        <v>https://www.graphpad.com/</v>
      </c>
    </row>
    <row r="108" spans="1:10" x14ac:dyDescent="0.3">
      <c r="A108" t="s">
        <v>10</v>
      </c>
      <c r="B108" t="s">
        <v>544</v>
      </c>
      <c r="C108" t="s">
        <v>545</v>
      </c>
      <c r="D108" t="s">
        <v>546</v>
      </c>
      <c r="E108" t="s">
        <v>547</v>
      </c>
      <c r="F108" t="s">
        <v>548</v>
      </c>
      <c r="G108" t="s">
        <v>16</v>
      </c>
      <c r="H108" t="s">
        <v>17</v>
      </c>
      <c r="I108" t="s">
        <v>18</v>
      </c>
      <c r="J108" t="str">
        <f t="shared" si="1"/>
        <v>https://www.graphpad.com/</v>
      </c>
    </row>
    <row r="109" spans="1:10" x14ac:dyDescent="0.3">
      <c r="A109" t="s">
        <v>10</v>
      </c>
      <c r="B109" t="s">
        <v>549</v>
      </c>
      <c r="C109" t="s">
        <v>550</v>
      </c>
      <c r="D109" t="s">
        <v>551</v>
      </c>
      <c r="E109" t="s">
        <v>552</v>
      </c>
      <c r="F109" t="s">
        <v>553</v>
      </c>
      <c r="G109" t="s">
        <v>16</v>
      </c>
      <c r="H109" t="s">
        <v>17</v>
      </c>
      <c r="I109" t="s">
        <v>18</v>
      </c>
      <c r="J109" t="str">
        <f t="shared" si="1"/>
        <v>https://www.graphpad.com/</v>
      </c>
    </row>
    <row r="110" spans="1:10" x14ac:dyDescent="0.3">
      <c r="A110" t="s">
        <v>10</v>
      </c>
      <c r="B110" t="s">
        <v>554</v>
      </c>
      <c r="C110" t="s">
        <v>555</v>
      </c>
      <c r="D110" t="s">
        <v>556</v>
      </c>
      <c r="E110" t="s">
        <v>557</v>
      </c>
      <c r="F110" t="s">
        <v>558</v>
      </c>
      <c r="G110" t="s">
        <v>16</v>
      </c>
      <c r="H110" t="s">
        <v>17</v>
      </c>
      <c r="I110" t="s">
        <v>18</v>
      </c>
      <c r="J110" t="str">
        <f t="shared" si="1"/>
        <v>https://www.graphpad.com/</v>
      </c>
    </row>
    <row r="111" spans="1:10" x14ac:dyDescent="0.3">
      <c r="A111" t="s">
        <v>10</v>
      </c>
      <c r="B111" t="s">
        <v>559</v>
      </c>
      <c r="C111" t="s">
        <v>560</v>
      </c>
      <c r="D111" t="s">
        <v>561</v>
      </c>
      <c r="E111" t="s">
        <v>562</v>
      </c>
      <c r="F111" t="s">
        <v>563</v>
      </c>
      <c r="G111" t="s">
        <v>16</v>
      </c>
      <c r="H111" t="s">
        <v>17</v>
      </c>
      <c r="I111" t="s">
        <v>18</v>
      </c>
      <c r="J111" t="str">
        <f t="shared" si="1"/>
        <v>https://www.graphpad.com/</v>
      </c>
    </row>
    <row r="112" spans="1:10" x14ac:dyDescent="0.3">
      <c r="A112" t="s">
        <v>10</v>
      </c>
      <c r="B112" t="s">
        <v>564</v>
      </c>
      <c r="C112" t="s">
        <v>565</v>
      </c>
      <c r="D112" t="s">
        <v>566</v>
      </c>
      <c r="E112" t="s">
        <v>567</v>
      </c>
      <c r="F112" t="s">
        <v>568</v>
      </c>
      <c r="G112" t="s">
        <v>16</v>
      </c>
      <c r="H112" t="s">
        <v>17</v>
      </c>
      <c r="I112" t="s">
        <v>18</v>
      </c>
      <c r="J112" t="str">
        <f t="shared" si="1"/>
        <v>https://www.graphpad.com/</v>
      </c>
    </row>
    <row r="113" spans="1:10" x14ac:dyDescent="0.3">
      <c r="A113" t="s">
        <v>10</v>
      </c>
      <c r="B113" t="s">
        <v>569</v>
      </c>
      <c r="C113" t="s">
        <v>570</v>
      </c>
      <c r="D113" t="s">
        <v>571</v>
      </c>
      <c r="E113" t="s">
        <v>572</v>
      </c>
      <c r="F113" t="s">
        <v>573</v>
      </c>
      <c r="G113" t="s">
        <v>16</v>
      </c>
      <c r="H113" t="s">
        <v>17</v>
      </c>
      <c r="I113" t="s">
        <v>18</v>
      </c>
      <c r="J113" t="str">
        <f t="shared" si="1"/>
        <v>https://www.graphpad.com/</v>
      </c>
    </row>
    <row r="114" spans="1:10" x14ac:dyDescent="0.3">
      <c r="A114" t="s">
        <v>10</v>
      </c>
      <c r="B114" t="s">
        <v>574</v>
      </c>
      <c r="C114" t="s">
        <v>575</v>
      </c>
      <c r="D114" t="s">
        <v>576</v>
      </c>
      <c r="E114" t="s">
        <v>577</v>
      </c>
      <c r="F114" t="s">
        <v>578</v>
      </c>
      <c r="G114" t="s">
        <v>16</v>
      </c>
      <c r="H114" t="s">
        <v>17</v>
      </c>
      <c r="I114" t="s">
        <v>18</v>
      </c>
      <c r="J114" t="str">
        <f t="shared" si="1"/>
        <v>https://www.graphpad.com/</v>
      </c>
    </row>
    <row r="115" spans="1:10" x14ac:dyDescent="0.3">
      <c r="A115" t="s">
        <v>10</v>
      </c>
      <c r="B115" t="s">
        <v>579</v>
      </c>
      <c r="C115" t="s">
        <v>580</v>
      </c>
      <c r="D115" t="s">
        <v>581</v>
      </c>
      <c r="E115" t="s">
        <v>582</v>
      </c>
      <c r="F115" t="s">
        <v>583</v>
      </c>
      <c r="G115" t="s">
        <v>16</v>
      </c>
      <c r="H115" t="s">
        <v>17</v>
      </c>
      <c r="I115" t="s">
        <v>18</v>
      </c>
      <c r="J115" t="str">
        <f t="shared" si="1"/>
        <v>https://www.graphpad.com/</v>
      </c>
    </row>
    <row r="116" spans="1:10" x14ac:dyDescent="0.3">
      <c r="A116" t="s">
        <v>10</v>
      </c>
      <c r="B116" t="s">
        <v>584</v>
      </c>
      <c r="C116" t="s">
        <v>585</v>
      </c>
      <c r="D116" t="s">
        <v>586</v>
      </c>
      <c r="E116" t="s">
        <v>587</v>
      </c>
      <c r="F116" t="s">
        <v>588</v>
      </c>
      <c r="G116" t="s">
        <v>16</v>
      </c>
      <c r="H116" t="s">
        <v>17</v>
      </c>
      <c r="I116" t="s">
        <v>18</v>
      </c>
      <c r="J116" t="str">
        <f t="shared" si="1"/>
        <v>https://www.graphpad.com/</v>
      </c>
    </row>
    <row r="117" spans="1:10" x14ac:dyDescent="0.3">
      <c r="A117" t="s">
        <v>10</v>
      </c>
      <c r="B117" t="s">
        <v>589</v>
      </c>
      <c r="C117" t="s">
        <v>590</v>
      </c>
      <c r="D117" t="s">
        <v>591</v>
      </c>
      <c r="E117" t="s">
        <v>592</v>
      </c>
      <c r="F117" t="s">
        <v>593</v>
      </c>
      <c r="G117" t="s">
        <v>16</v>
      </c>
      <c r="H117" t="s">
        <v>17</v>
      </c>
      <c r="I117" t="s">
        <v>18</v>
      </c>
      <c r="J117" t="str">
        <f t="shared" si="1"/>
        <v>https://www.graphpad.com/</v>
      </c>
    </row>
    <row r="118" spans="1:10" x14ac:dyDescent="0.3">
      <c r="A118" t="s">
        <v>10</v>
      </c>
      <c r="B118" t="s">
        <v>594</v>
      </c>
      <c r="C118" t="s">
        <v>595</v>
      </c>
      <c r="D118" t="s">
        <v>596</v>
      </c>
      <c r="E118" t="s">
        <v>597</v>
      </c>
      <c r="F118" t="s">
        <v>598</v>
      </c>
      <c r="G118" t="s">
        <v>16</v>
      </c>
      <c r="H118" t="s">
        <v>17</v>
      </c>
      <c r="I118" t="s">
        <v>18</v>
      </c>
      <c r="J118" t="str">
        <f t="shared" si="1"/>
        <v>https://www.graphpad.com/</v>
      </c>
    </row>
    <row r="119" spans="1:10" x14ac:dyDescent="0.3">
      <c r="A119" t="s">
        <v>10</v>
      </c>
      <c r="B119" t="s">
        <v>599</v>
      </c>
      <c r="C119" t="s">
        <v>600</v>
      </c>
      <c r="D119" t="s">
        <v>601</v>
      </c>
      <c r="E119" t="s">
        <v>602</v>
      </c>
      <c r="F119" t="s">
        <v>603</v>
      </c>
      <c r="G119" t="s">
        <v>16</v>
      </c>
      <c r="H119" t="s">
        <v>17</v>
      </c>
      <c r="I119" t="s">
        <v>18</v>
      </c>
      <c r="J119" t="str">
        <f t="shared" si="1"/>
        <v>https://www.graphpad.com/</v>
      </c>
    </row>
    <row r="120" spans="1:10" x14ac:dyDescent="0.3">
      <c r="A120" t="s">
        <v>10</v>
      </c>
      <c r="B120" t="s">
        <v>604</v>
      </c>
      <c r="C120" t="s">
        <v>605</v>
      </c>
      <c r="D120" t="s">
        <v>606</v>
      </c>
      <c r="E120" t="s">
        <v>607</v>
      </c>
      <c r="F120" t="s">
        <v>608</v>
      </c>
      <c r="G120" t="s">
        <v>16</v>
      </c>
      <c r="H120" t="s">
        <v>17</v>
      </c>
      <c r="I120" t="s">
        <v>18</v>
      </c>
      <c r="J120" t="str">
        <f t="shared" si="1"/>
        <v>https://www.graphpad.com/</v>
      </c>
    </row>
    <row r="121" spans="1:10" x14ac:dyDescent="0.3">
      <c r="A121" t="s">
        <v>10</v>
      </c>
      <c r="B121" t="s">
        <v>609</v>
      </c>
      <c r="C121" t="s">
        <v>610</v>
      </c>
      <c r="D121" t="s">
        <v>611</v>
      </c>
      <c r="E121" t="s">
        <v>612</v>
      </c>
      <c r="F121" t="s">
        <v>613</v>
      </c>
      <c r="G121" t="s">
        <v>16</v>
      </c>
      <c r="H121" t="s">
        <v>17</v>
      </c>
      <c r="I121" t="s">
        <v>18</v>
      </c>
      <c r="J121" t="str">
        <f t="shared" si="1"/>
        <v>https://www.graphpad.com/</v>
      </c>
    </row>
    <row r="122" spans="1:10" x14ac:dyDescent="0.3">
      <c r="A122" t="s">
        <v>10</v>
      </c>
      <c r="B122" t="s">
        <v>614</v>
      </c>
      <c r="C122" t="s">
        <v>615</v>
      </c>
      <c r="D122" t="s">
        <v>616</v>
      </c>
      <c r="E122" t="s">
        <v>617</v>
      </c>
      <c r="F122" t="s">
        <v>618</v>
      </c>
      <c r="G122" t="s">
        <v>16</v>
      </c>
      <c r="H122" t="s">
        <v>17</v>
      </c>
      <c r="I122" t="s">
        <v>18</v>
      </c>
      <c r="J122" t="str">
        <f t="shared" si="1"/>
        <v>https://www.graphpad.com/</v>
      </c>
    </row>
    <row r="123" spans="1:10" x14ac:dyDescent="0.3">
      <c r="A123" t="s">
        <v>10</v>
      </c>
      <c r="B123" t="s">
        <v>619</v>
      </c>
      <c r="C123" t="s">
        <v>620</v>
      </c>
      <c r="D123" t="s">
        <v>621</v>
      </c>
      <c r="E123" t="s">
        <v>622</v>
      </c>
      <c r="F123" t="s">
        <v>623</v>
      </c>
      <c r="G123" t="s">
        <v>16</v>
      </c>
      <c r="H123" t="s">
        <v>17</v>
      </c>
      <c r="I123" t="s">
        <v>18</v>
      </c>
      <c r="J123" t="str">
        <f t="shared" si="1"/>
        <v>https://www.graphpad.com/</v>
      </c>
    </row>
    <row r="124" spans="1:10" x14ac:dyDescent="0.3">
      <c r="A124" t="s">
        <v>10</v>
      </c>
      <c r="B124" t="s">
        <v>624</v>
      </c>
      <c r="C124" t="s">
        <v>625</v>
      </c>
      <c r="D124" t="s">
        <v>626</v>
      </c>
      <c r="E124" t="s">
        <v>627</v>
      </c>
      <c r="F124" t="s">
        <v>628</v>
      </c>
      <c r="G124" t="s">
        <v>16</v>
      </c>
      <c r="H124" t="s">
        <v>17</v>
      </c>
      <c r="I124" t="s">
        <v>18</v>
      </c>
      <c r="J124" t="str">
        <f t="shared" si="1"/>
        <v>https://www.graphpad.com/</v>
      </c>
    </row>
    <row r="125" spans="1:10" x14ac:dyDescent="0.3">
      <c r="A125" t="s">
        <v>10</v>
      </c>
      <c r="B125" t="s">
        <v>629</v>
      </c>
      <c r="C125" t="s">
        <v>630</v>
      </c>
      <c r="D125" t="s">
        <v>631</v>
      </c>
      <c r="E125" t="s">
        <v>632</v>
      </c>
      <c r="F125" t="s">
        <v>633</v>
      </c>
      <c r="G125" t="s">
        <v>16</v>
      </c>
      <c r="H125" t="s">
        <v>17</v>
      </c>
      <c r="I125" t="s">
        <v>18</v>
      </c>
      <c r="J125" t="str">
        <f t="shared" si="1"/>
        <v>https://www.graphpad.com/</v>
      </c>
    </row>
    <row r="126" spans="1:10" x14ac:dyDescent="0.3">
      <c r="A126" t="s">
        <v>10</v>
      </c>
      <c r="B126" t="s">
        <v>634</v>
      </c>
      <c r="C126" t="s">
        <v>635</v>
      </c>
      <c r="D126" t="s">
        <v>636</v>
      </c>
      <c r="E126" t="s">
        <v>637</v>
      </c>
      <c r="F126" t="s">
        <v>638</v>
      </c>
      <c r="G126" t="s">
        <v>16</v>
      </c>
      <c r="H126" t="s">
        <v>17</v>
      </c>
      <c r="I126" t="s">
        <v>18</v>
      </c>
      <c r="J126" t="str">
        <f t="shared" si="1"/>
        <v>https://www.graphpad.com/</v>
      </c>
    </row>
    <row r="127" spans="1:10" x14ac:dyDescent="0.3">
      <c r="A127" t="s">
        <v>10</v>
      </c>
      <c r="B127" t="s">
        <v>639</v>
      </c>
      <c r="C127" t="s">
        <v>640</v>
      </c>
      <c r="D127" t="s">
        <v>641</v>
      </c>
      <c r="E127" t="s">
        <v>642</v>
      </c>
      <c r="F127" t="s">
        <v>643</v>
      </c>
      <c r="G127" t="s">
        <v>16</v>
      </c>
      <c r="H127" t="s">
        <v>17</v>
      </c>
      <c r="I127" t="s">
        <v>18</v>
      </c>
      <c r="J127" t="str">
        <f t="shared" si="1"/>
        <v>https://www.graphpad.com/</v>
      </c>
    </row>
    <row r="128" spans="1:10" x14ac:dyDescent="0.3">
      <c r="A128" t="s">
        <v>10</v>
      </c>
      <c r="B128" t="s">
        <v>644</v>
      </c>
      <c r="C128" t="s">
        <v>645</v>
      </c>
      <c r="D128" t="s">
        <v>646</v>
      </c>
      <c r="E128" t="s">
        <v>647</v>
      </c>
      <c r="F128" t="s">
        <v>648</v>
      </c>
      <c r="G128" t="s">
        <v>16</v>
      </c>
      <c r="H128" t="s">
        <v>17</v>
      </c>
      <c r="I128" t="s">
        <v>18</v>
      </c>
      <c r="J128" t="str">
        <f t="shared" si="1"/>
        <v>https://www.graphpad.com/</v>
      </c>
    </row>
    <row r="129" spans="1:10" x14ac:dyDescent="0.3">
      <c r="A129" t="s">
        <v>10</v>
      </c>
      <c r="B129" t="s">
        <v>649</v>
      </c>
      <c r="C129" t="s">
        <v>650</v>
      </c>
      <c r="D129" t="s">
        <v>651</v>
      </c>
      <c r="E129" t="s">
        <v>652</v>
      </c>
      <c r="F129" t="s">
        <v>653</v>
      </c>
      <c r="G129" t="s">
        <v>16</v>
      </c>
      <c r="H129" t="s">
        <v>17</v>
      </c>
      <c r="I129" t="s">
        <v>18</v>
      </c>
      <c r="J129" t="str">
        <f t="shared" si="1"/>
        <v>https://www.graphpad.com/</v>
      </c>
    </row>
    <row r="130" spans="1:10" x14ac:dyDescent="0.3">
      <c r="A130" t="s">
        <v>10</v>
      </c>
      <c r="B130" t="s">
        <v>654</v>
      </c>
      <c r="C130" t="s">
        <v>655</v>
      </c>
      <c r="D130" t="s">
        <v>656</v>
      </c>
      <c r="E130" t="s">
        <v>657</v>
      </c>
      <c r="F130" t="s">
        <v>658</v>
      </c>
      <c r="G130" t="s">
        <v>16</v>
      </c>
      <c r="H130" t="s">
        <v>17</v>
      </c>
      <c r="I130" t="s">
        <v>18</v>
      </c>
      <c r="J130" t="str">
        <f t="shared" si="1"/>
        <v>https://www.graphpad.com/</v>
      </c>
    </row>
    <row r="131" spans="1:10" x14ac:dyDescent="0.3">
      <c r="A131" t="s">
        <v>10</v>
      </c>
      <c r="B131" t="s">
        <v>659</v>
      </c>
      <c r="C131" t="s">
        <v>660</v>
      </c>
      <c r="D131" t="s">
        <v>661</v>
      </c>
      <c r="E131" t="s">
        <v>662</v>
      </c>
      <c r="F131" t="s">
        <v>663</v>
      </c>
      <c r="G131" t="s">
        <v>16</v>
      </c>
      <c r="H131" t="s">
        <v>17</v>
      </c>
      <c r="I131" t="s">
        <v>18</v>
      </c>
      <c r="J131" t="str">
        <f t="shared" ref="J131:J194" si="2">G131</f>
        <v>https://www.graphpad.com/</v>
      </c>
    </row>
    <row r="132" spans="1:10" x14ac:dyDescent="0.3">
      <c r="A132" t="s">
        <v>10</v>
      </c>
      <c r="B132" t="s">
        <v>664</v>
      </c>
      <c r="C132" t="s">
        <v>665</v>
      </c>
      <c r="D132" t="s">
        <v>666</v>
      </c>
      <c r="E132" t="s">
        <v>667</v>
      </c>
      <c r="F132" t="s">
        <v>668</v>
      </c>
      <c r="G132" t="s">
        <v>16</v>
      </c>
      <c r="H132" t="s">
        <v>17</v>
      </c>
      <c r="I132" t="s">
        <v>18</v>
      </c>
      <c r="J132" t="str">
        <f t="shared" si="2"/>
        <v>https://www.graphpad.com/</v>
      </c>
    </row>
    <row r="133" spans="1:10" x14ac:dyDescent="0.3">
      <c r="A133" t="s">
        <v>10</v>
      </c>
      <c r="B133" t="s">
        <v>669</v>
      </c>
      <c r="C133" t="s">
        <v>670</v>
      </c>
      <c r="D133" t="s">
        <v>671</v>
      </c>
      <c r="E133" t="s">
        <v>672</v>
      </c>
      <c r="F133" t="s">
        <v>673</v>
      </c>
      <c r="G133" t="s">
        <v>16</v>
      </c>
      <c r="H133" t="s">
        <v>17</v>
      </c>
      <c r="I133" t="s">
        <v>18</v>
      </c>
      <c r="J133" t="str">
        <f t="shared" si="2"/>
        <v>https://www.graphpad.com/</v>
      </c>
    </row>
    <row r="134" spans="1:10" x14ac:dyDescent="0.3">
      <c r="A134" t="s">
        <v>10</v>
      </c>
      <c r="B134" t="s">
        <v>674</v>
      </c>
      <c r="C134" t="s">
        <v>675</v>
      </c>
      <c r="D134" t="s">
        <v>676</v>
      </c>
      <c r="E134" t="s">
        <v>677</v>
      </c>
      <c r="F134" t="s">
        <v>678</v>
      </c>
      <c r="G134" t="s">
        <v>16</v>
      </c>
      <c r="H134" t="s">
        <v>17</v>
      </c>
      <c r="I134" t="s">
        <v>18</v>
      </c>
      <c r="J134" t="str">
        <f t="shared" si="2"/>
        <v>https://www.graphpad.com/</v>
      </c>
    </row>
    <row r="135" spans="1:10" x14ac:dyDescent="0.3">
      <c r="A135" t="s">
        <v>10</v>
      </c>
      <c r="B135" t="s">
        <v>679</v>
      </c>
      <c r="C135" t="s">
        <v>680</v>
      </c>
      <c r="D135" t="s">
        <v>681</v>
      </c>
      <c r="E135" t="s">
        <v>682</v>
      </c>
      <c r="F135" t="s">
        <v>683</v>
      </c>
      <c r="G135" t="s">
        <v>16</v>
      </c>
      <c r="H135" t="s">
        <v>17</v>
      </c>
      <c r="I135" t="s">
        <v>18</v>
      </c>
      <c r="J135" t="str">
        <f t="shared" si="2"/>
        <v>https://www.graphpad.com/</v>
      </c>
    </row>
    <row r="136" spans="1:10" x14ac:dyDescent="0.3">
      <c r="A136" t="s">
        <v>10</v>
      </c>
      <c r="B136" t="s">
        <v>684</v>
      </c>
      <c r="C136" t="s">
        <v>685</v>
      </c>
      <c r="D136" t="s">
        <v>686</v>
      </c>
      <c r="E136" t="s">
        <v>687</v>
      </c>
      <c r="F136" t="s">
        <v>688</v>
      </c>
      <c r="G136" t="s">
        <v>16</v>
      </c>
      <c r="H136" t="s">
        <v>17</v>
      </c>
      <c r="I136" t="s">
        <v>18</v>
      </c>
      <c r="J136" t="str">
        <f t="shared" si="2"/>
        <v>https://www.graphpad.com/</v>
      </c>
    </row>
    <row r="137" spans="1:10" x14ac:dyDescent="0.3">
      <c r="A137" t="s">
        <v>10</v>
      </c>
      <c r="B137" t="s">
        <v>689</v>
      </c>
      <c r="C137" t="s">
        <v>690</v>
      </c>
      <c r="D137" t="s">
        <v>691</v>
      </c>
      <c r="E137" t="s">
        <v>692</v>
      </c>
      <c r="F137" t="s">
        <v>693</v>
      </c>
      <c r="G137" t="s">
        <v>16</v>
      </c>
      <c r="H137" t="s">
        <v>17</v>
      </c>
      <c r="I137" t="s">
        <v>18</v>
      </c>
      <c r="J137" t="str">
        <f t="shared" si="2"/>
        <v>https://www.graphpad.com/</v>
      </c>
    </row>
    <row r="138" spans="1:10" x14ac:dyDescent="0.3">
      <c r="A138" t="s">
        <v>10</v>
      </c>
      <c r="B138" t="s">
        <v>694</v>
      </c>
      <c r="C138" t="s">
        <v>695</v>
      </c>
      <c r="D138" t="s">
        <v>696</v>
      </c>
      <c r="E138" t="s">
        <v>697</v>
      </c>
      <c r="F138" t="s">
        <v>698</v>
      </c>
      <c r="G138" t="s">
        <v>16</v>
      </c>
      <c r="H138" t="s">
        <v>17</v>
      </c>
      <c r="I138" t="s">
        <v>18</v>
      </c>
      <c r="J138" t="str">
        <f t="shared" si="2"/>
        <v>https://www.graphpad.com/</v>
      </c>
    </row>
    <row r="139" spans="1:10" x14ac:dyDescent="0.3">
      <c r="A139" t="s">
        <v>10</v>
      </c>
      <c r="B139" t="s">
        <v>699</v>
      </c>
      <c r="C139" t="s">
        <v>700</v>
      </c>
      <c r="D139" t="s">
        <v>701</v>
      </c>
      <c r="E139" t="s">
        <v>702</v>
      </c>
      <c r="F139" t="s">
        <v>703</v>
      </c>
      <c r="G139" t="s">
        <v>16</v>
      </c>
      <c r="H139" t="s">
        <v>17</v>
      </c>
      <c r="I139" t="s">
        <v>18</v>
      </c>
      <c r="J139" t="str">
        <f t="shared" si="2"/>
        <v>https://www.graphpad.com/</v>
      </c>
    </row>
    <row r="140" spans="1:10" x14ac:dyDescent="0.3">
      <c r="A140" t="s">
        <v>10</v>
      </c>
      <c r="B140" t="s">
        <v>704</v>
      </c>
      <c r="C140" t="s">
        <v>705</v>
      </c>
      <c r="D140" t="s">
        <v>706</v>
      </c>
      <c r="E140" t="s">
        <v>707</v>
      </c>
      <c r="F140" t="s">
        <v>708</v>
      </c>
      <c r="G140" t="s">
        <v>16</v>
      </c>
      <c r="H140" t="s">
        <v>17</v>
      </c>
      <c r="I140" t="s">
        <v>18</v>
      </c>
      <c r="J140" t="str">
        <f t="shared" si="2"/>
        <v>https://www.graphpad.com/</v>
      </c>
    </row>
    <row r="141" spans="1:10" x14ac:dyDescent="0.3">
      <c r="A141" t="s">
        <v>10</v>
      </c>
      <c r="B141" t="s">
        <v>709</v>
      </c>
      <c r="C141" t="s">
        <v>710</v>
      </c>
      <c r="D141" t="s">
        <v>711</v>
      </c>
      <c r="E141" t="s">
        <v>712</v>
      </c>
      <c r="F141" t="s">
        <v>713</v>
      </c>
      <c r="G141" t="s">
        <v>16</v>
      </c>
      <c r="H141" t="s">
        <v>17</v>
      </c>
      <c r="I141" t="s">
        <v>18</v>
      </c>
      <c r="J141" t="str">
        <f t="shared" si="2"/>
        <v>https://www.graphpad.com/</v>
      </c>
    </row>
    <row r="142" spans="1:10" x14ac:dyDescent="0.3">
      <c r="A142" t="s">
        <v>10</v>
      </c>
      <c r="B142" t="s">
        <v>714</v>
      </c>
      <c r="C142" t="s">
        <v>715</v>
      </c>
      <c r="D142" t="s">
        <v>716</v>
      </c>
      <c r="E142" t="s">
        <v>717</v>
      </c>
      <c r="F142" t="s">
        <v>718</v>
      </c>
      <c r="G142" t="s">
        <v>16</v>
      </c>
      <c r="H142" t="s">
        <v>17</v>
      </c>
      <c r="I142" t="s">
        <v>18</v>
      </c>
      <c r="J142" t="str">
        <f t="shared" si="2"/>
        <v>https://www.graphpad.com/</v>
      </c>
    </row>
    <row r="143" spans="1:10" x14ac:dyDescent="0.3">
      <c r="A143" t="s">
        <v>10</v>
      </c>
      <c r="B143" t="s">
        <v>719</v>
      </c>
      <c r="C143" t="s">
        <v>720</v>
      </c>
      <c r="D143" t="s">
        <v>721</v>
      </c>
      <c r="E143" t="s">
        <v>722</v>
      </c>
      <c r="F143" t="s">
        <v>723</v>
      </c>
      <c r="G143" t="s">
        <v>16</v>
      </c>
      <c r="H143" t="s">
        <v>17</v>
      </c>
      <c r="I143" t="s">
        <v>18</v>
      </c>
      <c r="J143" t="str">
        <f t="shared" si="2"/>
        <v>https://www.graphpad.com/</v>
      </c>
    </row>
    <row r="144" spans="1:10" x14ac:dyDescent="0.3">
      <c r="A144" t="s">
        <v>10</v>
      </c>
      <c r="B144" t="s">
        <v>724</v>
      </c>
      <c r="C144" t="s">
        <v>725</v>
      </c>
      <c r="D144" t="s">
        <v>726</v>
      </c>
      <c r="E144" t="s">
        <v>727</v>
      </c>
      <c r="F144" t="s">
        <v>728</v>
      </c>
      <c r="G144" t="s">
        <v>16</v>
      </c>
      <c r="H144" t="s">
        <v>17</v>
      </c>
      <c r="I144" t="s">
        <v>18</v>
      </c>
      <c r="J144" t="str">
        <f t="shared" si="2"/>
        <v>https://www.graphpad.com/</v>
      </c>
    </row>
    <row r="145" spans="1:10" x14ac:dyDescent="0.3">
      <c r="A145" t="s">
        <v>10</v>
      </c>
      <c r="B145" t="s">
        <v>729</v>
      </c>
      <c r="C145" t="s">
        <v>730</v>
      </c>
      <c r="D145" t="s">
        <v>731</v>
      </c>
      <c r="E145" t="s">
        <v>732</v>
      </c>
      <c r="F145" t="s">
        <v>733</v>
      </c>
      <c r="G145" t="s">
        <v>16</v>
      </c>
      <c r="H145" t="s">
        <v>17</v>
      </c>
      <c r="I145" t="s">
        <v>18</v>
      </c>
      <c r="J145" t="str">
        <f t="shared" si="2"/>
        <v>https://www.graphpad.com/</v>
      </c>
    </row>
    <row r="146" spans="1:10" x14ac:dyDescent="0.3">
      <c r="A146" t="s">
        <v>10</v>
      </c>
      <c r="B146" t="s">
        <v>734</v>
      </c>
      <c r="C146" t="s">
        <v>735</v>
      </c>
      <c r="D146" t="s">
        <v>736</v>
      </c>
      <c r="E146" t="s">
        <v>737</v>
      </c>
      <c r="F146" t="s">
        <v>738</v>
      </c>
      <c r="G146" t="s">
        <v>16</v>
      </c>
      <c r="H146" t="s">
        <v>17</v>
      </c>
      <c r="I146" t="s">
        <v>18</v>
      </c>
      <c r="J146" t="str">
        <f t="shared" si="2"/>
        <v>https://www.graphpad.com/</v>
      </c>
    </row>
    <row r="147" spans="1:10" x14ac:dyDescent="0.3">
      <c r="A147" t="s">
        <v>59</v>
      </c>
      <c r="B147" t="s">
        <v>739</v>
      </c>
      <c r="C147" t="s">
        <v>740</v>
      </c>
      <c r="D147" t="s">
        <v>741</v>
      </c>
      <c r="E147" t="s">
        <v>742</v>
      </c>
      <c r="F147" t="s">
        <v>743</v>
      </c>
      <c r="G147" t="s">
        <v>16</v>
      </c>
      <c r="H147" t="s">
        <v>17</v>
      </c>
      <c r="I147" t="s">
        <v>18</v>
      </c>
      <c r="J147" t="str">
        <f t="shared" si="2"/>
        <v>https://www.graphpad.com/</v>
      </c>
    </row>
    <row r="148" spans="1:10" x14ac:dyDescent="0.3">
      <c r="A148" t="s">
        <v>10</v>
      </c>
      <c r="B148" t="s">
        <v>744</v>
      </c>
      <c r="C148" t="s">
        <v>745</v>
      </c>
      <c r="D148" t="s">
        <v>746</v>
      </c>
      <c r="E148" t="s">
        <v>747</v>
      </c>
      <c r="F148" t="s">
        <v>748</v>
      </c>
      <c r="G148" t="s">
        <v>16</v>
      </c>
      <c r="H148" t="s">
        <v>17</v>
      </c>
      <c r="I148" t="s">
        <v>18</v>
      </c>
      <c r="J148" t="str">
        <f t="shared" si="2"/>
        <v>https://www.graphpad.com/</v>
      </c>
    </row>
    <row r="149" spans="1:10" x14ac:dyDescent="0.3">
      <c r="A149" t="s">
        <v>10</v>
      </c>
      <c r="B149" t="s">
        <v>749</v>
      </c>
      <c r="C149" t="s">
        <v>750</v>
      </c>
      <c r="D149" t="s">
        <v>751</v>
      </c>
      <c r="E149" t="s">
        <v>752</v>
      </c>
      <c r="F149" t="s">
        <v>753</v>
      </c>
      <c r="G149" t="s">
        <v>16</v>
      </c>
      <c r="H149" t="s">
        <v>17</v>
      </c>
      <c r="I149" t="s">
        <v>18</v>
      </c>
      <c r="J149" t="str">
        <f t="shared" si="2"/>
        <v>https://www.graphpad.com/</v>
      </c>
    </row>
    <row r="150" spans="1:10" x14ac:dyDescent="0.3">
      <c r="A150" t="s">
        <v>10</v>
      </c>
      <c r="B150" t="s">
        <v>754</v>
      </c>
      <c r="C150" t="s">
        <v>755</v>
      </c>
      <c r="D150" t="s">
        <v>756</v>
      </c>
      <c r="E150" t="s">
        <v>757</v>
      </c>
      <c r="F150" t="s">
        <v>758</v>
      </c>
      <c r="G150" t="s">
        <v>16</v>
      </c>
      <c r="H150" t="s">
        <v>17</v>
      </c>
      <c r="I150" t="s">
        <v>18</v>
      </c>
      <c r="J150" t="str">
        <f t="shared" si="2"/>
        <v>https://www.graphpad.com/</v>
      </c>
    </row>
    <row r="151" spans="1:10" x14ac:dyDescent="0.3">
      <c r="A151" t="s">
        <v>10</v>
      </c>
      <c r="B151" t="s">
        <v>759</v>
      </c>
      <c r="C151" t="s">
        <v>760</v>
      </c>
      <c r="D151" t="s">
        <v>761</v>
      </c>
      <c r="E151" t="s">
        <v>762</v>
      </c>
      <c r="F151" t="s">
        <v>763</v>
      </c>
      <c r="G151" t="s">
        <v>16</v>
      </c>
      <c r="H151" t="s">
        <v>17</v>
      </c>
      <c r="I151" t="s">
        <v>18</v>
      </c>
      <c r="J151" t="str">
        <f t="shared" si="2"/>
        <v>https://www.graphpad.com/</v>
      </c>
    </row>
    <row r="152" spans="1:10" x14ac:dyDescent="0.3">
      <c r="A152" t="s">
        <v>10</v>
      </c>
      <c r="B152" t="s">
        <v>764</v>
      </c>
      <c r="C152" t="s">
        <v>765</v>
      </c>
      <c r="D152" t="s">
        <v>766</v>
      </c>
      <c r="E152" t="s">
        <v>767</v>
      </c>
      <c r="F152" t="s">
        <v>768</v>
      </c>
      <c r="G152" t="s">
        <v>16</v>
      </c>
      <c r="H152" t="s">
        <v>17</v>
      </c>
      <c r="I152" t="s">
        <v>18</v>
      </c>
      <c r="J152" t="str">
        <f t="shared" si="2"/>
        <v>https://www.graphpad.com/</v>
      </c>
    </row>
    <row r="153" spans="1:10" x14ac:dyDescent="0.3">
      <c r="A153" t="s">
        <v>10</v>
      </c>
      <c r="B153" t="s">
        <v>769</v>
      </c>
      <c r="C153" t="s">
        <v>770</v>
      </c>
      <c r="D153" t="s">
        <v>771</v>
      </c>
      <c r="E153" t="s">
        <v>772</v>
      </c>
      <c r="F153" t="s">
        <v>773</v>
      </c>
      <c r="G153" t="s">
        <v>16</v>
      </c>
      <c r="H153" t="s">
        <v>17</v>
      </c>
      <c r="I153" t="s">
        <v>18</v>
      </c>
      <c r="J153" t="str">
        <f t="shared" si="2"/>
        <v>https://www.graphpad.com/</v>
      </c>
    </row>
    <row r="154" spans="1:10" x14ac:dyDescent="0.3">
      <c r="A154" t="s">
        <v>10</v>
      </c>
      <c r="B154" t="s">
        <v>774</v>
      </c>
      <c r="C154" t="s">
        <v>775</v>
      </c>
      <c r="D154" t="s">
        <v>776</v>
      </c>
      <c r="E154" t="s">
        <v>777</v>
      </c>
      <c r="F154" t="s">
        <v>778</v>
      </c>
      <c r="G154" t="s">
        <v>16</v>
      </c>
      <c r="H154" t="s">
        <v>17</v>
      </c>
      <c r="I154" t="s">
        <v>18</v>
      </c>
      <c r="J154" t="str">
        <f t="shared" si="2"/>
        <v>https://www.graphpad.com/</v>
      </c>
    </row>
    <row r="155" spans="1:10" x14ac:dyDescent="0.3">
      <c r="A155" t="s">
        <v>10</v>
      </c>
      <c r="B155" t="s">
        <v>779</v>
      </c>
      <c r="C155" t="s">
        <v>780</v>
      </c>
      <c r="D155" t="s">
        <v>781</v>
      </c>
      <c r="E155" t="s">
        <v>782</v>
      </c>
      <c r="F155" t="s">
        <v>783</v>
      </c>
      <c r="G155" t="s">
        <v>16</v>
      </c>
      <c r="H155" t="s">
        <v>17</v>
      </c>
      <c r="I155" t="s">
        <v>18</v>
      </c>
      <c r="J155" t="str">
        <f t="shared" si="2"/>
        <v>https://www.graphpad.com/</v>
      </c>
    </row>
    <row r="156" spans="1:10" x14ac:dyDescent="0.3">
      <c r="A156" t="s">
        <v>10</v>
      </c>
      <c r="B156" t="s">
        <v>784</v>
      </c>
      <c r="C156" t="s">
        <v>785</v>
      </c>
      <c r="D156" t="s">
        <v>786</v>
      </c>
      <c r="E156" t="s">
        <v>787</v>
      </c>
      <c r="F156" t="s">
        <v>788</v>
      </c>
      <c r="G156" t="s">
        <v>16</v>
      </c>
      <c r="H156" t="s">
        <v>17</v>
      </c>
      <c r="I156" t="s">
        <v>18</v>
      </c>
      <c r="J156" t="str">
        <f t="shared" si="2"/>
        <v>https://www.graphpad.com/</v>
      </c>
    </row>
    <row r="157" spans="1:10" x14ac:dyDescent="0.3">
      <c r="A157" t="s">
        <v>10</v>
      </c>
      <c r="B157" t="s">
        <v>789</v>
      </c>
      <c r="C157" t="s">
        <v>790</v>
      </c>
      <c r="D157" t="s">
        <v>791</v>
      </c>
      <c r="E157" t="s">
        <v>792</v>
      </c>
      <c r="F157" t="s">
        <v>793</v>
      </c>
      <c r="G157" t="s">
        <v>16</v>
      </c>
      <c r="H157" t="s">
        <v>17</v>
      </c>
      <c r="I157" t="s">
        <v>18</v>
      </c>
      <c r="J157" t="str">
        <f t="shared" si="2"/>
        <v>https://www.graphpad.com/</v>
      </c>
    </row>
    <row r="158" spans="1:10" x14ac:dyDescent="0.3">
      <c r="A158" t="s">
        <v>10</v>
      </c>
      <c r="B158" t="s">
        <v>794</v>
      </c>
      <c r="C158" t="s">
        <v>795</v>
      </c>
      <c r="D158" t="s">
        <v>796</v>
      </c>
      <c r="E158" t="s">
        <v>797</v>
      </c>
      <c r="F158" t="s">
        <v>798</v>
      </c>
      <c r="G158" t="s">
        <v>16</v>
      </c>
      <c r="H158" t="s">
        <v>17</v>
      </c>
      <c r="I158" t="s">
        <v>18</v>
      </c>
      <c r="J158" t="str">
        <f t="shared" si="2"/>
        <v>https://www.graphpad.com/</v>
      </c>
    </row>
    <row r="159" spans="1:10" x14ac:dyDescent="0.3">
      <c r="A159" t="s">
        <v>10</v>
      </c>
      <c r="B159" t="s">
        <v>799</v>
      </c>
      <c r="C159" t="s">
        <v>800</v>
      </c>
      <c r="D159" t="s">
        <v>801</v>
      </c>
      <c r="E159" t="s">
        <v>802</v>
      </c>
      <c r="F159" t="s">
        <v>803</v>
      </c>
      <c r="G159" t="s">
        <v>16</v>
      </c>
      <c r="H159" t="s">
        <v>17</v>
      </c>
      <c r="I159" t="s">
        <v>18</v>
      </c>
      <c r="J159" t="str">
        <f t="shared" si="2"/>
        <v>https://www.graphpad.com/</v>
      </c>
    </row>
    <row r="160" spans="1:10" x14ac:dyDescent="0.3">
      <c r="A160" t="s">
        <v>10</v>
      </c>
      <c r="B160" t="s">
        <v>804</v>
      </c>
      <c r="C160" t="s">
        <v>805</v>
      </c>
      <c r="D160" t="s">
        <v>806</v>
      </c>
      <c r="E160" t="s">
        <v>807</v>
      </c>
      <c r="F160" t="s">
        <v>808</v>
      </c>
      <c r="G160" t="s">
        <v>16</v>
      </c>
      <c r="H160" t="s">
        <v>17</v>
      </c>
      <c r="I160" t="s">
        <v>18</v>
      </c>
      <c r="J160" t="str">
        <f t="shared" si="2"/>
        <v>https://www.graphpad.com/</v>
      </c>
    </row>
    <row r="161" spans="1:10" x14ac:dyDescent="0.3">
      <c r="A161" t="s">
        <v>59</v>
      </c>
      <c r="B161" t="s">
        <v>809</v>
      </c>
      <c r="C161" t="s">
        <v>810</v>
      </c>
      <c r="D161" t="s">
        <v>811</v>
      </c>
      <c r="E161" t="s">
        <v>812</v>
      </c>
      <c r="F161" t="s">
        <v>813</v>
      </c>
      <c r="G161" t="s">
        <v>16</v>
      </c>
      <c r="H161" t="s">
        <v>17</v>
      </c>
      <c r="I161" t="s">
        <v>18</v>
      </c>
      <c r="J161" t="str">
        <f t="shared" si="2"/>
        <v>https://www.graphpad.com/</v>
      </c>
    </row>
    <row r="162" spans="1:10" x14ac:dyDescent="0.3">
      <c r="A162" t="s">
        <v>10</v>
      </c>
      <c r="B162" t="s">
        <v>814</v>
      </c>
      <c r="C162" t="s">
        <v>815</v>
      </c>
      <c r="D162" t="s">
        <v>816</v>
      </c>
      <c r="E162" t="s">
        <v>817</v>
      </c>
      <c r="F162" t="s">
        <v>818</v>
      </c>
      <c r="G162" t="s">
        <v>16</v>
      </c>
      <c r="H162" t="s">
        <v>17</v>
      </c>
      <c r="I162" t="s">
        <v>18</v>
      </c>
      <c r="J162" t="str">
        <f t="shared" si="2"/>
        <v>https://www.graphpad.com/</v>
      </c>
    </row>
    <row r="163" spans="1:10" x14ac:dyDescent="0.3">
      <c r="A163" t="s">
        <v>10</v>
      </c>
      <c r="B163" t="s">
        <v>819</v>
      </c>
      <c r="C163" t="s">
        <v>820</v>
      </c>
      <c r="D163" t="s">
        <v>821</v>
      </c>
      <c r="E163" t="s">
        <v>822</v>
      </c>
      <c r="F163" t="s">
        <v>823</v>
      </c>
      <c r="G163" t="s">
        <v>16</v>
      </c>
      <c r="H163" t="s">
        <v>17</v>
      </c>
      <c r="I163" t="s">
        <v>18</v>
      </c>
      <c r="J163" t="str">
        <f t="shared" si="2"/>
        <v>https://www.graphpad.com/</v>
      </c>
    </row>
    <row r="164" spans="1:10" x14ac:dyDescent="0.3">
      <c r="A164" t="s">
        <v>10</v>
      </c>
      <c r="B164" t="s">
        <v>824</v>
      </c>
      <c r="C164" t="s">
        <v>825</v>
      </c>
      <c r="D164" t="s">
        <v>826</v>
      </c>
      <c r="E164" t="s">
        <v>827</v>
      </c>
      <c r="F164" t="s">
        <v>828</v>
      </c>
      <c r="G164" t="s">
        <v>16</v>
      </c>
      <c r="H164" t="s">
        <v>17</v>
      </c>
      <c r="I164" t="s">
        <v>18</v>
      </c>
      <c r="J164" t="str">
        <f t="shared" si="2"/>
        <v>https://www.graphpad.com/</v>
      </c>
    </row>
    <row r="165" spans="1:10" x14ac:dyDescent="0.3">
      <c r="A165" t="s">
        <v>10</v>
      </c>
      <c r="B165" t="s">
        <v>829</v>
      </c>
      <c r="C165" t="s">
        <v>830</v>
      </c>
      <c r="D165" t="s">
        <v>831</v>
      </c>
      <c r="E165" t="s">
        <v>832</v>
      </c>
      <c r="F165" t="s">
        <v>833</v>
      </c>
      <c r="G165" t="s">
        <v>16</v>
      </c>
      <c r="H165" t="s">
        <v>17</v>
      </c>
      <c r="I165" t="s">
        <v>18</v>
      </c>
      <c r="J165" t="str">
        <f t="shared" si="2"/>
        <v>https://www.graphpad.com/</v>
      </c>
    </row>
    <row r="166" spans="1:10" x14ac:dyDescent="0.3">
      <c r="A166" t="s">
        <v>10</v>
      </c>
      <c r="B166" t="s">
        <v>834</v>
      </c>
      <c r="C166" t="s">
        <v>835</v>
      </c>
      <c r="D166" t="s">
        <v>836</v>
      </c>
      <c r="E166" t="s">
        <v>837</v>
      </c>
      <c r="F166" t="s">
        <v>838</v>
      </c>
      <c r="G166" t="s">
        <v>16</v>
      </c>
      <c r="H166" t="s">
        <v>17</v>
      </c>
      <c r="I166" t="s">
        <v>18</v>
      </c>
      <c r="J166" t="str">
        <f t="shared" si="2"/>
        <v>https://www.graphpad.com/</v>
      </c>
    </row>
    <row r="167" spans="1:10" x14ac:dyDescent="0.3">
      <c r="A167" t="s">
        <v>10</v>
      </c>
      <c r="B167" t="s">
        <v>839</v>
      </c>
      <c r="C167" t="s">
        <v>840</v>
      </c>
      <c r="D167" t="s">
        <v>841</v>
      </c>
      <c r="E167" t="s">
        <v>842</v>
      </c>
      <c r="F167" t="s">
        <v>843</v>
      </c>
      <c r="G167" t="s">
        <v>16</v>
      </c>
      <c r="H167" t="s">
        <v>17</v>
      </c>
      <c r="I167" t="s">
        <v>18</v>
      </c>
      <c r="J167" t="str">
        <f t="shared" si="2"/>
        <v>https://www.graphpad.com/</v>
      </c>
    </row>
    <row r="168" spans="1:10" x14ac:dyDescent="0.3">
      <c r="A168" t="s">
        <v>10</v>
      </c>
      <c r="B168" t="s">
        <v>844</v>
      </c>
      <c r="C168" t="s">
        <v>845</v>
      </c>
      <c r="D168" t="s">
        <v>846</v>
      </c>
      <c r="E168" t="s">
        <v>847</v>
      </c>
      <c r="F168" t="s">
        <v>848</v>
      </c>
      <c r="G168" t="s">
        <v>16</v>
      </c>
      <c r="H168" t="s">
        <v>17</v>
      </c>
      <c r="I168" t="s">
        <v>18</v>
      </c>
      <c r="J168" t="str">
        <f t="shared" si="2"/>
        <v>https://www.graphpad.com/</v>
      </c>
    </row>
    <row r="169" spans="1:10" x14ac:dyDescent="0.3">
      <c r="A169" t="s">
        <v>10</v>
      </c>
      <c r="B169" t="s">
        <v>849</v>
      </c>
      <c r="C169" t="s">
        <v>850</v>
      </c>
      <c r="D169" t="s">
        <v>851</v>
      </c>
      <c r="E169" t="s">
        <v>852</v>
      </c>
      <c r="F169" t="s">
        <v>853</v>
      </c>
      <c r="G169" t="s">
        <v>16</v>
      </c>
      <c r="H169" t="s">
        <v>17</v>
      </c>
      <c r="I169" t="s">
        <v>18</v>
      </c>
      <c r="J169" t="str">
        <f t="shared" si="2"/>
        <v>https://www.graphpad.com/</v>
      </c>
    </row>
    <row r="170" spans="1:10" x14ac:dyDescent="0.3">
      <c r="A170" t="s">
        <v>10</v>
      </c>
      <c r="B170" t="s">
        <v>854</v>
      </c>
      <c r="C170" t="s">
        <v>855</v>
      </c>
      <c r="D170" t="s">
        <v>856</v>
      </c>
      <c r="E170" t="s">
        <v>857</v>
      </c>
      <c r="F170" t="s">
        <v>858</v>
      </c>
      <c r="G170" t="s">
        <v>16</v>
      </c>
      <c r="H170" t="s">
        <v>17</v>
      </c>
      <c r="I170" t="s">
        <v>18</v>
      </c>
      <c r="J170" t="str">
        <f t="shared" si="2"/>
        <v>https://www.graphpad.com/</v>
      </c>
    </row>
    <row r="171" spans="1:10" x14ac:dyDescent="0.3">
      <c r="A171" t="s">
        <v>10</v>
      </c>
      <c r="B171" t="s">
        <v>859</v>
      </c>
      <c r="C171" t="s">
        <v>860</v>
      </c>
      <c r="D171" t="s">
        <v>861</v>
      </c>
      <c r="E171" t="s">
        <v>862</v>
      </c>
      <c r="F171" t="s">
        <v>863</v>
      </c>
      <c r="G171" t="s">
        <v>16</v>
      </c>
      <c r="H171" t="s">
        <v>17</v>
      </c>
      <c r="I171" t="s">
        <v>18</v>
      </c>
      <c r="J171" t="str">
        <f t="shared" si="2"/>
        <v>https://www.graphpad.com/</v>
      </c>
    </row>
    <row r="172" spans="1:10" x14ac:dyDescent="0.3">
      <c r="A172" t="s">
        <v>10</v>
      </c>
      <c r="B172" t="s">
        <v>864</v>
      </c>
      <c r="C172" t="s">
        <v>865</v>
      </c>
      <c r="D172" t="s">
        <v>866</v>
      </c>
      <c r="E172" t="s">
        <v>867</v>
      </c>
      <c r="F172" t="s">
        <v>868</v>
      </c>
      <c r="G172" t="s">
        <v>16</v>
      </c>
      <c r="H172" t="s">
        <v>17</v>
      </c>
      <c r="I172" t="s">
        <v>18</v>
      </c>
      <c r="J172" t="str">
        <f t="shared" si="2"/>
        <v>https://www.graphpad.com/</v>
      </c>
    </row>
    <row r="173" spans="1:10" x14ac:dyDescent="0.3">
      <c r="A173" t="s">
        <v>10</v>
      </c>
      <c r="B173" t="s">
        <v>869</v>
      </c>
      <c r="C173" t="s">
        <v>870</v>
      </c>
      <c r="D173" t="s">
        <v>871</v>
      </c>
      <c r="E173" t="s">
        <v>872</v>
      </c>
      <c r="F173" t="s">
        <v>873</v>
      </c>
      <c r="G173" t="s">
        <v>16</v>
      </c>
      <c r="H173" t="s">
        <v>17</v>
      </c>
      <c r="I173" t="s">
        <v>18</v>
      </c>
      <c r="J173" t="str">
        <f t="shared" si="2"/>
        <v>https://www.graphpad.com/</v>
      </c>
    </row>
    <row r="174" spans="1:10" x14ac:dyDescent="0.3">
      <c r="A174" t="s">
        <v>59</v>
      </c>
      <c r="B174" t="s">
        <v>874</v>
      </c>
      <c r="C174" t="s">
        <v>875</v>
      </c>
      <c r="D174" t="s">
        <v>876</v>
      </c>
      <c r="E174" t="s">
        <v>877</v>
      </c>
      <c r="F174" t="s">
        <v>878</v>
      </c>
      <c r="G174" t="s">
        <v>16</v>
      </c>
      <c r="H174" t="s">
        <v>17</v>
      </c>
      <c r="I174" t="s">
        <v>18</v>
      </c>
      <c r="J174" t="str">
        <f t="shared" si="2"/>
        <v>https://www.graphpad.com/</v>
      </c>
    </row>
    <row r="175" spans="1:10" x14ac:dyDescent="0.3">
      <c r="A175" t="s">
        <v>10</v>
      </c>
      <c r="B175" t="s">
        <v>879</v>
      </c>
      <c r="C175" t="s">
        <v>880</v>
      </c>
      <c r="D175" t="s">
        <v>881</v>
      </c>
      <c r="E175" t="s">
        <v>882</v>
      </c>
      <c r="F175" t="s">
        <v>883</v>
      </c>
      <c r="G175" t="s">
        <v>16</v>
      </c>
      <c r="H175" t="s">
        <v>17</v>
      </c>
      <c r="I175" t="s">
        <v>18</v>
      </c>
      <c r="J175" t="str">
        <f t="shared" si="2"/>
        <v>https://www.graphpad.com/</v>
      </c>
    </row>
    <row r="176" spans="1:10" x14ac:dyDescent="0.3">
      <c r="A176" t="s">
        <v>10</v>
      </c>
      <c r="B176" t="s">
        <v>884</v>
      </c>
      <c r="C176" t="s">
        <v>885</v>
      </c>
      <c r="D176" t="s">
        <v>886</v>
      </c>
      <c r="E176" t="s">
        <v>887</v>
      </c>
      <c r="F176" t="s">
        <v>888</v>
      </c>
      <c r="G176" t="s">
        <v>16</v>
      </c>
      <c r="H176" t="s">
        <v>17</v>
      </c>
      <c r="I176" t="s">
        <v>18</v>
      </c>
      <c r="J176" t="str">
        <f t="shared" si="2"/>
        <v>https://www.graphpad.com/</v>
      </c>
    </row>
    <row r="177" spans="1:10" x14ac:dyDescent="0.3">
      <c r="A177" t="s">
        <v>10</v>
      </c>
      <c r="B177" t="s">
        <v>889</v>
      </c>
      <c r="C177" t="s">
        <v>890</v>
      </c>
      <c r="D177" t="s">
        <v>891</v>
      </c>
      <c r="E177" t="s">
        <v>892</v>
      </c>
      <c r="F177" t="s">
        <v>893</v>
      </c>
      <c r="G177" t="s">
        <v>16</v>
      </c>
      <c r="H177" t="s">
        <v>17</v>
      </c>
      <c r="I177" t="s">
        <v>18</v>
      </c>
      <c r="J177" t="str">
        <f t="shared" si="2"/>
        <v>https://www.graphpad.com/</v>
      </c>
    </row>
    <row r="178" spans="1:10" x14ac:dyDescent="0.3">
      <c r="A178" t="s">
        <v>10</v>
      </c>
      <c r="B178" t="s">
        <v>894</v>
      </c>
      <c r="C178" t="s">
        <v>895</v>
      </c>
      <c r="D178" t="s">
        <v>896</v>
      </c>
      <c r="E178" t="s">
        <v>897</v>
      </c>
      <c r="F178" t="s">
        <v>898</v>
      </c>
      <c r="G178" t="s">
        <v>16</v>
      </c>
      <c r="H178" t="s">
        <v>17</v>
      </c>
      <c r="I178" t="s">
        <v>18</v>
      </c>
      <c r="J178" t="str">
        <f t="shared" si="2"/>
        <v>https://www.graphpad.com/</v>
      </c>
    </row>
    <row r="179" spans="1:10" x14ac:dyDescent="0.3">
      <c r="A179" t="s">
        <v>10</v>
      </c>
      <c r="B179" t="s">
        <v>899</v>
      </c>
      <c r="C179" t="s">
        <v>900</v>
      </c>
      <c r="D179" t="s">
        <v>901</v>
      </c>
      <c r="E179" t="s">
        <v>902</v>
      </c>
      <c r="F179" t="s">
        <v>903</v>
      </c>
      <c r="G179" t="s">
        <v>16</v>
      </c>
      <c r="H179" t="s">
        <v>17</v>
      </c>
      <c r="I179" t="s">
        <v>18</v>
      </c>
      <c r="J179" t="str">
        <f t="shared" si="2"/>
        <v>https://www.graphpad.com/</v>
      </c>
    </row>
    <row r="180" spans="1:10" x14ac:dyDescent="0.3">
      <c r="A180" t="s">
        <v>10</v>
      </c>
      <c r="B180" t="s">
        <v>904</v>
      </c>
      <c r="C180" t="s">
        <v>905</v>
      </c>
      <c r="D180" t="s">
        <v>906</v>
      </c>
      <c r="E180" t="s">
        <v>907</v>
      </c>
      <c r="F180" t="s">
        <v>908</v>
      </c>
      <c r="G180" t="s">
        <v>16</v>
      </c>
      <c r="H180" t="s">
        <v>17</v>
      </c>
      <c r="I180" t="s">
        <v>18</v>
      </c>
      <c r="J180" t="str">
        <f t="shared" si="2"/>
        <v>https://www.graphpad.com/</v>
      </c>
    </row>
    <row r="181" spans="1:10" x14ac:dyDescent="0.3">
      <c r="A181" t="s">
        <v>10</v>
      </c>
      <c r="B181" t="s">
        <v>909</v>
      </c>
      <c r="C181" t="s">
        <v>910</v>
      </c>
      <c r="D181" t="s">
        <v>911</v>
      </c>
      <c r="E181" t="s">
        <v>912</v>
      </c>
      <c r="F181" t="s">
        <v>913</v>
      </c>
      <c r="G181" t="s">
        <v>16</v>
      </c>
      <c r="H181" t="s">
        <v>17</v>
      </c>
      <c r="I181" t="s">
        <v>18</v>
      </c>
      <c r="J181" t="str">
        <f t="shared" si="2"/>
        <v>https://www.graphpad.com/</v>
      </c>
    </row>
    <row r="182" spans="1:10" x14ac:dyDescent="0.3">
      <c r="A182" t="s">
        <v>10</v>
      </c>
      <c r="B182" t="s">
        <v>914</v>
      </c>
      <c r="C182" t="s">
        <v>915</v>
      </c>
      <c r="D182" t="s">
        <v>916</v>
      </c>
      <c r="E182" t="s">
        <v>917</v>
      </c>
      <c r="F182" t="s">
        <v>918</v>
      </c>
      <c r="G182" t="s">
        <v>16</v>
      </c>
      <c r="H182" t="s">
        <v>17</v>
      </c>
      <c r="I182" t="s">
        <v>18</v>
      </c>
      <c r="J182" t="str">
        <f t="shared" si="2"/>
        <v>https://www.graphpad.com/</v>
      </c>
    </row>
    <row r="183" spans="1:10" x14ac:dyDescent="0.3">
      <c r="A183" t="s">
        <v>10</v>
      </c>
      <c r="B183" t="s">
        <v>919</v>
      </c>
      <c r="C183" t="s">
        <v>920</v>
      </c>
      <c r="D183" t="s">
        <v>921</v>
      </c>
      <c r="E183" t="s">
        <v>922</v>
      </c>
      <c r="F183" t="s">
        <v>923</v>
      </c>
      <c r="G183" t="s">
        <v>16</v>
      </c>
      <c r="H183" t="s">
        <v>17</v>
      </c>
      <c r="I183" t="s">
        <v>18</v>
      </c>
      <c r="J183" t="str">
        <f t="shared" si="2"/>
        <v>https://www.graphpad.com/</v>
      </c>
    </row>
    <row r="184" spans="1:10" x14ac:dyDescent="0.3">
      <c r="A184" t="s">
        <v>10</v>
      </c>
      <c r="B184" t="s">
        <v>924</v>
      </c>
      <c r="C184" t="s">
        <v>925</v>
      </c>
      <c r="D184" t="s">
        <v>926</v>
      </c>
      <c r="E184" t="s">
        <v>927</v>
      </c>
      <c r="F184" t="s">
        <v>928</v>
      </c>
      <c r="G184" t="s">
        <v>16</v>
      </c>
      <c r="H184" t="s">
        <v>17</v>
      </c>
      <c r="I184" t="s">
        <v>18</v>
      </c>
      <c r="J184" t="str">
        <f t="shared" si="2"/>
        <v>https://www.graphpad.com/</v>
      </c>
    </row>
    <row r="185" spans="1:10" x14ac:dyDescent="0.3">
      <c r="A185" t="s">
        <v>929</v>
      </c>
      <c r="B185" t="s">
        <v>930</v>
      </c>
      <c r="C185" t="s">
        <v>931</v>
      </c>
      <c r="D185" t="s">
        <v>932</v>
      </c>
      <c r="E185" t="s">
        <v>933</v>
      </c>
      <c r="F185" t="s">
        <v>934</v>
      </c>
      <c r="G185" t="s">
        <v>16</v>
      </c>
      <c r="H185" t="s">
        <v>17</v>
      </c>
      <c r="I185" t="s">
        <v>18</v>
      </c>
      <c r="J185" t="str">
        <f t="shared" si="2"/>
        <v>https://www.graphpad.com/</v>
      </c>
    </row>
    <row r="186" spans="1:10" x14ac:dyDescent="0.3">
      <c r="A186" t="s">
        <v>10</v>
      </c>
      <c r="B186" t="s">
        <v>935</v>
      </c>
      <c r="C186" t="s">
        <v>936</v>
      </c>
      <c r="D186" t="s">
        <v>937</v>
      </c>
      <c r="E186" t="s">
        <v>938</v>
      </c>
      <c r="F186" t="s">
        <v>939</v>
      </c>
      <c r="G186" t="s">
        <v>16</v>
      </c>
      <c r="H186" t="s">
        <v>17</v>
      </c>
      <c r="I186" t="s">
        <v>18</v>
      </c>
      <c r="J186" t="str">
        <f t="shared" si="2"/>
        <v>https://www.graphpad.com/</v>
      </c>
    </row>
    <row r="187" spans="1:10" x14ac:dyDescent="0.3">
      <c r="A187" t="s">
        <v>10</v>
      </c>
      <c r="B187" t="s">
        <v>940</v>
      </c>
      <c r="C187" t="s">
        <v>941</v>
      </c>
      <c r="D187" t="s">
        <v>942</v>
      </c>
      <c r="E187" t="s">
        <v>943</v>
      </c>
      <c r="F187" t="s">
        <v>944</v>
      </c>
      <c r="G187" t="s">
        <v>16</v>
      </c>
      <c r="H187" t="s">
        <v>17</v>
      </c>
      <c r="I187" t="s">
        <v>18</v>
      </c>
      <c r="J187" t="str">
        <f t="shared" si="2"/>
        <v>https://www.graphpad.com/</v>
      </c>
    </row>
    <row r="188" spans="1:10" x14ac:dyDescent="0.3">
      <c r="A188" t="s">
        <v>10</v>
      </c>
      <c r="B188" t="s">
        <v>945</v>
      </c>
      <c r="C188" t="s">
        <v>946</v>
      </c>
      <c r="D188" t="s">
        <v>947</v>
      </c>
      <c r="E188" t="s">
        <v>948</v>
      </c>
      <c r="F188" t="s">
        <v>949</v>
      </c>
      <c r="G188" t="s">
        <v>16</v>
      </c>
      <c r="H188" t="s">
        <v>17</v>
      </c>
      <c r="I188" t="s">
        <v>18</v>
      </c>
      <c r="J188" t="str">
        <f t="shared" si="2"/>
        <v>https://www.graphpad.com/</v>
      </c>
    </row>
    <row r="189" spans="1:10" x14ac:dyDescent="0.3">
      <c r="A189" t="s">
        <v>59</v>
      </c>
      <c r="B189" t="s">
        <v>950</v>
      </c>
      <c r="C189" t="s">
        <v>951</v>
      </c>
      <c r="D189" t="s">
        <v>952</v>
      </c>
      <c r="E189" t="s">
        <v>953</v>
      </c>
      <c r="F189" t="s">
        <v>954</v>
      </c>
      <c r="G189" t="s">
        <v>16</v>
      </c>
      <c r="H189" t="s">
        <v>17</v>
      </c>
      <c r="I189" t="s">
        <v>18</v>
      </c>
      <c r="J189" t="str">
        <f t="shared" si="2"/>
        <v>https://www.graphpad.com/</v>
      </c>
    </row>
    <row r="190" spans="1:10" x14ac:dyDescent="0.3">
      <c r="A190" t="s">
        <v>10</v>
      </c>
      <c r="B190" t="s">
        <v>955</v>
      </c>
      <c r="C190" t="s">
        <v>956</v>
      </c>
      <c r="D190" t="s">
        <v>957</v>
      </c>
      <c r="E190" t="s">
        <v>958</v>
      </c>
      <c r="F190" t="s">
        <v>959</v>
      </c>
      <c r="G190" t="s">
        <v>16</v>
      </c>
      <c r="H190" t="s">
        <v>17</v>
      </c>
      <c r="I190" t="s">
        <v>18</v>
      </c>
      <c r="J190" t="str">
        <f t="shared" si="2"/>
        <v>https://www.graphpad.com/</v>
      </c>
    </row>
    <row r="191" spans="1:10" x14ac:dyDescent="0.3">
      <c r="A191" t="s">
        <v>59</v>
      </c>
      <c r="B191" t="s">
        <v>960</v>
      </c>
      <c r="C191" t="s">
        <v>961</v>
      </c>
      <c r="D191" t="s">
        <v>962</v>
      </c>
      <c r="E191" t="s">
        <v>963</v>
      </c>
      <c r="F191" t="s">
        <v>964</v>
      </c>
      <c r="G191" t="s">
        <v>16</v>
      </c>
      <c r="H191" t="s">
        <v>17</v>
      </c>
      <c r="I191" t="s">
        <v>18</v>
      </c>
      <c r="J191" t="str">
        <f t="shared" si="2"/>
        <v>https://www.graphpad.com/</v>
      </c>
    </row>
    <row r="192" spans="1:10" x14ac:dyDescent="0.3">
      <c r="A192" t="s">
        <v>10</v>
      </c>
      <c r="B192" t="s">
        <v>965</v>
      </c>
      <c r="C192" t="s">
        <v>966</v>
      </c>
      <c r="D192" t="s">
        <v>967</v>
      </c>
      <c r="E192" t="s">
        <v>968</v>
      </c>
      <c r="F192" t="s">
        <v>969</v>
      </c>
      <c r="G192" t="s">
        <v>16</v>
      </c>
      <c r="H192" t="s">
        <v>17</v>
      </c>
      <c r="I192" t="s">
        <v>18</v>
      </c>
      <c r="J192" t="str">
        <f t="shared" si="2"/>
        <v>https://www.graphpad.com/</v>
      </c>
    </row>
    <row r="193" spans="1:10" x14ac:dyDescent="0.3">
      <c r="A193" t="s">
        <v>10</v>
      </c>
      <c r="B193" t="s">
        <v>970</v>
      </c>
      <c r="C193" t="s">
        <v>971</v>
      </c>
      <c r="D193" t="s">
        <v>972</v>
      </c>
      <c r="E193" t="s">
        <v>973</v>
      </c>
      <c r="F193" t="s">
        <v>974</v>
      </c>
      <c r="G193" t="s">
        <v>16</v>
      </c>
      <c r="H193" t="s">
        <v>17</v>
      </c>
      <c r="I193" t="s">
        <v>18</v>
      </c>
      <c r="J193" t="str">
        <f t="shared" si="2"/>
        <v>https://www.graphpad.com/</v>
      </c>
    </row>
    <row r="194" spans="1:10" x14ac:dyDescent="0.3">
      <c r="A194" t="s">
        <v>10</v>
      </c>
      <c r="B194" t="s">
        <v>975</v>
      </c>
      <c r="C194" t="s">
        <v>976</v>
      </c>
      <c r="D194" t="s">
        <v>977</v>
      </c>
      <c r="E194" t="s">
        <v>978</v>
      </c>
      <c r="F194" t="s">
        <v>979</v>
      </c>
      <c r="G194" t="s">
        <v>16</v>
      </c>
      <c r="H194" t="s">
        <v>17</v>
      </c>
      <c r="I194" t="s">
        <v>18</v>
      </c>
      <c r="J194" t="str">
        <f t="shared" si="2"/>
        <v>https://www.graphpad.com/</v>
      </c>
    </row>
    <row r="195" spans="1:10" x14ac:dyDescent="0.3">
      <c r="A195" t="s">
        <v>10</v>
      </c>
      <c r="B195" t="s">
        <v>980</v>
      </c>
      <c r="C195" t="s">
        <v>981</v>
      </c>
      <c r="D195" t="s">
        <v>982</v>
      </c>
      <c r="E195" t="s">
        <v>983</v>
      </c>
      <c r="F195" t="s">
        <v>984</v>
      </c>
      <c r="G195" t="s">
        <v>16</v>
      </c>
      <c r="H195" t="s">
        <v>17</v>
      </c>
      <c r="I195" t="s">
        <v>18</v>
      </c>
      <c r="J195" t="str">
        <f t="shared" ref="J195:J258" si="3">G195</f>
        <v>https://www.graphpad.com/</v>
      </c>
    </row>
    <row r="196" spans="1:10" x14ac:dyDescent="0.3">
      <c r="A196" t="s">
        <v>10</v>
      </c>
      <c r="B196" t="s">
        <v>985</v>
      </c>
      <c r="C196" t="s">
        <v>986</v>
      </c>
      <c r="D196" t="s">
        <v>987</v>
      </c>
      <c r="E196" t="s">
        <v>988</v>
      </c>
      <c r="F196" t="s">
        <v>989</v>
      </c>
      <c r="G196" t="s">
        <v>16</v>
      </c>
      <c r="H196" t="s">
        <v>17</v>
      </c>
      <c r="I196" t="s">
        <v>18</v>
      </c>
      <c r="J196" t="str">
        <f t="shared" si="3"/>
        <v>https://www.graphpad.com/</v>
      </c>
    </row>
    <row r="197" spans="1:10" x14ac:dyDescent="0.3">
      <c r="A197" t="s">
        <v>10</v>
      </c>
      <c r="B197" t="s">
        <v>990</v>
      </c>
      <c r="C197" t="s">
        <v>991</v>
      </c>
      <c r="D197" t="s">
        <v>992</v>
      </c>
      <c r="E197" t="s">
        <v>993</v>
      </c>
      <c r="F197" t="s">
        <v>994</v>
      </c>
      <c r="G197" t="s">
        <v>16</v>
      </c>
      <c r="H197" t="s">
        <v>17</v>
      </c>
      <c r="I197" t="s">
        <v>18</v>
      </c>
      <c r="J197" t="str">
        <f t="shared" si="3"/>
        <v>https://www.graphpad.com/</v>
      </c>
    </row>
    <row r="198" spans="1:10" x14ac:dyDescent="0.3">
      <c r="A198" t="s">
        <v>10</v>
      </c>
      <c r="B198" t="s">
        <v>995</v>
      </c>
      <c r="C198" t="s">
        <v>996</v>
      </c>
      <c r="D198" t="s">
        <v>997</v>
      </c>
      <c r="E198" t="s">
        <v>998</v>
      </c>
      <c r="F198" t="s">
        <v>999</v>
      </c>
      <c r="G198" t="s">
        <v>16</v>
      </c>
      <c r="H198" t="s">
        <v>17</v>
      </c>
      <c r="I198" t="s">
        <v>18</v>
      </c>
      <c r="J198" t="str">
        <f t="shared" si="3"/>
        <v>https://www.graphpad.com/</v>
      </c>
    </row>
    <row r="199" spans="1:10" x14ac:dyDescent="0.3">
      <c r="A199" t="s">
        <v>59</v>
      </c>
      <c r="B199" t="s">
        <v>1000</v>
      </c>
      <c r="C199" t="s">
        <v>1001</v>
      </c>
      <c r="D199" t="s">
        <v>1002</v>
      </c>
      <c r="E199" t="s">
        <v>1003</v>
      </c>
      <c r="G199" t="s">
        <v>16</v>
      </c>
      <c r="H199" t="s">
        <v>17</v>
      </c>
      <c r="I199" t="s">
        <v>18</v>
      </c>
      <c r="J199" t="str">
        <f t="shared" si="3"/>
        <v>https://www.graphpad.com/</v>
      </c>
    </row>
    <row r="200" spans="1:10" x14ac:dyDescent="0.3">
      <c r="A200" t="s">
        <v>10</v>
      </c>
      <c r="B200" t="s">
        <v>1004</v>
      </c>
      <c r="C200" t="s">
        <v>1005</v>
      </c>
      <c r="D200" t="s">
        <v>1006</v>
      </c>
      <c r="E200" t="s">
        <v>1007</v>
      </c>
      <c r="F200" t="s">
        <v>1008</v>
      </c>
      <c r="G200" t="s">
        <v>16</v>
      </c>
      <c r="H200" t="s">
        <v>17</v>
      </c>
      <c r="I200" t="s">
        <v>18</v>
      </c>
      <c r="J200" t="str">
        <f t="shared" si="3"/>
        <v>https://www.graphpad.com/</v>
      </c>
    </row>
    <row r="201" spans="1:10" x14ac:dyDescent="0.3">
      <c r="A201" t="s">
        <v>10</v>
      </c>
      <c r="B201" t="s">
        <v>1009</v>
      </c>
      <c r="C201" t="s">
        <v>1010</v>
      </c>
      <c r="D201" t="s">
        <v>1011</v>
      </c>
      <c r="E201" t="s">
        <v>1012</v>
      </c>
      <c r="F201" t="s">
        <v>1013</v>
      </c>
      <c r="G201" t="s">
        <v>16</v>
      </c>
      <c r="H201" t="s">
        <v>17</v>
      </c>
      <c r="I201" t="s">
        <v>18</v>
      </c>
      <c r="J201" t="str">
        <f t="shared" si="3"/>
        <v>https://www.graphpad.com/</v>
      </c>
    </row>
    <row r="202" spans="1:10" x14ac:dyDescent="0.3">
      <c r="A202" t="s">
        <v>10</v>
      </c>
      <c r="B202" t="s">
        <v>1014</v>
      </c>
      <c r="C202" t="s">
        <v>1015</v>
      </c>
      <c r="D202" t="s">
        <v>1016</v>
      </c>
      <c r="E202" t="s">
        <v>1017</v>
      </c>
      <c r="F202" t="s">
        <v>1018</v>
      </c>
      <c r="G202" t="s">
        <v>16</v>
      </c>
      <c r="H202" t="s">
        <v>17</v>
      </c>
      <c r="I202" t="s">
        <v>18</v>
      </c>
      <c r="J202" t="str">
        <f t="shared" si="3"/>
        <v>https://www.graphpad.com/</v>
      </c>
    </row>
    <row r="203" spans="1:10" x14ac:dyDescent="0.3">
      <c r="A203" t="s">
        <v>10</v>
      </c>
      <c r="B203" t="s">
        <v>1019</v>
      </c>
      <c r="C203" t="s">
        <v>1020</v>
      </c>
      <c r="D203" t="s">
        <v>1021</v>
      </c>
      <c r="E203" t="s">
        <v>1022</v>
      </c>
      <c r="F203" t="s">
        <v>1023</v>
      </c>
      <c r="G203" t="s">
        <v>16</v>
      </c>
      <c r="H203" t="s">
        <v>17</v>
      </c>
      <c r="I203" t="s">
        <v>18</v>
      </c>
      <c r="J203" t="str">
        <f t="shared" si="3"/>
        <v>https://www.graphpad.com/</v>
      </c>
    </row>
    <row r="204" spans="1:10" x14ac:dyDescent="0.3">
      <c r="A204" t="s">
        <v>10</v>
      </c>
      <c r="B204" t="s">
        <v>1024</v>
      </c>
      <c r="C204" t="s">
        <v>1025</v>
      </c>
      <c r="D204" t="s">
        <v>1026</v>
      </c>
      <c r="E204" t="s">
        <v>1027</v>
      </c>
      <c r="F204" t="s">
        <v>1028</v>
      </c>
      <c r="G204" t="s">
        <v>16</v>
      </c>
      <c r="H204" t="s">
        <v>17</v>
      </c>
      <c r="I204" t="s">
        <v>18</v>
      </c>
      <c r="J204" t="str">
        <f t="shared" si="3"/>
        <v>https://www.graphpad.com/</v>
      </c>
    </row>
    <row r="205" spans="1:10" x14ac:dyDescent="0.3">
      <c r="A205" t="s">
        <v>10</v>
      </c>
      <c r="B205" t="s">
        <v>1029</v>
      </c>
      <c r="C205" t="s">
        <v>1030</v>
      </c>
      <c r="D205" t="s">
        <v>1031</v>
      </c>
      <c r="E205" t="s">
        <v>1032</v>
      </c>
      <c r="F205" t="s">
        <v>1033</v>
      </c>
      <c r="G205" t="s">
        <v>16</v>
      </c>
      <c r="H205" t="s">
        <v>17</v>
      </c>
      <c r="I205" t="s">
        <v>18</v>
      </c>
      <c r="J205" t="str">
        <f t="shared" si="3"/>
        <v>https://www.graphpad.com/</v>
      </c>
    </row>
    <row r="206" spans="1:10" x14ac:dyDescent="0.3">
      <c r="A206" t="s">
        <v>10</v>
      </c>
      <c r="B206" t="s">
        <v>1034</v>
      </c>
      <c r="C206" t="s">
        <v>1035</v>
      </c>
      <c r="D206" t="s">
        <v>1036</v>
      </c>
      <c r="E206" t="s">
        <v>1037</v>
      </c>
      <c r="F206" t="s">
        <v>1038</v>
      </c>
      <c r="G206" t="s">
        <v>16</v>
      </c>
      <c r="H206" t="s">
        <v>17</v>
      </c>
      <c r="I206" t="s">
        <v>18</v>
      </c>
      <c r="J206" t="str">
        <f t="shared" si="3"/>
        <v>https://www.graphpad.com/</v>
      </c>
    </row>
    <row r="207" spans="1:10" x14ac:dyDescent="0.3">
      <c r="A207" t="s">
        <v>10</v>
      </c>
      <c r="B207" t="s">
        <v>1039</v>
      </c>
      <c r="C207" t="s">
        <v>1040</v>
      </c>
      <c r="D207" t="s">
        <v>1041</v>
      </c>
      <c r="E207" t="s">
        <v>1042</v>
      </c>
      <c r="F207" t="s">
        <v>1043</v>
      </c>
      <c r="G207" t="s">
        <v>16</v>
      </c>
      <c r="H207" t="s">
        <v>17</v>
      </c>
      <c r="I207" t="s">
        <v>18</v>
      </c>
      <c r="J207" t="str">
        <f t="shared" si="3"/>
        <v>https://www.graphpad.com/</v>
      </c>
    </row>
    <row r="208" spans="1:10" x14ac:dyDescent="0.3">
      <c r="A208" t="s">
        <v>59</v>
      </c>
      <c r="B208" t="s">
        <v>1044</v>
      </c>
      <c r="C208" t="s">
        <v>1045</v>
      </c>
      <c r="D208" t="s">
        <v>1046</v>
      </c>
      <c r="E208" t="s">
        <v>1047</v>
      </c>
      <c r="F208" t="s">
        <v>1048</v>
      </c>
      <c r="G208" t="s">
        <v>16</v>
      </c>
      <c r="H208" t="s">
        <v>17</v>
      </c>
      <c r="I208" t="s">
        <v>18</v>
      </c>
      <c r="J208" t="str">
        <f t="shared" si="3"/>
        <v>https://www.graphpad.com/</v>
      </c>
    </row>
    <row r="209" spans="1:10" x14ac:dyDescent="0.3">
      <c r="A209" t="s">
        <v>10</v>
      </c>
      <c r="B209" t="s">
        <v>1049</v>
      </c>
      <c r="C209" t="s">
        <v>1050</v>
      </c>
      <c r="D209" t="s">
        <v>1051</v>
      </c>
      <c r="E209" t="s">
        <v>1052</v>
      </c>
      <c r="F209" t="s">
        <v>1053</v>
      </c>
      <c r="G209" t="s">
        <v>16</v>
      </c>
      <c r="H209" t="s">
        <v>17</v>
      </c>
      <c r="I209" t="s">
        <v>18</v>
      </c>
      <c r="J209" t="str">
        <f t="shared" si="3"/>
        <v>https://www.graphpad.com/</v>
      </c>
    </row>
    <row r="210" spans="1:10" x14ac:dyDescent="0.3">
      <c r="A210" t="s">
        <v>10</v>
      </c>
      <c r="B210" t="s">
        <v>1054</v>
      </c>
      <c r="C210" t="s">
        <v>1055</v>
      </c>
      <c r="D210" t="s">
        <v>1056</v>
      </c>
      <c r="E210" t="s">
        <v>1057</v>
      </c>
      <c r="F210" t="s">
        <v>1058</v>
      </c>
      <c r="G210" t="s">
        <v>16</v>
      </c>
      <c r="H210" t="s">
        <v>17</v>
      </c>
      <c r="I210" t="s">
        <v>18</v>
      </c>
      <c r="J210" t="str">
        <f t="shared" si="3"/>
        <v>https://www.graphpad.com/</v>
      </c>
    </row>
    <row r="211" spans="1:10" x14ac:dyDescent="0.3">
      <c r="A211" t="s">
        <v>10</v>
      </c>
      <c r="B211" t="s">
        <v>1059</v>
      </c>
      <c r="C211" t="s">
        <v>1060</v>
      </c>
      <c r="D211" t="s">
        <v>1061</v>
      </c>
      <c r="E211" t="s">
        <v>1062</v>
      </c>
      <c r="F211" t="s">
        <v>1063</v>
      </c>
      <c r="G211" t="s">
        <v>16</v>
      </c>
      <c r="H211" t="s">
        <v>17</v>
      </c>
      <c r="I211" t="s">
        <v>18</v>
      </c>
      <c r="J211" t="str">
        <f t="shared" si="3"/>
        <v>https://www.graphpad.com/</v>
      </c>
    </row>
    <row r="212" spans="1:10" x14ac:dyDescent="0.3">
      <c r="A212" t="s">
        <v>59</v>
      </c>
      <c r="B212" t="s">
        <v>1064</v>
      </c>
      <c r="C212" t="s">
        <v>1065</v>
      </c>
      <c r="D212" t="s">
        <v>1066</v>
      </c>
      <c r="E212" t="s">
        <v>1067</v>
      </c>
      <c r="F212" t="s">
        <v>1068</v>
      </c>
      <c r="G212" t="s">
        <v>16</v>
      </c>
      <c r="H212" t="s">
        <v>17</v>
      </c>
      <c r="I212" t="s">
        <v>18</v>
      </c>
      <c r="J212" t="str">
        <f t="shared" si="3"/>
        <v>https://www.graphpad.com/</v>
      </c>
    </row>
    <row r="213" spans="1:10" x14ac:dyDescent="0.3">
      <c r="A213" t="s">
        <v>10</v>
      </c>
      <c r="B213" t="s">
        <v>1069</v>
      </c>
      <c r="C213" t="s">
        <v>1070</v>
      </c>
      <c r="D213" t="s">
        <v>1071</v>
      </c>
      <c r="E213" t="s">
        <v>1072</v>
      </c>
      <c r="F213" t="s">
        <v>1073</v>
      </c>
      <c r="G213" t="s">
        <v>16</v>
      </c>
      <c r="H213" t="s">
        <v>17</v>
      </c>
      <c r="I213" t="s">
        <v>18</v>
      </c>
      <c r="J213" t="str">
        <f t="shared" si="3"/>
        <v>https://www.graphpad.com/</v>
      </c>
    </row>
    <row r="214" spans="1:10" x14ac:dyDescent="0.3">
      <c r="A214" t="s">
        <v>10</v>
      </c>
      <c r="B214" t="s">
        <v>1074</v>
      </c>
      <c r="C214" t="s">
        <v>1075</v>
      </c>
      <c r="D214" t="s">
        <v>1076</v>
      </c>
      <c r="E214" t="s">
        <v>1077</v>
      </c>
      <c r="F214" t="s">
        <v>1078</v>
      </c>
      <c r="G214" t="s">
        <v>16</v>
      </c>
      <c r="H214" t="s">
        <v>17</v>
      </c>
      <c r="I214" t="s">
        <v>18</v>
      </c>
      <c r="J214" t="str">
        <f t="shared" si="3"/>
        <v>https://www.graphpad.com/</v>
      </c>
    </row>
    <row r="215" spans="1:10" x14ac:dyDescent="0.3">
      <c r="A215" t="s">
        <v>10</v>
      </c>
      <c r="B215" t="s">
        <v>1079</v>
      </c>
      <c r="C215" t="s">
        <v>1080</v>
      </c>
      <c r="D215" t="s">
        <v>1081</v>
      </c>
      <c r="E215" t="s">
        <v>1082</v>
      </c>
      <c r="F215" t="s">
        <v>1083</v>
      </c>
      <c r="G215" t="s">
        <v>16</v>
      </c>
      <c r="H215" t="s">
        <v>17</v>
      </c>
      <c r="I215" t="s">
        <v>18</v>
      </c>
      <c r="J215" t="str">
        <f t="shared" si="3"/>
        <v>https://www.graphpad.com/</v>
      </c>
    </row>
    <row r="216" spans="1:10" x14ac:dyDescent="0.3">
      <c r="A216" t="s">
        <v>10</v>
      </c>
      <c r="B216" t="s">
        <v>1084</v>
      </c>
      <c r="C216" t="s">
        <v>1085</v>
      </c>
      <c r="D216" t="s">
        <v>1086</v>
      </c>
      <c r="E216" t="s">
        <v>1087</v>
      </c>
      <c r="F216" t="s">
        <v>1088</v>
      </c>
      <c r="G216" t="s">
        <v>16</v>
      </c>
      <c r="H216" t="s">
        <v>17</v>
      </c>
      <c r="I216" t="s">
        <v>18</v>
      </c>
      <c r="J216" t="str">
        <f t="shared" si="3"/>
        <v>https://www.graphpad.com/</v>
      </c>
    </row>
    <row r="217" spans="1:10" x14ac:dyDescent="0.3">
      <c r="A217" t="s">
        <v>10</v>
      </c>
      <c r="B217" t="s">
        <v>1089</v>
      </c>
      <c r="C217" t="s">
        <v>1090</v>
      </c>
      <c r="D217" t="s">
        <v>1091</v>
      </c>
      <c r="E217" t="s">
        <v>1092</v>
      </c>
      <c r="F217" t="s">
        <v>1093</v>
      </c>
      <c r="G217" t="s">
        <v>16</v>
      </c>
      <c r="H217" t="s">
        <v>17</v>
      </c>
      <c r="I217" t="s">
        <v>18</v>
      </c>
      <c r="J217" t="str">
        <f t="shared" si="3"/>
        <v>https://www.graphpad.com/</v>
      </c>
    </row>
    <row r="218" spans="1:10" x14ac:dyDescent="0.3">
      <c r="A218" t="s">
        <v>59</v>
      </c>
      <c r="B218" t="s">
        <v>1094</v>
      </c>
      <c r="C218" t="s">
        <v>1095</v>
      </c>
      <c r="D218" t="s">
        <v>1096</v>
      </c>
      <c r="E218" t="s">
        <v>1097</v>
      </c>
      <c r="F218" t="s">
        <v>1098</v>
      </c>
      <c r="G218" t="s">
        <v>16</v>
      </c>
      <c r="H218" t="s">
        <v>17</v>
      </c>
      <c r="I218" t="s">
        <v>18</v>
      </c>
      <c r="J218" t="str">
        <f t="shared" si="3"/>
        <v>https://www.graphpad.com/</v>
      </c>
    </row>
    <row r="219" spans="1:10" x14ac:dyDescent="0.3">
      <c r="A219" t="s">
        <v>10</v>
      </c>
      <c r="B219" t="s">
        <v>1099</v>
      </c>
      <c r="C219" t="s">
        <v>1100</v>
      </c>
      <c r="D219" t="s">
        <v>1101</v>
      </c>
      <c r="E219" t="s">
        <v>1102</v>
      </c>
      <c r="F219" t="s">
        <v>1103</v>
      </c>
      <c r="G219" t="s">
        <v>16</v>
      </c>
      <c r="H219" t="s">
        <v>17</v>
      </c>
      <c r="I219" t="s">
        <v>18</v>
      </c>
      <c r="J219" t="str">
        <f t="shared" si="3"/>
        <v>https://www.graphpad.com/</v>
      </c>
    </row>
    <row r="220" spans="1:10" x14ac:dyDescent="0.3">
      <c r="A220" t="s">
        <v>59</v>
      </c>
      <c r="B220" t="s">
        <v>1104</v>
      </c>
      <c r="C220" t="s">
        <v>1105</v>
      </c>
      <c r="D220" t="s">
        <v>1106</v>
      </c>
      <c r="E220" t="s">
        <v>1107</v>
      </c>
      <c r="F220" t="s">
        <v>1108</v>
      </c>
      <c r="G220" t="s">
        <v>16</v>
      </c>
      <c r="H220" t="s">
        <v>17</v>
      </c>
      <c r="I220" t="s">
        <v>18</v>
      </c>
      <c r="J220" t="str">
        <f t="shared" si="3"/>
        <v>https://www.graphpad.com/</v>
      </c>
    </row>
    <row r="221" spans="1:10" x14ac:dyDescent="0.3">
      <c r="A221" t="s">
        <v>10</v>
      </c>
      <c r="B221" t="s">
        <v>1109</v>
      </c>
      <c r="C221" t="s">
        <v>1110</v>
      </c>
      <c r="D221" t="s">
        <v>1111</v>
      </c>
      <c r="E221" t="s">
        <v>1112</v>
      </c>
      <c r="F221" t="s">
        <v>1113</v>
      </c>
      <c r="G221" t="s">
        <v>16</v>
      </c>
      <c r="H221" t="s">
        <v>17</v>
      </c>
      <c r="I221" t="s">
        <v>18</v>
      </c>
      <c r="J221" t="str">
        <f t="shared" si="3"/>
        <v>https://www.graphpad.com/</v>
      </c>
    </row>
    <row r="222" spans="1:10" x14ac:dyDescent="0.3">
      <c r="A222" t="s">
        <v>10</v>
      </c>
      <c r="B222" t="s">
        <v>1114</v>
      </c>
      <c r="C222" t="s">
        <v>1115</v>
      </c>
      <c r="D222" t="s">
        <v>1116</v>
      </c>
      <c r="E222" t="s">
        <v>1117</v>
      </c>
      <c r="F222" t="s">
        <v>1118</v>
      </c>
      <c r="G222" t="s">
        <v>16</v>
      </c>
      <c r="H222" t="s">
        <v>17</v>
      </c>
      <c r="I222" t="s">
        <v>18</v>
      </c>
      <c r="J222" t="str">
        <f t="shared" si="3"/>
        <v>https://www.graphpad.com/</v>
      </c>
    </row>
    <row r="223" spans="1:10" x14ac:dyDescent="0.3">
      <c r="A223" t="s">
        <v>10</v>
      </c>
      <c r="B223" t="s">
        <v>1119</v>
      </c>
      <c r="C223" t="s">
        <v>1120</v>
      </c>
      <c r="D223" t="s">
        <v>1121</v>
      </c>
      <c r="E223" t="s">
        <v>1122</v>
      </c>
      <c r="F223" t="s">
        <v>1123</v>
      </c>
      <c r="G223" t="s">
        <v>16</v>
      </c>
      <c r="H223" t="s">
        <v>17</v>
      </c>
      <c r="I223" t="s">
        <v>18</v>
      </c>
      <c r="J223" t="str">
        <f t="shared" si="3"/>
        <v>https://www.graphpad.com/</v>
      </c>
    </row>
    <row r="224" spans="1:10" x14ac:dyDescent="0.3">
      <c r="A224" t="s">
        <v>10</v>
      </c>
      <c r="B224" t="s">
        <v>1124</v>
      </c>
      <c r="C224" t="s">
        <v>1125</v>
      </c>
      <c r="D224" t="s">
        <v>1126</v>
      </c>
      <c r="E224" t="s">
        <v>1127</v>
      </c>
      <c r="F224" t="s">
        <v>1128</v>
      </c>
      <c r="G224" t="s">
        <v>16</v>
      </c>
      <c r="H224" t="s">
        <v>17</v>
      </c>
      <c r="I224" t="s">
        <v>18</v>
      </c>
      <c r="J224" t="str">
        <f t="shared" si="3"/>
        <v>https://www.graphpad.com/</v>
      </c>
    </row>
    <row r="225" spans="1:10" x14ac:dyDescent="0.3">
      <c r="A225" t="s">
        <v>10</v>
      </c>
      <c r="B225" t="s">
        <v>1129</v>
      </c>
      <c r="C225" t="s">
        <v>1130</v>
      </c>
      <c r="D225" t="s">
        <v>1131</v>
      </c>
      <c r="E225" t="s">
        <v>1132</v>
      </c>
      <c r="F225" t="s">
        <v>1133</v>
      </c>
      <c r="G225" t="s">
        <v>16</v>
      </c>
      <c r="H225" t="s">
        <v>17</v>
      </c>
      <c r="I225" t="s">
        <v>18</v>
      </c>
      <c r="J225" t="str">
        <f t="shared" si="3"/>
        <v>https://www.graphpad.com/</v>
      </c>
    </row>
    <row r="226" spans="1:10" x14ac:dyDescent="0.3">
      <c r="A226" t="s">
        <v>10</v>
      </c>
      <c r="B226" t="s">
        <v>1134</v>
      </c>
      <c r="C226" t="s">
        <v>1135</v>
      </c>
      <c r="D226" t="s">
        <v>1136</v>
      </c>
      <c r="E226" t="s">
        <v>1137</v>
      </c>
      <c r="F226" t="s">
        <v>1138</v>
      </c>
      <c r="G226" t="s">
        <v>16</v>
      </c>
      <c r="H226" t="s">
        <v>17</v>
      </c>
      <c r="I226" t="s">
        <v>18</v>
      </c>
      <c r="J226" t="str">
        <f t="shared" si="3"/>
        <v>https://www.graphpad.com/</v>
      </c>
    </row>
    <row r="227" spans="1:10" x14ac:dyDescent="0.3">
      <c r="A227" t="s">
        <v>10</v>
      </c>
      <c r="B227" t="s">
        <v>1139</v>
      </c>
      <c r="C227" t="s">
        <v>1140</v>
      </c>
      <c r="D227" t="s">
        <v>1141</v>
      </c>
      <c r="E227" t="s">
        <v>1142</v>
      </c>
      <c r="F227" t="s">
        <v>1143</v>
      </c>
      <c r="G227" t="s">
        <v>16</v>
      </c>
      <c r="H227" t="s">
        <v>17</v>
      </c>
      <c r="I227" t="s">
        <v>18</v>
      </c>
      <c r="J227" t="str">
        <f t="shared" si="3"/>
        <v>https://www.graphpad.com/</v>
      </c>
    </row>
    <row r="228" spans="1:10" x14ac:dyDescent="0.3">
      <c r="A228" t="s">
        <v>10</v>
      </c>
      <c r="B228" t="s">
        <v>1144</v>
      </c>
      <c r="C228" t="s">
        <v>1145</v>
      </c>
      <c r="D228" t="s">
        <v>1146</v>
      </c>
      <c r="E228" t="s">
        <v>1147</v>
      </c>
      <c r="F228" t="s">
        <v>1148</v>
      </c>
      <c r="G228" t="s">
        <v>16</v>
      </c>
      <c r="H228" t="s">
        <v>17</v>
      </c>
      <c r="I228" t="s">
        <v>18</v>
      </c>
      <c r="J228" t="str">
        <f t="shared" si="3"/>
        <v>https://www.graphpad.com/</v>
      </c>
    </row>
    <row r="229" spans="1:10" x14ac:dyDescent="0.3">
      <c r="A229" t="s">
        <v>10</v>
      </c>
      <c r="B229" t="s">
        <v>1149</v>
      </c>
      <c r="C229" t="s">
        <v>1150</v>
      </c>
      <c r="D229" t="s">
        <v>1151</v>
      </c>
      <c r="E229" t="s">
        <v>1152</v>
      </c>
      <c r="G229" t="s">
        <v>16</v>
      </c>
      <c r="H229" t="s">
        <v>17</v>
      </c>
      <c r="I229" t="s">
        <v>18</v>
      </c>
      <c r="J229" t="str">
        <f t="shared" si="3"/>
        <v>https://www.graphpad.com/</v>
      </c>
    </row>
    <row r="230" spans="1:10" x14ac:dyDescent="0.3">
      <c r="A230" t="s">
        <v>10</v>
      </c>
      <c r="B230" t="s">
        <v>1153</v>
      </c>
      <c r="C230" t="s">
        <v>1154</v>
      </c>
      <c r="D230" t="s">
        <v>1155</v>
      </c>
      <c r="E230" t="s">
        <v>1156</v>
      </c>
      <c r="F230" t="s">
        <v>1157</v>
      </c>
      <c r="G230" t="s">
        <v>16</v>
      </c>
      <c r="H230" t="s">
        <v>17</v>
      </c>
      <c r="I230" t="s">
        <v>18</v>
      </c>
      <c r="J230" t="str">
        <f t="shared" si="3"/>
        <v>https://www.graphpad.com/</v>
      </c>
    </row>
    <row r="231" spans="1:10" x14ac:dyDescent="0.3">
      <c r="A231" t="s">
        <v>10</v>
      </c>
      <c r="B231" t="s">
        <v>1158</v>
      </c>
      <c r="C231" t="s">
        <v>1159</v>
      </c>
      <c r="D231" t="s">
        <v>1160</v>
      </c>
      <c r="E231" t="s">
        <v>1161</v>
      </c>
      <c r="F231" t="s">
        <v>1162</v>
      </c>
      <c r="G231" t="s">
        <v>16</v>
      </c>
      <c r="H231" t="s">
        <v>17</v>
      </c>
      <c r="I231" t="s">
        <v>18</v>
      </c>
      <c r="J231" t="str">
        <f t="shared" si="3"/>
        <v>https://www.graphpad.com/</v>
      </c>
    </row>
    <row r="232" spans="1:10" x14ac:dyDescent="0.3">
      <c r="A232" t="s">
        <v>10</v>
      </c>
      <c r="B232" t="s">
        <v>1163</v>
      </c>
      <c r="C232" t="s">
        <v>1164</v>
      </c>
      <c r="D232" t="s">
        <v>1165</v>
      </c>
      <c r="E232" t="s">
        <v>1166</v>
      </c>
      <c r="F232" t="s">
        <v>1167</v>
      </c>
      <c r="G232" t="s">
        <v>16</v>
      </c>
      <c r="H232" t="s">
        <v>17</v>
      </c>
      <c r="I232" t="s">
        <v>18</v>
      </c>
      <c r="J232" t="str">
        <f t="shared" si="3"/>
        <v>https://www.graphpad.com/</v>
      </c>
    </row>
    <row r="233" spans="1:10" x14ac:dyDescent="0.3">
      <c r="A233" t="s">
        <v>10</v>
      </c>
      <c r="B233" t="s">
        <v>1168</v>
      </c>
      <c r="C233" t="s">
        <v>1169</v>
      </c>
      <c r="D233" t="s">
        <v>1170</v>
      </c>
      <c r="E233" t="s">
        <v>1171</v>
      </c>
      <c r="F233" t="s">
        <v>1172</v>
      </c>
      <c r="G233" t="s">
        <v>16</v>
      </c>
      <c r="H233" t="s">
        <v>17</v>
      </c>
      <c r="I233" t="s">
        <v>18</v>
      </c>
      <c r="J233" t="str">
        <f t="shared" si="3"/>
        <v>https://www.graphpad.com/</v>
      </c>
    </row>
    <row r="234" spans="1:10" x14ac:dyDescent="0.3">
      <c r="A234" t="s">
        <v>10</v>
      </c>
      <c r="B234" t="s">
        <v>1173</v>
      </c>
      <c r="C234" t="s">
        <v>1174</v>
      </c>
      <c r="D234" t="s">
        <v>1175</v>
      </c>
      <c r="E234" t="s">
        <v>1176</v>
      </c>
      <c r="F234" t="s">
        <v>1177</v>
      </c>
      <c r="G234" t="s">
        <v>16</v>
      </c>
      <c r="H234" t="s">
        <v>17</v>
      </c>
      <c r="I234" t="s">
        <v>18</v>
      </c>
      <c r="J234" t="str">
        <f t="shared" si="3"/>
        <v>https://www.graphpad.com/</v>
      </c>
    </row>
    <row r="235" spans="1:10" x14ac:dyDescent="0.3">
      <c r="A235" t="s">
        <v>10</v>
      </c>
      <c r="B235" t="s">
        <v>1178</v>
      </c>
      <c r="C235" t="s">
        <v>1179</v>
      </c>
      <c r="D235" t="s">
        <v>1180</v>
      </c>
      <c r="E235" t="s">
        <v>1181</v>
      </c>
      <c r="F235" t="s">
        <v>1182</v>
      </c>
      <c r="G235" t="s">
        <v>16</v>
      </c>
      <c r="H235" t="s">
        <v>17</v>
      </c>
      <c r="I235" t="s">
        <v>18</v>
      </c>
      <c r="J235" t="str">
        <f t="shared" si="3"/>
        <v>https://www.graphpad.com/</v>
      </c>
    </row>
    <row r="236" spans="1:10" x14ac:dyDescent="0.3">
      <c r="A236" t="s">
        <v>10</v>
      </c>
      <c r="B236" t="s">
        <v>1183</v>
      </c>
      <c r="C236" t="s">
        <v>1184</v>
      </c>
      <c r="D236" t="s">
        <v>1185</v>
      </c>
      <c r="E236" t="s">
        <v>1186</v>
      </c>
      <c r="F236" t="s">
        <v>1187</v>
      </c>
      <c r="G236" t="s">
        <v>16</v>
      </c>
      <c r="H236" t="s">
        <v>17</v>
      </c>
      <c r="I236" t="s">
        <v>18</v>
      </c>
      <c r="J236" t="str">
        <f t="shared" si="3"/>
        <v>https://www.graphpad.com/</v>
      </c>
    </row>
    <row r="237" spans="1:10" x14ac:dyDescent="0.3">
      <c r="A237" t="s">
        <v>10</v>
      </c>
      <c r="B237" t="s">
        <v>1188</v>
      </c>
      <c r="C237" t="s">
        <v>1189</v>
      </c>
      <c r="D237" t="s">
        <v>1190</v>
      </c>
      <c r="E237" t="s">
        <v>1191</v>
      </c>
      <c r="F237" t="s">
        <v>1192</v>
      </c>
      <c r="G237" t="s">
        <v>16</v>
      </c>
      <c r="H237" t="s">
        <v>17</v>
      </c>
      <c r="I237" t="s">
        <v>18</v>
      </c>
      <c r="J237" t="str">
        <f t="shared" si="3"/>
        <v>https://www.graphpad.com/</v>
      </c>
    </row>
    <row r="238" spans="1:10" x14ac:dyDescent="0.3">
      <c r="A238" t="s">
        <v>10</v>
      </c>
      <c r="B238" t="s">
        <v>1193</v>
      </c>
      <c r="C238" t="s">
        <v>1194</v>
      </c>
      <c r="D238" t="s">
        <v>1195</v>
      </c>
      <c r="E238" t="s">
        <v>1196</v>
      </c>
      <c r="F238" t="s">
        <v>1197</v>
      </c>
      <c r="G238" t="s">
        <v>16</v>
      </c>
      <c r="H238" t="s">
        <v>17</v>
      </c>
      <c r="I238" t="s">
        <v>18</v>
      </c>
      <c r="J238" t="str">
        <f t="shared" si="3"/>
        <v>https://www.graphpad.com/</v>
      </c>
    </row>
    <row r="239" spans="1:10" x14ac:dyDescent="0.3">
      <c r="A239" t="s">
        <v>10</v>
      </c>
      <c r="B239" t="s">
        <v>1198</v>
      </c>
      <c r="C239" t="s">
        <v>1199</v>
      </c>
      <c r="D239" t="s">
        <v>1200</v>
      </c>
      <c r="E239" t="s">
        <v>1201</v>
      </c>
      <c r="F239" t="s">
        <v>1202</v>
      </c>
      <c r="G239" t="s">
        <v>16</v>
      </c>
      <c r="H239" t="s">
        <v>17</v>
      </c>
      <c r="I239" t="s">
        <v>18</v>
      </c>
      <c r="J239" t="str">
        <f t="shared" si="3"/>
        <v>https://www.graphpad.com/</v>
      </c>
    </row>
    <row r="240" spans="1:10" x14ac:dyDescent="0.3">
      <c r="A240" t="s">
        <v>10</v>
      </c>
      <c r="B240" t="s">
        <v>1203</v>
      </c>
      <c r="C240" t="s">
        <v>1204</v>
      </c>
      <c r="D240" t="s">
        <v>1205</v>
      </c>
      <c r="E240" t="s">
        <v>1206</v>
      </c>
      <c r="F240" t="s">
        <v>1207</v>
      </c>
      <c r="G240" t="s">
        <v>16</v>
      </c>
      <c r="H240" t="s">
        <v>17</v>
      </c>
      <c r="I240" t="s">
        <v>18</v>
      </c>
      <c r="J240" t="str">
        <f t="shared" si="3"/>
        <v>https://www.graphpad.com/</v>
      </c>
    </row>
    <row r="241" spans="1:10" x14ac:dyDescent="0.3">
      <c r="A241" t="s">
        <v>10</v>
      </c>
      <c r="B241" t="s">
        <v>1208</v>
      </c>
      <c r="C241" t="s">
        <v>1209</v>
      </c>
      <c r="D241" t="s">
        <v>1210</v>
      </c>
      <c r="E241" t="s">
        <v>1211</v>
      </c>
      <c r="F241" t="s">
        <v>1212</v>
      </c>
      <c r="G241" t="s">
        <v>16</v>
      </c>
      <c r="H241" t="s">
        <v>17</v>
      </c>
      <c r="I241" t="s">
        <v>18</v>
      </c>
      <c r="J241" t="str">
        <f t="shared" si="3"/>
        <v>https://www.graphpad.com/</v>
      </c>
    </row>
    <row r="242" spans="1:10" x14ac:dyDescent="0.3">
      <c r="A242" t="s">
        <v>10</v>
      </c>
      <c r="B242" t="s">
        <v>1213</v>
      </c>
      <c r="C242" t="s">
        <v>1214</v>
      </c>
      <c r="D242" t="s">
        <v>1215</v>
      </c>
      <c r="E242" t="s">
        <v>1216</v>
      </c>
      <c r="F242" t="s">
        <v>1217</v>
      </c>
      <c r="G242" t="s">
        <v>16</v>
      </c>
      <c r="H242" t="s">
        <v>17</v>
      </c>
      <c r="I242" t="s">
        <v>18</v>
      </c>
      <c r="J242" t="str">
        <f t="shared" si="3"/>
        <v>https://www.graphpad.com/</v>
      </c>
    </row>
    <row r="243" spans="1:10" x14ac:dyDescent="0.3">
      <c r="A243" t="s">
        <v>10</v>
      </c>
      <c r="B243" t="s">
        <v>1218</v>
      </c>
      <c r="C243" t="s">
        <v>1219</v>
      </c>
      <c r="D243" t="s">
        <v>1220</v>
      </c>
      <c r="E243" t="s">
        <v>1221</v>
      </c>
      <c r="F243" t="s">
        <v>1222</v>
      </c>
      <c r="G243" t="s">
        <v>16</v>
      </c>
      <c r="H243" t="s">
        <v>17</v>
      </c>
      <c r="I243" t="s">
        <v>18</v>
      </c>
      <c r="J243" t="str">
        <f t="shared" si="3"/>
        <v>https://www.graphpad.com/</v>
      </c>
    </row>
    <row r="244" spans="1:10" x14ac:dyDescent="0.3">
      <c r="A244" t="s">
        <v>10</v>
      </c>
      <c r="B244" t="s">
        <v>1223</v>
      </c>
      <c r="C244" t="s">
        <v>1224</v>
      </c>
      <c r="D244" t="s">
        <v>1225</v>
      </c>
      <c r="E244" t="s">
        <v>1226</v>
      </c>
      <c r="F244" t="s">
        <v>1227</v>
      </c>
      <c r="G244" t="s">
        <v>16</v>
      </c>
      <c r="H244" t="s">
        <v>17</v>
      </c>
      <c r="I244" t="s">
        <v>18</v>
      </c>
      <c r="J244" t="str">
        <f t="shared" si="3"/>
        <v>https://www.graphpad.com/</v>
      </c>
    </row>
    <row r="245" spans="1:10" x14ac:dyDescent="0.3">
      <c r="A245" t="s">
        <v>10</v>
      </c>
      <c r="B245" t="s">
        <v>1228</v>
      </c>
      <c r="C245" t="s">
        <v>1229</v>
      </c>
      <c r="D245" t="s">
        <v>1230</v>
      </c>
      <c r="E245" t="s">
        <v>1231</v>
      </c>
      <c r="F245" t="s">
        <v>1232</v>
      </c>
      <c r="G245" t="s">
        <v>16</v>
      </c>
      <c r="H245" t="s">
        <v>17</v>
      </c>
      <c r="I245" t="s">
        <v>18</v>
      </c>
      <c r="J245" t="str">
        <f t="shared" si="3"/>
        <v>https://www.graphpad.com/</v>
      </c>
    </row>
    <row r="246" spans="1:10" x14ac:dyDescent="0.3">
      <c r="A246" t="s">
        <v>10</v>
      </c>
      <c r="B246" t="s">
        <v>1233</v>
      </c>
      <c r="C246" t="s">
        <v>1234</v>
      </c>
      <c r="D246" t="s">
        <v>1235</v>
      </c>
      <c r="E246" t="s">
        <v>1236</v>
      </c>
      <c r="F246" t="s">
        <v>1237</v>
      </c>
      <c r="G246" t="s">
        <v>16</v>
      </c>
      <c r="H246" t="s">
        <v>17</v>
      </c>
      <c r="I246" t="s">
        <v>18</v>
      </c>
      <c r="J246" t="str">
        <f t="shared" si="3"/>
        <v>https://www.graphpad.com/</v>
      </c>
    </row>
    <row r="247" spans="1:10" x14ac:dyDescent="0.3">
      <c r="A247" t="s">
        <v>10</v>
      </c>
      <c r="B247" t="s">
        <v>1238</v>
      </c>
      <c r="C247" t="s">
        <v>1239</v>
      </c>
      <c r="D247" t="s">
        <v>1240</v>
      </c>
      <c r="E247" t="s">
        <v>1241</v>
      </c>
      <c r="F247" t="s">
        <v>1242</v>
      </c>
      <c r="G247" t="s">
        <v>16</v>
      </c>
      <c r="H247" t="s">
        <v>17</v>
      </c>
      <c r="I247" t="s">
        <v>18</v>
      </c>
      <c r="J247" t="str">
        <f t="shared" si="3"/>
        <v>https://www.graphpad.com/</v>
      </c>
    </row>
    <row r="248" spans="1:10" x14ac:dyDescent="0.3">
      <c r="A248" t="s">
        <v>10</v>
      </c>
      <c r="B248" t="s">
        <v>1243</v>
      </c>
      <c r="C248" t="s">
        <v>1244</v>
      </c>
      <c r="D248" t="s">
        <v>1245</v>
      </c>
      <c r="E248" t="s">
        <v>1246</v>
      </c>
      <c r="F248" t="s">
        <v>1247</v>
      </c>
      <c r="G248" t="s">
        <v>16</v>
      </c>
      <c r="H248" t="s">
        <v>17</v>
      </c>
      <c r="I248" t="s">
        <v>18</v>
      </c>
      <c r="J248" t="str">
        <f t="shared" si="3"/>
        <v>https://www.graphpad.com/</v>
      </c>
    </row>
    <row r="249" spans="1:10" x14ac:dyDescent="0.3">
      <c r="A249" t="s">
        <v>10</v>
      </c>
      <c r="B249" t="s">
        <v>1248</v>
      </c>
      <c r="C249" t="s">
        <v>1249</v>
      </c>
      <c r="D249" t="s">
        <v>1250</v>
      </c>
      <c r="E249" t="s">
        <v>1251</v>
      </c>
      <c r="F249" t="s">
        <v>1252</v>
      </c>
      <c r="G249" t="s">
        <v>16</v>
      </c>
      <c r="H249" t="s">
        <v>17</v>
      </c>
      <c r="I249" t="s">
        <v>18</v>
      </c>
      <c r="J249" t="str">
        <f t="shared" si="3"/>
        <v>https://www.graphpad.com/</v>
      </c>
    </row>
    <row r="250" spans="1:10" x14ac:dyDescent="0.3">
      <c r="A250" t="s">
        <v>10</v>
      </c>
      <c r="B250" t="s">
        <v>1253</v>
      </c>
      <c r="C250" t="s">
        <v>1254</v>
      </c>
      <c r="D250" t="s">
        <v>1255</v>
      </c>
      <c r="E250" t="s">
        <v>1256</v>
      </c>
      <c r="F250" t="s">
        <v>1257</v>
      </c>
      <c r="G250" t="s">
        <v>16</v>
      </c>
      <c r="H250" t="s">
        <v>17</v>
      </c>
      <c r="I250" t="s">
        <v>18</v>
      </c>
      <c r="J250" t="str">
        <f t="shared" si="3"/>
        <v>https://www.graphpad.com/</v>
      </c>
    </row>
    <row r="251" spans="1:10" x14ac:dyDescent="0.3">
      <c r="A251" t="s">
        <v>10</v>
      </c>
      <c r="B251" t="s">
        <v>1258</v>
      </c>
      <c r="C251" t="s">
        <v>1259</v>
      </c>
      <c r="D251" t="s">
        <v>1260</v>
      </c>
      <c r="E251" t="s">
        <v>1261</v>
      </c>
      <c r="F251" t="s">
        <v>1262</v>
      </c>
      <c r="G251" t="s">
        <v>16</v>
      </c>
      <c r="H251" t="s">
        <v>17</v>
      </c>
      <c r="I251" t="s">
        <v>18</v>
      </c>
      <c r="J251" t="str">
        <f t="shared" si="3"/>
        <v>https://www.graphpad.com/</v>
      </c>
    </row>
    <row r="252" spans="1:10" x14ac:dyDescent="0.3">
      <c r="A252" t="s">
        <v>10</v>
      </c>
      <c r="B252" t="s">
        <v>1263</v>
      </c>
      <c r="C252" t="s">
        <v>1264</v>
      </c>
      <c r="D252" t="s">
        <v>1265</v>
      </c>
      <c r="E252" t="s">
        <v>1266</v>
      </c>
      <c r="F252" t="s">
        <v>1267</v>
      </c>
      <c r="G252" t="s">
        <v>16</v>
      </c>
      <c r="H252" t="s">
        <v>17</v>
      </c>
      <c r="I252" t="s">
        <v>18</v>
      </c>
      <c r="J252" t="str">
        <f t="shared" si="3"/>
        <v>https://www.graphpad.com/</v>
      </c>
    </row>
    <row r="253" spans="1:10" x14ac:dyDescent="0.3">
      <c r="A253" t="s">
        <v>10</v>
      </c>
      <c r="B253" t="s">
        <v>1268</v>
      </c>
      <c r="C253" t="s">
        <v>1269</v>
      </c>
      <c r="D253" t="s">
        <v>1270</v>
      </c>
      <c r="E253" t="s">
        <v>1271</v>
      </c>
      <c r="F253" t="s">
        <v>1272</v>
      </c>
      <c r="G253" t="s">
        <v>16</v>
      </c>
      <c r="H253" t="s">
        <v>17</v>
      </c>
      <c r="I253" t="s">
        <v>18</v>
      </c>
      <c r="J253" t="str">
        <f t="shared" si="3"/>
        <v>https://www.graphpad.com/</v>
      </c>
    </row>
    <row r="254" spans="1:10" x14ac:dyDescent="0.3">
      <c r="A254" t="s">
        <v>59</v>
      </c>
      <c r="B254" t="s">
        <v>1273</v>
      </c>
      <c r="C254" t="s">
        <v>1274</v>
      </c>
      <c r="D254" t="s">
        <v>1275</v>
      </c>
      <c r="E254" t="s">
        <v>1276</v>
      </c>
      <c r="F254" t="s">
        <v>1277</v>
      </c>
      <c r="G254" t="s">
        <v>16</v>
      </c>
      <c r="H254" t="s">
        <v>17</v>
      </c>
      <c r="I254" t="s">
        <v>18</v>
      </c>
      <c r="J254" t="str">
        <f t="shared" si="3"/>
        <v>https://www.graphpad.com/</v>
      </c>
    </row>
    <row r="255" spans="1:10" x14ac:dyDescent="0.3">
      <c r="A255" t="s">
        <v>10</v>
      </c>
      <c r="B255" t="s">
        <v>1278</v>
      </c>
      <c r="C255" t="s">
        <v>1279</v>
      </c>
      <c r="D255" t="s">
        <v>1280</v>
      </c>
      <c r="E255" t="s">
        <v>1281</v>
      </c>
      <c r="F255" t="s">
        <v>1282</v>
      </c>
      <c r="G255" t="s">
        <v>16</v>
      </c>
      <c r="H255" t="s">
        <v>17</v>
      </c>
      <c r="I255" t="s">
        <v>18</v>
      </c>
      <c r="J255" t="str">
        <f t="shared" si="3"/>
        <v>https://www.graphpad.com/</v>
      </c>
    </row>
    <row r="256" spans="1:10" x14ac:dyDescent="0.3">
      <c r="A256" t="s">
        <v>10</v>
      </c>
      <c r="B256" t="s">
        <v>1283</v>
      </c>
      <c r="C256" t="s">
        <v>1284</v>
      </c>
      <c r="D256" t="s">
        <v>1285</v>
      </c>
      <c r="E256" t="s">
        <v>1286</v>
      </c>
      <c r="F256" t="s">
        <v>1287</v>
      </c>
      <c r="G256" t="s">
        <v>16</v>
      </c>
      <c r="H256" t="s">
        <v>17</v>
      </c>
      <c r="I256" t="s">
        <v>18</v>
      </c>
      <c r="J256" t="str">
        <f t="shared" si="3"/>
        <v>https://www.graphpad.com/</v>
      </c>
    </row>
    <row r="257" spans="1:10" x14ac:dyDescent="0.3">
      <c r="A257" t="s">
        <v>10</v>
      </c>
      <c r="B257" t="s">
        <v>1288</v>
      </c>
      <c r="C257" t="s">
        <v>1289</v>
      </c>
      <c r="D257" t="s">
        <v>1290</v>
      </c>
      <c r="E257" t="s">
        <v>1291</v>
      </c>
      <c r="F257" t="s">
        <v>1292</v>
      </c>
      <c r="G257" t="s">
        <v>16</v>
      </c>
      <c r="H257" t="s">
        <v>17</v>
      </c>
      <c r="I257" t="s">
        <v>18</v>
      </c>
      <c r="J257" t="str">
        <f t="shared" si="3"/>
        <v>https://www.graphpad.com/</v>
      </c>
    </row>
    <row r="258" spans="1:10" x14ac:dyDescent="0.3">
      <c r="A258" t="s">
        <v>10</v>
      </c>
      <c r="B258" t="s">
        <v>1293</v>
      </c>
      <c r="C258" t="s">
        <v>1294</v>
      </c>
      <c r="D258" t="s">
        <v>1295</v>
      </c>
      <c r="E258" t="s">
        <v>1296</v>
      </c>
      <c r="F258" t="s">
        <v>1297</v>
      </c>
      <c r="G258" t="s">
        <v>16</v>
      </c>
      <c r="H258" t="s">
        <v>17</v>
      </c>
      <c r="I258" t="s">
        <v>18</v>
      </c>
      <c r="J258" t="str">
        <f t="shared" si="3"/>
        <v>https://www.graphpad.com/</v>
      </c>
    </row>
    <row r="259" spans="1:10" x14ac:dyDescent="0.3">
      <c r="A259" t="s">
        <v>10</v>
      </c>
      <c r="B259" t="s">
        <v>1298</v>
      </c>
      <c r="C259" t="s">
        <v>1299</v>
      </c>
      <c r="D259" t="s">
        <v>1300</v>
      </c>
      <c r="E259" t="s">
        <v>1301</v>
      </c>
      <c r="F259" t="s">
        <v>1302</v>
      </c>
      <c r="G259" t="s">
        <v>16</v>
      </c>
      <c r="H259" t="s">
        <v>17</v>
      </c>
      <c r="I259" t="s">
        <v>18</v>
      </c>
      <c r="J259" t="str">
        <f t="shared" ref="J259:J322" si="4">G259</f>
        <v>https://www.graphpad.com/</v>
      </c>
    </row>
    <row r="260" spans="1:10" x14ac:dyDescent="0.3">
      <c r="A260" t="s">
        <v>10</v>
      </c>
      <c r="B260" t="s">
        <v>1303</v>
      </c>
      <c r="C260" t="s">
        <v>1304</v>
      </c>
      <c r="D260" t="s">
        <v>1305</v>
      </c>
      <c r="E260" t="s">
        <v>1306</v>
      </c>
      <c r="G260" t="s">
        <v>16</v>
      </c>
      <c r="H260" t="s">
        <v>17</v>
      </c>
      <c r="I260" t="s">
        <v>18</v>
      </c>
      <c r="J260" t="str">
        <f t="shared" si="4"/>
        <v>https://www.graphpad.com/</v>
      </c>
    </row>
    <row r="261" spans="1:10" x14ac:dyDescent="0.3">
      <c r="A261" t="s">
        <v>10</v>
      </c>
      <c r="B261" t="s">
        <v>1307</v>
      </c>
      <c r="C261" t="s">
        <v>1308</v>
      </c>
      <c r="D261" t="s">
        <v>1309</v>
      </c>
      <c r="E261" t="s">
        <v>1310</v>
      </c>
      <c r="F261" t="s">
        <v>1311</v>
      </c>
      <c r="G261" t="s">
        <v>16</v>
      </c>
      <c r="H261" t="s">
        <v>17</v>
      </c>
      <c r="I261" t="s">
        <v>18</v>
      </c>
      <c r="J261" t="str">
        <f t="shared" si="4"/>
        <v>https://www.graphpad.com/</v>
      </c>
    </row>
    <row r="262" spans="1:10" x14ac:dyDescent="0.3">
      <c r="A262" t="s">
        <v>10</v>
      </c>
      <c r="B262" t="s">
        <v>1312</v>
      </c>
      <c r="C262" t="s">
        <v>1313</v>
      </c>
      <c r="D262" t="s">
        <v>1314</v>
      </c>
      <c r="E262" t="s">
        <v>1315</v>
      </c>
      <c r="F262" t="s">
        <v>1316</v>
      </c>
      <c r="G262" t="s">
        <v>16</v>
      </c>
      <c r="H262" t="s">
        <v>17</v>
      </c>
      <c r="I262" t="s">
        <v>18</v>
      </c>
      <c r="J262" t="str">
        <f t="shared" si="4"/>
        <v>https://www.graphpad.com/</v>
      </c>
    </row>
    <row r="263" spans="1:10" x14ac:dyDescent="0.3">
      <c r="A263" t="s">
        <v>10</v>
      </c>
      <c r="B263" t="s">
        <v>1317</v>
      </c>
      <c r="C263" t="s">
        <v>1318</v>
      </c>
      <c r="D263" t="s">
        <v>1319</v>
      </c>
      <c r="E263" t="s">
        <v>1320</v>
      </c>
      <c r="F263" t="s">
        <v>1321</v>
      </c>
      <c r="G263" t="s">
        <v>16</v>
      </c>
      <c r="H263" t="s">
        <v>17</v>
      </c>
      <c r="I263" t="s">
        <v>18</v>
      </c>
      <c r="J263" t="str">
        <f t="shared" si="4"/>
        <v>https://www.graphpad.com/</v>
      </c>
    </row>
    <row r="264" spans="1:10" x14ac:dyDescent="0.3">
      <c r="A264" t="s">
        <v>10</v>
      </c>
      <c r="B264" t="s">
        <v>1322</v>
      </c>
      <c r="C264" t="s">
        <v>1323</v>
      </c>
      <c r="D264" t="s">
        <v>1324</v>
      </c>
      <c r="E264" t="s">
        <v>1325</v>
      </c>
      <c r="F264" t="s">
        <v>1326</v>
      </c>
      <c r="G264" t="s">
        <v>16</v>
      </c>
      <c r="H264" t="s">
        <v>17</v>
      </c>
      <c r="I264" t="s">
        <v>18</v>
      </c>
      <c r="J264" t="str">
        <f t="shared" si="4"/>
        <v>https://www.graphpad.com/</v>
      </c>
    </row>
    <row r="265" spans="1:10" x14ac:dyDescent="0.3">
      <c r="A265" t="s">
        <v>10</v>
      </c>
      <c r="B265" t="s">
        <v>1327</v>
      </c>
      <c r="C265" t="s">
        <v>1328</v>
      </c>
      <c r="D265" t="s">
        <v>1329</v>
      </c>
      <c r="E265" t="s">
        <v>1330</v>
      </c>
      <c r="F265" t="s">
        <v>1331</v>
      </c>
      <c r="G265" t="s">
        <v>16</v>
      </c>
      <c r="H265" t="s">
        <v>17</v>
      </c>
      <c r="I265" t="s">
        <v>18</v>
      </c>
      <c r="J265" t="str">
        <f t="shared" si="4"/>
        <v>https://www.graphpad.com/</v>
      </c>
    </row>
    <row r="266" spans="1:10" x14ac:dyDescent="0.3">
      <c r="A266" t="s">
        <v>10</v>
      </c>
      <c r="B266" t="s">
        <v>1332</v>
      </c>
      <c r="C266" t="s">
        <v>1333</v>
      </c>
      <c r="D266" t="s">
        <v>1334</v>
      </c>
      <c r="E266" t="s">
        <v>1335</v>
      </c>
      <c r="F266" t="s">
        <v>1336</v>
      </c>
      <c r="G266" t="s">
        <v>16</v>
      </c>
      <c r="H266" t="s">
        <v>17</v>
      </c>
      <c r="I266" t="s">
        <v>18</v>
      </c>
      <c r="J266" t="str">
        <f t="shared" si="4"/>
        <v>https://www.graphpad.com/</v>
      </c>
    </row>
    <row r="267" spans="1:10" x14ac:dyDescent="0.3">
      <c r="A267" t="s">
        <v>10</v>
      </c>
      <c r="B267" t="s">
        <v>1337</v>
      </c>
      <c r="C267" t="s">
        <v>1338</v>
      </c>
      <c r="D267" t="s">
        <v>1339</v>
      </c>
      <c r="E267" t="s">
        <v>1340</v>
      </c>
      <c r="F267" t="s">
        <v>1341</v>
      </c>
      <c r="G267" t="s">
        <v>16</v>
      </c>
      <c r="H267" t="s">
        <v>17</v>
      </c>
      <c r="I267" t="s">
        <v>18</v>
      </c>
      <c r="J267" t="str">
        <f t="shared" si="4"/>
        <v>https://www.graphpad.com/</v>
      </c>
    </row>
    <row r="268" spans="1:10" x14ac:dyDescent="0.3">
      <c r="A268" t="s">
        <v>10</v>
      </c>
      <c r="B268" t="s">
        <v>1342</v>
      </c>
      <c r="C268" t="s">
        <v>1343</v>
      </c>
      <c r="D268" t="s">
        <v>1344</v>
      </c>
      <c r="E268" t="s">
        <v>1345</v>
      </c>
      <c r="F268" t="s">
        <v>1346</v>
      </c>
      <c r="G268" t="s">
        <v>16</v>
      </c>
      <c r="H268" t="s">
        <v>17</v>
      </c>
      <c r="I268" t="s">
        <v>18</v>
      </c>
      <c r="J268" t="str">
        <f t="shared" si="4"/>
        <v>https://www.graphpad.com/</v>
      </c>
    </row>
    <row r="269" spans="1:10" x14ac:dyDescent="0.3">
      <c r="A269" t="s">
        <v>10</v>
      </c>
      <c r="B269" t="s">
        <v>1347</v>
      </c>
      <c r="C269" t="s">
        <v>1348</v>
      </c>
      <c r="D269" t="s">
        <v>1349</v>
      </c>
      <c r="E269" t="s">
        <v>1350</v>
      </c>
      <c r="F269" t="s">
        <v>1351</v>
      </c>
      <c r="G269" t="s">
        <v>16</v>
      </c>
      <c r="H269" t="s">
        <v>17</v>
      </c>
      <c r="I269" t="s">
        <v>18</v>
      </c>
      <c r="J269" t="str">
        <f t="shared" si="4"/>
        <v>https://www.graphpad.com/</v>
      </c>
    </row>
    <row r="270" spans="1:10" x14ac:dyDescent="0.3">
      <c r="A270" t="s">
        <v>59</v>
      </c>
      <c r="B270" t="s">
        <v>1352</v>
      </c>
      <c r="C270" t="s">
        <v>1353</v>
      </c>
      <c r="D270" t="s">
        <v>1354</v>
      </c>
      <c r="E270" t="s">
        <v>1355</v>
      </c>
      <c r="F270" t="s">
        <v>1356</v>
      </c>
      <c r="G270" t="s">
        <v>16</v>
      </c>
      <c r="H270" t="s">
        <v>17</v>
      </c>
      <c r="I270" t="s">
        <v>18</v>
      </c>
      <c r="J270" t="str">
        <f t="shared" si="4"/>
        <v>https://www.graphpad.com/</v>
      </c>
    </row>
    <row r="271" spans="1:10" x14ac:dyDescent="0.3">
      <c r="A271" t="s">
        <v>59</v>
      </c>
      <c r="B271" t="s">
        <v>1357</v>
      </c>
      <c r="C271" t="s">
        <v>1358</v>
      </c>
      <c r="D271" t="s">
        <v>1359</v>
      </c>
      <c r="E271" t="s">
        <v>1360</v>
      </c>
      <c r="F271" t="s">
        <v>1361</v>
      </c>
      <c r="G271" t="s">
        <v>16</v>
      </c>
      <c r="H271" t="s">
        <v>17</v>
      </c>
      <c r="I271" t="s">
        <v>18</v>
      </c>
      <c r="J271" t="str">
        <f t="shared" si="4"/>
        <v>https://www.graphpad.com/</v>
      </c>
    </row>
    <row r="272" spans="1:10" x14ac:dyDescent="0.3">
      <c r="A272" t="s">
        <v>10</v>
      </c>
      <c r="B272" t="s">
        <v>1362</v>
      </c>
      <c r="C272" t="s">
        <v>1363</v>
      </c>
      <c r="D272" t="s">
        <v>1364</v>
      </c>
      <c r="E272" t="s">
        <v>1365</v>
      </c>
      <c r="F272" t="s">
        <v>1366</v>
      </c>
      <c r="G272" t="s">
        <v>16</v>
      </c>
      <c r="H272" t="s">
        <v>17</v>
      </c>
      <c r="I272" t="s">
        <v>18</v>
      </c>
      <c r="J272" t="str">
        <f t="shared" si="4"/>
        <v>https://www.graphpad.com/</v>
      </c>
    </row>
    <row r="273" spans="1:10" x14ac:dyDescent="0.3">
      <c r="A273" t="s">
        <v>10</v>
      </c>
      <c r="B273" t="s">
        <v>1367</v>
      </c>
      <c r="C273" t="s">
        <v>1368</v>
      </c>
      <c r="D273" t="s">
        <v>1369</v>
      </c>
      <c r="E273" t="s">
        <v>1370</v>
      </c>
      <c r="F273" t="s">
        <v>1371</v>
      </c>
      <c r="G273" t="s">
        <v>16</v>
      </c>
      <c r="H273" t="s">
        <v>17</v>
      </c>
      <c r="I273" t="s">
        <v>18</v>
      </c>
      <c r="J273" t="str">
        <f t="shared" si="4"/>
        <v>https://www.graphpad.com/</v>
      </c>
    </row>
    <row r="274" spans="1:10" x14ac:dyDescent="0.3">
      <c r="A274" t="s">
        <v>10</v>
      </c>
      <c r="B274" t="s">
        <v>1372</v>
      </c>
      <c r="C274" t="s">
        <v>1373</v>
      </c>
      <c r="D274" t="s">
        <v>1374</v>
      </c>
      <c r="E274" t="s">
        <v>1375</v>
      </c>
      <c r="F274" t="s">
        <v>1376</v>
      </c>
      <c r="G274" t="s">
        <v>16</v>
      </c>
      <c r="H274" t="s">
        <v>17</v>
      </c>
      <c r="I274" t="s">
        <v>18</v>
      </c>
      <c r="J274" t="str">
        <f t="shared" si="4"/>
        <v>https://www.graphpad.com/</v>
      </c>
    </row>
    <row r="275" spans="1:10" x14ac:dyDescent="0.3">
      <c r="A275" t="s">
        <v>10</v>
      </c>
      <c r="B275" t="s">
        <v>1377</v>
      </c>
      <c r="C275" t="s">
        <v>1378</v>
      </c>
      <c r="D275" t="s">
        <v>1379</v>
      </c>
      <c r="E275" t="s">
        <v>1380</v>
      </c>
      <c r="F275" t="s">
        <v>1381</v>
      </c>
      <c r="G275" t="s">
        <v>16</v>
      </c>
      <c r="H275" t="s">
        <v>17</v>
      </c>
      <c r="I275" t="s">
        <v>18</v>
      </c>
      <c r="J275" t="str">
        <f t="shared" si="4"/>
        <v>https://www.graphpad.com/</v>
      </c>
    </row>
    <row r="276" spans="1:10" x14ac:dyDescent="0.3">
      <c r="A276" t="s">
        <v>10</v>
      </c>
      <c r="B276" t="s">
        <v>1382</v>
      </c>
      <c r="C276" t="s">
        <v>1383</v>
      </c>
      <c r="D276" t="s">
        <v>1384</v>
      </c>
      <c r="E276" t="s">
        <v>1385</v>
      </c>
      <c r="F276" t="s">
        <v>1386</v>
      </c>
      <c r="G276" t="s">
        <v>16</v>
      </c>
      <c r="H276" t="s">
        <v>17</v>
      </c>
      <c r="I276" t="s">
        <v>18</v>
      </c>
      <c r="J276" t="str">
        <f t="shared" si="4"/>
        <v>https://www.graphpad.com/</v>
      </c>
    </row>
    <row r="277" spans="1:10" x14ac:dyDescent="0.3">
      <c r="A277" t="s">
        <v>10</v>
      </c>
      <c r="B277" t="s">
        <v>1387</v>
      </c>
      <c r="C277" t="s">
        <v>1388</v>
      </c>
      <c r="D277" t="s">
        <v>1389</v>
      </c>
      <c r="E277" t="s">
        <v>1390</v>
      </c>
      <c r="F277" t="s">
        <v>1391</v>
      </c>
      <c r="G277" t="s">
        <v>16</v>
      </c>
      <c r="H277" t="s">
        <v>17</v>
      </c>
      <c r="I277" t="s">
        <v>18</v>
      </c>
      <c r="J277" t="str">
        <f t="shared" si="4"/>
        <v>https://www.graphpad.com/</v>
      </c>
    </row>
    <row r="278" spans="1:10" x14ac:dyDescent="0.3">
      <c r="A278" t="s">
        <v>10</v>
      </c>
      <c r="B278" t="s">
        <v>1392</v>
      </c>
      <c r="C278" t="s">
        <v>1393</v>
      </c>
      <c r="D278" t="s">
        <v>1394</v>
      </c>
      <c r="E278" t="s">
        <v>1395</v>
      </c>
      <c r="F278" t="s">
        <v>1396</v>
      </c>
      <c r="G278" t="s">
        <v>16</v>
      </c>
      <c r="H278" t="s">
        <v>17</v>
      </c>
      <c r="I278" t="s">
        <v>18</v>
      </c>
      <c r="J278" t="str">
        <f t="shared" si="4"/>
        <v>https://www.graphpad.com/</v>
      </c>
    </row>
    <row r="279" spans="1:10" x14ac:dyDescent="0.3">
      <c r="A279" t="s">
        <v>10</v>
      </c>
      <c r="B279" t="s">
        <v>1397</v>
      </c>
      <c r="C279" t="s">
        <v>1398</v>
      </c>
      <c r="D279" t="s">
        <v>1399</v>
      </c>
      <c r="E279" t="s">
        <v>1400</v>
      </c>
      <c r="F279" t="s">
        <v>1401</v>
      </c>
      <c r="G279" t="s">
        <v>16</v>
      </c>
      <c r="H279" t="s">
        <v>17</v>
      </c>
      <c r="I279" t="s">
        <v>18</v>
      </c>
      <c r="J279" t="str">
        <f t="shared" si="4"/>
        <v>https://www.graphpad.com/</v>
      </c>
    </row>
    <row r="280" spans="1:10" x14ac:dyDescent="0.3">
      <c r="A280" t="s">
        <v>10</v>
      </c>
      <c r="B280" t="s">
        <v>1402</v>
      </c>
      <c r="C280" t="s">
        <v>1403</v>
      </c>
      <c r="D280" t="s">
        <v>1404</v>
      </c>
      <c r="E280" t="s">
        <v>1405</v>
      </c>
      <c r="F280" t="s">
        <v>1406</v>
      </c>
      <c r="G280" t="s">
        <v>16</v>
      </c>
      <c r="H280" t="s">
        <v>17</v>
      </c>
      <c r="I280" t="s">
        <v>18</v>
      </c>
      <c r="J280" t="str">
        <f t="shared" si="4"/>
        <v>https://www.graphpad.com/</v>
      </c>
    </row>
    <row r="281" spans="1:10" x14ac:dyDescent="0.3">
      <c r="A281" t="s">
        <v>10</v>
      </c>
      <c r="B281" t="s">
        <v>1407</v>
      </c>
      <c r="C281" t="s">
        <v>1408</v>
      </c>
      <c r="D281" t="s">
        <v>1409</v>
      </c>
      <c r="E281" t="s">
        <v>1410</v>
      </c>
      <c r="F281" t="s">
        <v>1411</v>
      </c>
      <c r="G281" t="s">
        <v>16</v>
      </c>
      <c r="H281" t="s">
        <v>17</v>
      </c>
      <c r="I281" t="s">
        <v>18</v>
      </c>
      <c r="J281" t="str">
        <f t="shared" si="4"/>
        <v>https://www.graphpad.com/</v>
      </c>
    </row>
    <row r="282" spans="1:10" x14ac:dyDescent="0.3">
      <c r="A282" t="s">
        <v>10</v>
      </c>
      <c r="B282" t="s">
        <v>1412</v>
      </c>
      <c r="C282" t="s">
        <v>1413</v>
      </c>
      <c r="D282" t="s">
        <v>1414</v>
      </c>
      <c r="E282" t="s">
        <v>1415</v>
      </c>
      <c r="F282" t="s">
        <v>1416</v>
      </c>
      <c r="G282" t="s">
        <v>16</v>
      </c>
      <c r="H282" t="s">
        <v>17</v>
      </c>
      <c r="I282" t="s">
        <v>18</v>
      </c>
      <c r="J282" t="str">
        <f t="shared" si="4"/>
        <v>https://www.graphpad.com/</v>
      </c>
    </row>
    <row r="283" spans="1:10" x14ac:dyDescent="0.3">
      <c r="A283" t="s">
        <v>10</v>
      </c>
      <c r="B283" t="s">
        <v>1417</v>
      </c>
      <c r="C283" t="s">
        <v>1418</v>
      </c>
      <c r="D283" t="s">
        <v>1419</v>
      </c>
      <c r="E283" t="s">
        <v>1420</v>
      </c>
      <c r="F283" t="s">
        <v>1421</v>
      </c>
      <c r="G283" t="s">
        <v>16</v>
      </c>
      <c r="H283" t="s">
        <v>17</v>
      </c>
      <c r="I283" t="s">
        <v>18</v>
      </c>
      <c r="J283" t="str">
        <f t="shared" si="4"/>
        <v>https://www.graphpad.com/</v>
      </c>
    </row>
    <row r="284" spans="1:10" x14ac:dyDescent="0.3">
      <c r="A284" t="s">
        <v>10</v>
      </c>
      <c r="B284" t="s">
        <v>1422</v>
      </c>
      <c r="C284" t="s">
        <v>1423</v>
      </c>
      <c r="D284" t="s">
        <v>1424</v>
      </c>
      <c r="E284" t="s">
        <v>1425</v>
      </c>
      <c r="F284" t="s">
        <v>1426</v>
      </c>
      <c r="G284" t="s">
        <v>16</v>
      </c>
      <c r="H284" t="s">
        <v>17</v>
      </c>
      <c r="I284" t="s">
        <v>18</v>
      </c>
      <c r="J284" t="str">
        <f t="shared" si="4"/>
        <v>https://www.graphpad.com/</v>
      </c>
    </row>
    <row r="285" spans="1:10" x14ac:dyDescent="0.3">
      <c r="A285" t="s">
        <v>10</v>
      </c>
      <c r="B285" t="s">
        <v>1427</v>
      </c>
      <c r="C285" t="s">
        <v>1428</v>
      </c>
      <c r="D285" t="s">
        <v>1429</v>
      </c>
      <c r="E285" t="s">
        <v>1430</v>
      </c>
      <c r="F285" t="s">
        <v>1431</v>
      </c>
      <c r="G285" t="s">
        <v>16</v>
      </c>
      <c r="H285" t="s">
        <v>17</v>
      </c>
      <c r="I285" t="s">
        <v>18</v>
      </c>
      <c r="J285" t="str">
        <f t="shared" si="4"/>
        <v>https://www.graphpad.com/</v>
      </c>
    </row>
    <row r="286" spans="1:10" x14ac:dyDescent="0.3">
      <c r="A286" t="s">
        <v>10</v>
      </c>
      <c r="B286" t="s">
        <v>1432</v>
      </c>
      <c r="C286" t="s">
        <v>1433</v>
      </c>
      <c r="D286" t="s">
        <v>1434</v>
      </c>
      <c r="E286" t="s">
        <v>1435</v>
      </c>
      <c r="F286" t="s">
        <v>1436</v>
      </c>
      <c r="G286" t="s">
        <v>16</v>
      </c>
      <c r="H286" t="s">
        <v>17</v>
      </c>
      <c r="I286" t="s">
        <v>18</v>
      </c>
      <c r="J286" t="str">
        <f t="shared" si="4"/>
        <v>https://www.graphpad.com/</v>
      </c>
    </row>
    <row r="287" spans="1:10" x14ac:dyDescent="0.3">
      <c r="A287" t="s">
        <v>10</v>
      </c>
      <c r="B287" t="s">
        <v>1437</v>
      </c>
      <c r="C287" t="s">
        <v>1438</v>
      </c>
      <c r="D287" t="s">
        <v>1439</v>
      </c>
      <c r="E287" t="s">
        <v>1440</v>
      </c>
      <c r="F287" t="s">
        <v>1441</v>
      </c>
      <c r="G287" t="s">
        <v>16</v>
      </c>
      <c r="H287" t="s">
        <v>17</v>
      </c>
      <c r="I287" t="s">
        <v>18</v>
      </c>
      <c r="J287" t="str">
        <f t="shared" si="4"/>
        <v>https://www.graphpad.com/</v>
      </c>
    </row>
    <row r="288" spans="1:10" x14ac:dyDescent="0.3">
      <c r="A288" t="s">
        <v>10</v>
      </c>
      <c r="B288" t="s">
        <v>1442</v>
      </c>
      <c r="C288" t="s">
        <v>1443</v>
      </c>
      <c r="D288" t="s">
        <v>1444</v>
      </c>
      <c r="E288" t="s">
        <v>1445</v>
      </c>
      <c r="F288" t="s">
        <v>1446</v>
      </c>
      <c r="G288" t="s">
        <v>16</v>
      </c>
      <c r="H288" t="s">
        <v>17</v>
      </c>
      <c r="I288" t="s">
        <v>18</v>
      </c>
      <c r="J288" t="str">
        <f t="shared" si="4"/>
        <v>https://www.graphpad.com/</v>
      </c>
    </row>
    <row r="289" spans="1:10" x14ac:dyDescent="0.3">
      <c r="A289" t="s">
        <v>10</v>
      </c>
      <c r="B289" t="s">
        <v>1447</v>
      </c>
      <c r="C289" t="s">
        <v>1448</v>
      </c>
      <c r="D289" t="s">
        <v>1449</v>
      </c>
      <c r="E289" t="s">
        <v>1450</v>
      </c>
      <c r="F289" t="s">
        <v>1451</v>
      </c>
      <c r="G289" t="s">
        <v>16</v>
      </c>
      <c r="H289" t="s">
        <v>17</v>
      </c>
      <c r="I289" t="s">
        <v>18</v>
      </c>
      <c r="J289" t="str">
        <f t="shared" si="4"/>
        <v>https://www.graphpad.com/</v>
      </c>
    </row>
    <row r="290" spans="1:10" x14ac:dyDescent="0.3">
      <c r="A290" t="s">
        <v>10</v>
      </c>
      <c r="B290" t="s">
        <v>1452</v>
      </c>
      <c r="C290" t="s">
        <v>1453</v>
      </c>
      <c r="D290" t="s">
        <v>1454</v>
      </c>
      <c r="E290" t="s">
        <v>1455</v>
      </c>
      <c r="F290" t="s">
        <v>1456</v>
      </c>
      <c r="G290" t="s">
        <v>16</v>
      </c>
      <c r="H290" t="s">
        <v>17</v>
      </c>
      <c r="I290" t="s">
        <v>18</v>
      </c>
      <c r="J290" t="str">
        <f t="shared" si="4"/>
        <v>https://www.graphpad.com/</v>
      </c>
    </row>
    <row r="291" spans="1:10" x14ac:dyDescent="0.3">
      <c r="A291" t="s">
        <v>10</v>
      </c>
      <c r="B291" t="s">
        <v>1457</v>
      </c>
      <c r="C291" t="s">
        <v>1458</v>
      </c>
      <c r="D291" t="s">
        <v>1459</v>
      </c>
      <c r="E291" t="s">
        <v>1460</v>
      </c>
      <c r="F291" t="s">
        <v>1461</v>
      </c>
      <c r="G291" t="s">
        <v>16</v>
      </c>
      <c r="H291" t="s">
        <v>17</v>
      </c>
      <c r="I291" t="s">
        <v>18</v>
      </c>
      <c r="J291" t="str">
        <f t="shared" si="4"/>
        <v>https://www.graphpad.com/</v>
      </c>
    </row>
    <row r="292" spans="1:10" x14ac:dyDescent="0.3">
      <c r="A292" t="s">
        <v>929</v>
      </c>
      <c r="B292" t="s">
        <v>1462</v>
      </c>
      <c r="C292" t="s">
        <v>1463</v>
      </c>
      <c r="D292" t="s">
        <v>1464</v>
      </c>
      <c r="E292" t="s">
        <v>1465</v>
      </c>
      <c r="F292" t="s">
        <v>1466</v>
      </c>
      <c r="G292" t="s">
        <v>16</v>
      </c>
      <c r="H292" t="s">
        <v>17</v>
      </c>
      <c r="I292" t="s">
        <v>18</v>
      </c>
      <c r="J292" t="str">
        <f t="shared" si="4"/>
        <v>https://www.graphpad.com/</v>
      </c>
    </row>
    <row r="293" spans="1:10" x14ac:dyDescent="0.3">
      <c r="A293" t="s">
        <v>10</v>
      </c>
      <c r="B293" t="s">
        <v>1467</v>
      </c>
      <c r="C293" t="s">
        <v>1468</v>
      </c>
      <c r="D293" t="s">
        <v>1469</v>
      </c>
      <c r="E293" t="s">
        <v>1470</v>
      </c>
      <c r="F293" t="s">
        <v>1471</v>
      </c>
      <c r="G293" t="s">
        <v>16</v>
      </c>
      <c r="H293" t="s">
        <v>17</v>
      </c>
      <c r="I293" t="s">
        <v>18</v>
      </c>
      <c r="J293" t="str">
        <f t="shared" si="4"/>
        <v>https://www.graphpad.com/</v>
      </c>
    </row>
    <row r="294" spans="1:10" x14ac:dyDescent="0.3">
      <c r="A294" t="s">
        <v>10</v>
      </c>
      <c r="B294" t="s">
        <v>1472</v>
      </c>
      <c r="C294" t="s">
        <v>1473</v>
      </c>
      <c r="D294" t="s">
        <v>1474</v>
      </c>
      <c r="E294" t="s">
        <v>1475</v>
      </c>
      <c r="F294" t="s">
        <v>1476</v>
      </c>
      <c r="G294" t="s">
        <v>16</v>
      </c>
      <c r="H294" t="s">
        <v>17</v>
      </c>
      <c r="I294" t="s">
        <v>18</v>
      </c>
      <c r="J294" t="str">
        <f t="shared" si="4"/>
        <v>https://www.graphpad.com/</v>
      </c>
    </row>
    <row r="295" spans="1:10" x14ac:dyDescent="0.3">
      <c r="A295" t="s">
        <v>10</v>
      </c>
      <c r="B295" t="s">
        <v>1477</v>
      </c>
      <c r="C295" t="s">
        <v>1478</v>
      </c>
      <c r="D295" t="s">
        <v>1479</v>
      </c>
      <c r="E295" t="s">
        <v>1480</v>
      </c>
      <c r="F295" t="s">
        <v>1481</v>
      </c>
      <c r="G295" t="s">
        <v>16</v>
      </c>
      <c r="H295" t="s">
        <v>17</v>
      </c>
      <c r="I295" t="s">
        <v>18</v>
      </c>
      <c r="J295" t="str">
        <f t="shared" si="4"/>
        <v>https://www.graphpad.com/</v>
      </c>
    </row>
    <row r="296" spans="1:10" x14ac:dyDescent="0.3">
      <c r="A296" t="s">
        <v>10</v>
      </c>
      <c r="B296" t="s">
        <v>1482</v>
      </c>
      <c r="C296" t="s">
        <v>1483</v>
      </c>
      <c r="D296" t="s">
        <v>1484</v>
      </c>
      <c r="E296" t="s">
        <v>1485</v>
      </c>
      <c r="F296" t="s">
        <v>1486</v>
      </c>
      <c r="G296" t="s">
        <v>16</v>
      </c>
      <c r="H296" t="s">
        <v>17</v>
      </c>
      <c r="I296" t="s">
        <v>18</v>
      </c>
      <c r="J296" t="str">
        <f t="shared" si="4"/>
        <v>https://www.graphpad.com/</v>
      </c>
    </row>
    <row r="297" spans="1:10" x14ac:dyDescent="0.3">
      <c r="A297" t="s">
        <v>10</v>
      </c>
      <c r="B297" t="s">
        <v>1487</v>
      </c>
      <c r="C297" t="s">
        <v>1488</v>
      </c>
      <c r="D297" t="s">
        <v>1489</v>
      </c>
      <c r="E297" t="s">
        <v>1490</v>
      </c>
      <c r="F297" t="s">
        <v>1491</v>
      </c>
      <c r="G297" t="s">
        <v>16</v>
      </c>
      <c r="H297" t="s">
        <v>17</v>
      </c>
      <c r="I297" t="s">
        <v>18</v>
      </c>
      <c r="J297" t="str">
        <f t="shared" si="4"/>
        <v>https://www.graphpad.com/</v>
      </c>
    </row>
    <row r="298" spans="1:10" x14ac:dyDescent="0.3">
      <c r="A298" t="s">
        <v>10</v>
      </c>
      <c r="B298" t="s">
        <v>1492</v>
      </c>
      <c r="C298" t="s">
        <v>1493</v>
      </c>
      <c r="D298" t="s">
        <v>1494</v>
      </c>
      <c r="E298" t="s">
        <v>1495</v>
      </c>
      <c r="F298" t="s">
        <v>1496</v>
      </c>
      <c r="G298" t="s">
        <v>16</v>
      </c>
      <c r="H298" t="s">
        <v>17</v>
      </c>
      <c r="I298" t="s">
        <v>18</v>
      </c>
      <c r="J298" t="str">
        <f t="shared" si="4"/>
        <v>https://www.graphpad.com/</v>
      </c>
    </row>
    <row r="299" spans="1:10" x14ac:dyDescent="0.3">
      <c r="A299" t="s">
        <v>10</v>
      </c>
      <c r="B299" t="s">
        <v>1497</v>
      </c>
      <c r="C299" t="s">
        <v>1498</v>
      </c>
      <c r="D299" t="s">
        <v>1499</v>
      </c>
      <c r="E299" t="s">
        <v>1500</v>
      </c>
      <c r="F299" t="s">
        <v>1501</v>
      </c>
      <c r="G299" t="s">
        <v>16</v>
      </c>
      <c r="H299" t="s">
        <v>17</v>
      </c>
      <c r="I299" t="s">
        <v>18</v>
      </c>
      <c r="J299" t="str">
        <f t="shared" si="4"/>
        <v>https://www.graphpad.com/</v>
      </c>
    </row>
    <row r="300" spans="1:10" x14ac:dyDescent="0.3">
      <c r="A300" t="s">
        <v>10</v>
      </c>
      <c r="B300" t="s">
        <v>1502</v>
      </c>
      <c r="C300" t="s">
        <v>1503</v>
      </c>
      <c r="D300" t="s">
        <v>1504</v>
      </c>
      <c r="E300" t="s">
        <v>1505</v>
      </c>
      <c r="F300" t="s">
        <v>1506</v>
      </c>
      <c r="G300" t="s">
        <v>16</v>
      </c>
      <c r="H300" t="s">
        <v>17</v>
      </c>
      <c r="I300" t="s">
        <v>18</v>
      </c>
      <c r="J300" t="str">
        <f t="shared" si="4"/>
        <v>https://www.graphpad.com/</v>
      </c>
    </row>
    <row r="301" spans="1:10" x14ac:dyDescent="0.3">
      <c r="A301" t="s">
        <v>10</v>
      </c>
      <c r="B301" t="s">
        <v>1507</v>
      </c>
      <c r="C301" t="s">
        <v>1508</v>
      </c>
      <c r="D301" t="s">
        <v>1509</v>
      </c>
      <c r="E301" t="s">
        <v>1510</v>
      </c>
      <c r="F301" t="s">
        <v>1511</v>
      </c>
      <c r="G301" t="s">
        <v>16</v>
      </c>
      <c r="H301" t="s">
        <v>17</v>
      </c>
      <c r="I301" t="s">
        <v>18</v>
      </c>
      <c r="J301" t="str">
        <f t="shared" si="4"/>
        <v>https://www.graphpad.com/</v>
      </c>
    </row>
    <row r="302" spans="1:10" x14ac:dyDescent="0.3">
      <c r="A302" t="s">
        <v>10</v>
      </c>
      <c r="B302" t="s">
        <v>1512</v>
      </c>
      <c r="C302" t="s">
        <v>1513</v>
      </c>
      <c r="D302" t="s">
        <v>1514</v>
      </c>
      <c r="E302" t="s">
        <v>1515</v>
      </c>
      <c r="F302" t="s">
        <v>1516</v>
      </c>
      <c r="G302" t="s">
        <v>16</v>
      </c>
      <c r="H302" t="s">
        <v>17</v>
      </c>
      <c r="I302" t="s">
        <v>18</v>
      </c>
      <c r="J302" t="str">
        <f t="shared" si="4"/>
        <v>https://www.graphpad.com/</v>
      </c>
    </row>
    <row r="303" spans="1:10" x14ac:dyDescent="0.3">
      <c r="A303" t="s">
        <v>10</v>
      </c>
      <c r="B303" t="s">
        <v>1517</v>
      </c>
      <c r="C303" t="s">
        <v>1518</v>
      </c>
      <c r="D303" t="s">
        <v>1519</v>
      </c>
      <c r="E303" t="s">
        <v>1520</v>
      </c>
      <c r="F303" t="s">
        <v>1521</v>
      </c>
      <c r="G303" t="s">
        <v>16</v>
      </c>
      <c r="H303" t="s">
        <v>17</v>
      </c>
      <c r="I303" t="s">
        <v>18</v>
      </c>
      <c r="J303" t="str">
        <f t="shared" si="4"/>
        <v>https://www.graphpad.com/</v>
      </c>
    </row>
    <row r="304" spans="1:10" x14ac:dyDescent="0.3">
      <c r="A304" t="s">
        <v>10</v>
      </c>
      <c r="B304" t="s">
        <v>1522</v>
      </c>
      <c r="C304" t="s">
        <v>1523</v>
      </c>
      <c r="D304" t="s">
        <v>1524</v>
      </c>
      <c r="E304" t="s">
        <v>1525</v>
      </c>
      <c r="F304" t="s">
        <v>1526</v>
      </c>
      <c r="G304" t="s">
        <v>16</v>
      </c>
      <c r="H304" t="s">
        <v>17</v>
      </c>
      <c r="I304" t="s">
        <v>18</v>
      </c>
      <c r="J304" t="str">
        <f t="shared" si="4"/>
        <v>https://www.graphpad.com/</v>
      </c>
    </row>
    <row r="305" spans="1:10" x14ac:dyDescent="0.3">
      <c r="A305" t="s">
        <v>10</v>
      </c>
      <c r="B305" t="s">
        <v>1527</v>
      </c>
      <c r="C305" t="s">
        <v>1528</v>
      </c>
      <c r="D305" t="s">
        <v>1529</v>
      </c>
      <c r="E305" t="s">
        <v>1530</v>
      </c>
      <c r="F305" t="s">
        <v>1531</v>
      </c>
      <c r="G305" t="s">
        <v>16</v>
      </c>
      <c r="H305" t="s">
        <v>17</v>
      </c>
      <c r="I305" t="s">
        <v>18</v>
      </c>
      <c r="J305" t="str">
        <f t="shared" si="4"/>
        <v>https://www.graphpad.com/</v>
      </c>
    </row>
    <row r="306" spans="1:10" x14ac:dyDescent="0.3">
      <c r="A306" t="s">
        <v>10</v>
      </c>
      <c r="B306" t="s">
        <v>1532</v>
      </c>
      <c r="C306" t="s">
        <v>1533</v>
      </c>
      <c r="D306" t="s">
        <v>1534</v>
      </c>
      <c r="E306" t="s">
        <v>1535</v>
      </c>
      <c r="F306" t="s">
        <v>1536</v>
      </c>
      <c r="G306" t="s">
        <v>16</v>
      </c>
      <c r="H306" t="s">
        <v>17</v>
      </c>
      <c r="I306" t="s">
        <v>18</v>
      </c>
      <c r="J306" t="str">
        <f t="shared" si="4"/>
        <v>https://www.graphpad.com/</v>
      </c>
    </row>
    <row r="307" spans="1:10" x14ac:dyDescent="0.3">
      <c r="A307" t="s">
        <v>10</v>
      </c>
      <c r="B307" t="s">
        <v>1537</v>
      </c>
      <c r="C307" t="s">
        <v>1538</v>
      </c>
      <c r="D307" t="s">
        <v>1539</v>
      </c>
      <c r="E307" t="s">
        <v>1540</v>
      </c>
      <c r="F307" t="s">
        <v>1541</v>
      </c>
      <c r="G307" t="s">
        <v>16</v>
      </c>
      <c r="H307" t="s">
        <v>17</v>
      </c>
      <c r="I307" t="s">
        <v>18</v>
      </c>
      <c r="J307" t="str">
        <f t="shared" si="4"/>
        <v>https://www.graphpad.com/</v>
      </c>
    </row>
    <row r="308" spans="1:10" x14ac:dyDescent="0.3">
      <c r="A308" t="s">
        <v>10</v>
      </c>
      <c r="B308" t="s">
        <v>1542</v>
      </c>
      <c r="C308" t="s">
        <v>1543</v>
      </c>
      <c r="D308" t="s">
        <v>1544</v>
      </c>
      <c r="E308" t="s">
        <v>1545</v>
      </c>
      <c r="F308" t="s">
        <v>1546</v>
      </c>
      <c r="G308" t="s">
        <v>16</v>
      </c>
      <c r="H308" t="s">
        <v>17</v>
      </c>
      <c r="I308" t="s">
        <v>18</v>
      </c>
      <c r="J308" t="str">
        <f t="shared" si="4"/>
        <v>https://www.graphpad.com/</v>
      </c>
    </row>
    <row r="309" spans="1:10" x14ac:dyDescent="0.3">
      <c r="A309" t="s">
        <v>10</v>
      </c>
      <c r="B309" t="s">
        <v>1547</v>
      </c>
      <c r="C309" t="s">
        <v>1548</v>
      </c>
      <c r="D309" t="s">
        <v>1549</v>
      </c>
      <c r="E309" t="s">
        <v>1550</v>
      </c>
      <c r="F309" t="s">
        <v>1551</v>
      </c>
      <c r="G309" t="s">
        <v>16</v>
      </c>
      <c r="H309" t="s">
        <v>17</v>
      </c>
      <c r="I309" t="s">
        <v>18</v>
      </c>
      <c r="J309" t="str">
        <f t="shared" si="4"/>
        <v>https://www.graphpad.com/</v>
      </c>
    </row>
    <row r="310" spans="1:10" x14ac:dyDescent="0.3">
      <c r="A310" t="s">
        <v>10</v>
      </c>
      <c r="B310" t="s">
        <v>1552</v>
      </c>
      <c r="C310" t="s">
        <v>1553</v>
      </c>
      <c r="D310" t="s">
        <v>1554</v>
      </c>
      <c r="E310" t="s">
        <v>1555</v>
      </c>
      <c r="F310" t="s">
        <v>1556</v>
      </c>
      <c r="G310" t="s">
        <v>16</v>
      </c>
      <c r="H310" t="s">
        <v>17</v>
      </c>
      <c r="I310" t="s">
        <v>18</v>
      </c>
      <c r="J310" t="str">
        <f t="shared" si="4"/>
        <v>https://www.graphpad.com/</v>
      </c>
    </row>
    <row r="311" spans="1:10" x14ac:dyDescent="0.3">
      <c r="A311" t="s">
        <v>10</v>
      </c>
      <c r="B311" t="s">
        <v>1557</v>
      </c>
      <c r="C311" t="s">
        <v>1558</v>
      </c>
      <c r="D311" t="s">
        <v>1559</v>
      </c>
      <c r="E311" t="s">
        <v>1560</v>
      </c>
      <c r="F311" t="s">
        <v>1561</v>
      </c>
      <c r="G311" t="s">
        <v>16</v>
      </c>
      <c r="H311" t="s">
        <v>17</v>
      </c>
      <c r="I311" t="s">
        <v>18</v>
      </c>
      <c r="J311" t="str">
        <f t="shared" si="4"/>
        <v>https://www.graphpad.com/</v>
      </c>
    </row>
    <row r="312" spans="1:10" x14ac:dyDescent="0.3">
      <c r="A312" t="s">
        <v>59</v>
      </c>
      <c r="B312" t="s">
        <v>1562</v>
      </c>
      <c r="C312" t="s">
        <v>1563</v>
      </c>
      <c r="D312" t="s">
        <v>1564</v>
      </c>
      <c r="E312" t="s">
        <v>1565</v>
      </c>
      <c r="F312" t="s">
        <v>1566</v>
      </c>
      <c r="G312" t="s">
        <v>16</v>
      </c>
      <c r="H312" t="s">
        <v>17</v>
      </c>
      <c r="I312" t="s">
        <v>18</v>
      </c>
      <c r="J312" t="str">
        <f t="shared" si="4"/>
        <v>https://www.graphpad.com/</v>
      </c>
    </row>
    <row r="313" spans="1:10" x14ac:dyDescent="0.3">
      <c r="A313" t="s">
        <v>59</v>
      </c>
      <c r="B313" t="s">
        <v>1567</v>
      </c>
      <c r="C313" t="s">
        <v>1568</v>
      </c>
      <c r="D313" t="s">
        <v>1569</v>
      </c>
      <c r="E313" t="s">
        <v>1570</v>
      </c>
      <c r="F313" t="s">
        <v>1571</v>
      </c>
      <c r="G313" t="s">
        <v>16</v>
      </c>
      <c r="H313" t="s">
        <v>17</v>
      </c>
      <c r="I313" t="s">
        <v>18</v>
      </c>
      <c r="J313" t="str">
        <f t="shared" si="4"/>
        <v>https://www.graphpad.com/</v>
      </c>
    </row>
    <row r="314" spans="1:10" x14ac:dyDescent="0.3">
      <c r="A314" t="s">
        <v>10</v>
      </c>
      <c r="B314" t="s">
        <v>1572</v>
      </c>
      <c r="C314" t="s">
        <v>1573</v>
      </c>
      <c r="D314" t="s">
        <v>1574</v>
      </c>
      <c r="E314" t="s">
        <v>1575</v>
      </c>
      <c r="F314" t="s">
        <v>1576</v>
      </c>
      <c r="G314" t="s">
        <v>16</v>
      </c>
      <c r="H314" t="s">
        <v>17</v>
      </c>
      <c r="I314" t="s">
        <v>18</v>
      </c>
      <c r="J314" t="str">
        <f t="shared" si="4"/>
        <v>https://www.graphpad.com/</v>
      </c>
    </row>
    <row r="315" spans="1:10" x14ac:dyDescent="0.3">
      <c r="A315" t="s">
        <v>10</v>
      </c>
      <c r="B315" t="s">
        <v>1577</v>
      </c>
      <c r="C315" t="s">
        <v>1578</v>
      </c>
      <c r="D315" t="s">
        <v>1579</v>
      </c>
      <c r="E315" t="s">
        <v>1580</v>
      </c>
      <c r="F315" t="s">
        <v>1581</v>
      </c>
      <c r="G315" t="s">
        <v>16</v>
      </c>
      <c r="H315" t="s">
        <v>17</v>
      </c>
      <c r="I315" t="s">
        <v>18</v>
      </c>
      <c r="J315" t="str">
        <f t="shared" si="4"/>
        <v>https://www.graphpad.com/</v>
      </c>
    </row>
    <row r="316" spans="1:10" x14ac:dyDescent="0.3">
      <c r="A316" t="s">
        <v>10</v>
      </c>
      <c r="B316" t="s">
        <v>1582</v>
      </c>
      <c r="C316" t="s">
        <v>1583</v>
      </c>
      <c r="D316" t="s">
        <v>1584</v>
      </c>
      <c r="E316" t="s">
        <v>1585</v>
      </c>
      <c r="F316" t="s">
        <v>1586</v>
      </c>
      <c r="G316" t="s">
        <v>16</v>
      </c>
      <c r="H316" t="s">
        <v>17</v>
      </c>
      <c r="I316" t="s">
        <v>18</v>
      </c>
      <c r="J316" t="str">
        <f t="shared" si="4"/>
        <v>https://www.graphpad.com/</v>
      </c>
    </row>
    <row r="317" spans="1:10" x14ac:dyDescent="0.3">
      <c r="A317" t="s">
        <v>10</v>
      </c>
      <c r="B317" t="s">
        <v>1587</v>
      </c>
      <c r="C317" t="s">
        <v>1588</v>
      </c>
      <c r="D317" t="s">
        <v>1589</v>
      </c>
      <c r="E317" t="s">
        <v>1590</v>
      </c>
      <c r="F317" t="s">
        <v>1591</v>
      </c>
      <c r="G317" t="s">
        <v>16</v>
      </c>
      <c r="H317" t="s">
        <v>17</v>
      </c>
      <c r="I317" t="s">
        <v>18</v>
      </c>
      <c r="J317" t="str">
        <f t="shared" si="4"/>
        <v>https://www.graphpad.com/</v>
      </c>
    </row>
    <row r="318" spans="1:10" x14ac:dyDescent="0.3">
      <c r="A318" t="s">
        <v>10</v>
      </c>
      <c r="B318" t="s">
        <v>1592</v>
      </c>
      <c r="C318" t="s">
        <v>1593</v>
      </c>
      <c r="D318" t="s">
        <v>1594</v>
      </c>
      <c r="E318" t="s">
        <v>1595</v>
      </c>
      <c r="F318" t="s">
        <v>1596</v>
      </c>
      <c r="G318" t="s">
        <v>16</v>
      </c>
      <c r="H318" t="s">
        <v>17</v>
      </c>
      <c r="I318" t="s">
        <v>18</v>
      </c>
      <c r="J318" t="str">
        <f t="shared" si="4"/>
        <v>https://www.graphpad.com/</v>
      </c>
    </row>
    <row r="319" spans="1:10" x14ac:dyDescent="0.3">
      <c r="A319" t="s">
        <v>10</v>
      </c>
      <c r="B319" t="s">
        <v>1597</v>
      </c>
      <c r="C319" t="s">
        <v>1598</v>
      </c>
      <c r="D319" t="s">
        <v>1599</v>
      </c>
      <c r="E319" t="s">
        <v>1600</v>
      </c>
      <c r="F319" t="s">
        <v>1601</v>
      </c>
      <c r="G319" t="s">
        <v>16</v>
      </c>
      <c r="H319" t="s">
        <v>17</v>
      </c>
      <c r="I319" t="s">
        <v>18</v>
      </c>
      <c r="J319" t="str">
        <f t="shared" si="4"/>
        <v>https://www.graphpad.com/</v>
      </c>
    </row>
    <row r="320" spans="1:10" x14ac:dyDescent="0.3">
      <c r="A320" t="s">
        <v>10</v>
      </c>
      <c r="B320" t="s">
        <v>1602</v>
      </c>
      <c r="C320" t="s">
        <v>1603</v>
      </c>
      <c r="D320" t="s">
        <v>1604</v>
      </c>
      <c r="E320" t="s">
        <v>1605</v>
      </c>
      <c r="F320" t="s">
        <v>1606</v>
      </c>
      <c r="G320" t="s">
        <v>16</v>
      </c>
      <c r="H320" t="s">
        <v>17</v>
      </c>
      <c r="I320" t="s">
        <v>18</v>
      </c>
      <c r="J320" t="str">
        <f t="shared" si="4"/>
        <v>https://www.graphpad.com/</v>
      </c>
    </row>
    <row r="321" spans="1:10" x14ac:dyDescent="0.3">
      <c r="A321" t="s">
        <v>59</v>
      </c>
      <c r="B321" t="s">
        <v>1607</v>
      </c>
      <c r="C321" t="s">
        <v>1608</v>
      </c>
      <c r="D321" t="s">
        <v>1609</v>
      </c>
      <c r="E321" t="s">
        <v>1610</v>
      </c>
      <c r="F321" t="s">
        <v>1611</v>
      </c>
      <c r="G321" t="s">
        <v>16</v>
      </c>
      <c r="H321" t="s">
        <v>17</v>
      </c>
      <c r="I321" t="s">
        <v>18</v>
      </c>
      <c r="J321" t="str">
        <f t="shared" si="4"/>
        <v>https://www.graphpad.com/</v>
      </c>
    </row>
    <row r="322" spans="1:10" x14ac:dyDescent="0.3">
      <c r="A322" t="s">
        <v>10</v>
      </c>
      <c r="B322" t="s">
        <v>1612</v>
      </c>
      <c r="C322" t="s">
        <v>1613</v>
      </c>
      <c r="D322" t="s">
        <v>1614</v>
      </c>
      <c r="E322" t="s">
        <v>1615</v>
      </c>
      <c r="F322" t="s">
        <v>1616</v>
      </c>
      <c r="G322" t="s">
        <v>16</v>
      </c>
      <c r="H322" t="s">
        <v>17</v>
      </c>
      <c r="I322" t="s">
        <v>18</v>
      </c>
      <c r="J322" t="str">
        <f t="shared" si="4"/>
        <v>https://www.graphpad.com/</v>
      </c>
    </row>
    <row r="323" spans="1:10" x14ac:dyDescent="0.3">
      <c r="A323" t="s">
        <v>59</v>
      </c>
      <c r="B323" t="s">
        <v>1617</v>
      </c>
      <c r="C323" t="s">
        <v>1618</v>
      </c>
      <c r="D323" t="s">
        <v>1619</v>
      </c>
      <c r="E323" t="s">
        <v>1620</v>
      </c>
      <c r="F323" t="s">
        <v>1621</v>
      </c>
      <c r="G323" t="s">
        <v>16</v>
      </c>
      <c r="H323" t="s">
        <v>17</v>
      </c>
      <c r="I323" t="s">
        <v>18</v>
      </c>
      <c r="J323" t="str">
        <f t="shared" ref="J323:J386" si="5">G323</f>
        <v>https://www.graphpad.com/</v>
      </c>
    </row>
    <row r="324" spans="1:10" x14ac:dyDescent="0.3">
      <c r="A324" t="s">
        <v>10</v>
      </c>
      <c r="B324" t="s">
        <v>1622</v>
      </c>
      <c r="C324" t="s">
        <v>1623</v>
      </c>
      <c r="D324" t="s">
        <v>1624</v>
      </c>
      <c r="E324" t="s">
        <v>1625</v>
      </c>
      <c r="F324" t="s">
        <v>1626</v>
      </c>
      <c r="G324" t="s">
        <v>16</v>
      </c>
      <c r="H324" t="s">
        <v>17</v>
      </c>
      <c r="I324" t="s">
        <v>18</v>
      </c>
      <c r="J324" t="str">
        <f t="shared" si="5"/>
        <v>https://www.graphpad.com/</v>
      </c>
    </row>
    <row r="325" spans="1:10" x14ac:dyDescent="0.3">
      <c r="A325" t="s">
        <v>10</v>
      </c>
      <c r="B325" t="s">
        <v>1627</v>
      </c>
      <c r="C325" t="s">
        <v>1628</v>
      </c>
      <c r="D325" t="s">
        <v>1629</v>
      </c>
      <c r="E325" t="s">
        <v>1630</v>
      </c>
      <c r="F325" t="s">
        <v>1631</v>
      </c>
      <c r="G325" t="s">
        <v>16</v>
      </c>
      <c r="H325" t="s">
        <v>17</v>
      </c>
      <c r="I325" t="s">
        <v>18</v>
      </c>
      <c r="J325" t="str">
        <f t="shared" si="5"/>
        <v>https://www.graphpad.com/</v>
      </c>
    </row>
    <row r="326" spans="1:10" x14ac:dyDescent="0.3">
      <c r="A326" t="s">
        <v>10</v>
      </c>
      <c r="B326" t="s">
        <v>1632</v>
      </c>
      <c r="C326" t="s">
        <v>1633</v>
      </c>
      <c r="D326" t="s">
        <v>1634</v>
      </c>
      <c r="E326" t="s">
        <v>1635</v>
      </c>
      <c r="F326" t="s">
        <v>1636</v>
      </c>
      <c r="G326" t="s">
        <v>16</v>
      </c>
      <c r="H326" t="s">
        <v>17</v>
      </c>
      <c r="I326" t="s">
        <v>18</v>
      </c>
      <c r="J326" t="str">
        <f t="shared" si="5"/>
        <v>https://www.graphpad.com/</v>
      </c>
    </row>
    <row r="327" spans="1:10" x14ac:dyDescent="0.3">
      <c r="A327" t="s">
        <v>10</v>
      </c>
      <c r="B327" t="s">
        <v>1637</v>
      </c>
      <c r="C327" t="s">
        <v>1638</v>
      </c>
      <c r="D327" t="s">
        <v>1639</v>
      </c>
      <c r="E327" t="s">
        <v>1640</v>
      </c>
      <c r="F327" t="s">
        <v>1641</v>
      </c>
      <c r="G327" t="s">
        <v>16</v>
      </c>
      <c r="H327" t="s">
        <v>17</v>
      </c>
      <c r="I327" t="s">
        <v>18</v>
      </c>
      <c r="J327" t="str">
        <f t="shared" si="5"/>
        <v>https://www.graphpad.com/</v>
      </c>
    </row>
    <row r="328" spans="1:10" x14ac:dyDescent="0.3">
      <c r="A328" t="s">
        <v>10</v>
      </c>
      <c r="B328" t="s">
        <v>1642</v>
      </c>
      <c r="C328" t="s">
        <v>1643</v>
      </c>
      <c r="D328" t="s">
        <v>1644</v>
      </c>
      <c r="E328" t="s">
        <v>1645</v>
      </c>
      <c r="F328" t="s">
        <v>1646</v>
      </c>
      <c r="G328" t="s">
        <v>16</v>
      </c>
      <c r="H328" t="s">
        <v>17</v>
      </c>
      <c r="I328" t="s">
        <v>18</v>
      </c>
      <c r="J328" t="str">
        <f t="shared" si="5"/>
        <v>https://www.graphpad.com/</v>
      </c>
    </row>
    <row r="329" spans="1:10" x14ac:dyDescent="0.3">
      <c r="A329" t="s">
        <v>10</v>
      </c>
      <c r="B329" t="s">
        <v>1647</v>
      </c>
      <c r="C329" t="s">
        <v>1648</v>
      </c>
      <c r="D329" t="s">
        <v>1649</v>
      </c>
      <c r="E329" t="s">
        <v>1650</v>
      </c>
      <c r="F329" t="s">
        <v>1651</v>
      </c>
      <c r="G329" t="s">
        <v>16</v>
      </c>
      <c r="H329" t="s">
        <v>17</v>
      </c>
      <c r="I329" t="s">
        <v>18</v>
      </c>
      <c r="J329" t="str">
        <f t="shared" si="5"/>
        <v>https://www.graphpad.com/</v>
      </c>
    </row>
    <row r="330" spans="1:10" x14ac:dyDescent="0.3">
      <c r="A330" t="s">
        <v>10</v>
      </c>
      <c r="B330" t="s">
        <v>1652</v>
      </c>
      <c r="C330" t="s">
        <v>1653</v>
      </c>
      <c r="D330" t="s">
        <v>1654</v>
      </c>
      <c r="E330" t="s">
        <v>1655</v>
      </c>
      <c r="F330" t="s">
        <v>1656</v>
      </c>
      <c r="G330" t="s">
        <v>16</v>
      </c>
      <c r="H330" t="s">
        <v>17</v>
      </c>
      <c r="I330" t="s">
        <v>18</v>
      </c>
      <c r="J330" t="str">
        <f t="shared" si="5"/>
        <v>https://www.graphpad.com/</v>
      </c>
    </row>
    <row r="331" spans="1:10" x14ac:dyDescent="0.3">
      <c r="A331" t="s">
        <v>10</v>
      </c>
      <c r="B331" t="s">
        <v>1657</v>
      </c>
      <c r="C331" t="s">
        <v>1658</v>
      </c>
      <c r="D331" t="s">
        <v>1659</v>
      </c>
      <c r="E331" t="s">
        <v>1660</v>
      </c>
      <c r="F331" t="s">
        <v>1661</v>
      </c>
      <c r="G331" t="s">
        <v>16</v>
      </c>
      <c r="H331" t="s">
        <v>17</v>
      </c>
      <c r="I331" t="s">
        <v>18</v>
      </c>
      <c r="J331" t="str">
        <f t="shared" si="5"/>
        <v>https://www.graphpad.com/</v>
      </c>
    </row>
    <row r="332" spans="1:10" x14ac:dyDescent="0.3">
      <c r="A332" t="s">
        <v>10</v>
      </c>
      <c r="B332" t="s">
        <v>1662</v>
      </c>
      <c r="C332" t="s">
        <v>1663</v>
      </c>
      <c r="D332" t="s">
        <v>1664</v>
      </c>
      <c r="E332" t="s">
        <v>1665</v>
      </c>
      <c r="F332" t="s">
        <v>1666</v>
      </c>
      <c r="G332" t="s">
        <v>16</v>
      </c>
      <c r="H332" t="s">
        <v>17</v>
      </c>
      <c r="I332" t="s">
        <v>18</v>
      </c>
      <c r="J332" t="str">
        <f t="shared" si="5"/>
        <v>https://www.graphpad.com/</v>
      </c>
    </row>
    <row r="333" spans="1:10" x14ac:dyDescent="0.3">
      <c r="A333" t="s">
        <v>10</v>
      </c>
      <c r="B333" t="s">
        <v>1667</v>
      </c>
      <c r="C333" t="s">
        <v>1668</v>
      </c>
      <c r="D333" t="s">
        <v>1669</v>
      </c>
      <c r="E333" t="s">
        <v>1670</v>
      </c>
      <c r="F333" t="s">
        <v>1671</v>
      </c>
      <c r="G333" t="s">
        <v>16</v>
      </c>
      <c r="H333" t="s">
        <v>17</v>
      </c>
      <c r="I333" t="s">
        <v>18</v>
      </c>
      <c r="J333" t="str">
        <f t="shared" si="5"/>
        <v>https://www.graphpad.com/</v>
      </c>
    </row>
    <row r="334" spans="1:10" x14ac:dyDescent="0.3">
      <c r="A334" t="s">
        <v>10</v>
      </c>
      <c r="B334" t="s">
        <v>1672</v>
      </c>
      <c r="C334" t="s">
        <v>1673</v>
      </c>
      <c r="D334" t="s">
        <v>1674</v>
      </c>
      <c r="E334" t="s">
        <v>1675</v>
      </c>
      <c r="F334" t="s">
        <v>1676</v>
      </c>
      <c r="G334" t="s">
        <v>16</v>
      </c>
      <c r="H334" t="s">
        <v>17</v>
      </c>
      <c r="I334" t="s">
        <v>18</v>
      </c>
      <c r="J334" t="str">
        <f t="shared" si="5"/>
        <v>https://www.graphpad.com/</v>
      </c>
    </row>
    <row r="335" spans="1:10" x14ac:dyDescent="0.3">
      <c r="A335" t="s">
        <v>10</v>
      </c>
      <c r="B335" t="s">
        <v>1677</v>
      </c>
      <c r="C335" t="s">
        <v>1678</v>
      </c>
      <c r="D335" t="s">
        <v>1679</v>
      </c>
      <c r="E335" t="s">
        <v>1680</v>
      </c>
      <c r="F335" t="s">
        <v>1681</v>
      </c>
      <c r="G335" t="s">
        <v>16</v>
      </c>
      <c r="H335" t="s">
        <v>17</v>
      </c>
      <c r="I335" t="s">
        <v>18</v>
      </c>
      <c r="J335" t="str">
        <f t="shared" si="5"/>
        <v>https://www.graphpad.com/</v>
      </c>
    </row>
    <row r="336" spans="1:10" x14ac:dyDescent="0.3">
      <c r="A336" t="s">
        <v>10</v>
      </c>
      <c r="B336" t="s">
        <v>1682</v>
      </c>
      <c r="C336" t="s">
        <v>1683</v>
      </c>
      <c r="D336" t="s">
        <v>1684</v>
      </c>
      <c r="E336" t="s">
        <v>1685</v>
      </c>
      <c r="F336" t="s">
        <v>1686</v>
      </c>
      <c r="G336" t="s">
        <v>16</v>
      </c>
      <c r="H336" t="s">
        <v>17</v>
      </c>
      <c r="I336" t="s">
        <v>18</v>
      </c>
      <c r="J336" t="str">
        <f t="shared" si="5"/>
        <v>https://www.graphpad.com/</v>
      </c>
    </row>
    <row r="337" spans="1:10" x14ac:dyDescent="0.3">
      <c r="A337" t="s">
        <v>10</v>
      </c>
      <c r="B337" t="s">
        <v>1687</v>
      </c>
      <c r="C337" t="s">
        <v>1688</v>
      </c>
      <c r="D337" t="s">
        <v>1689</v>
      </c>
      <c r="E337" t="s">
        <v>1690</v>
      </c>
      <c r="F337" t="s">
        <v>1691</v>
      </c>
      <c r="G337" t="s">
        <v>16</v>
      </c>
      <c r="H337" t="s">
        <v>17</v>
      </c>
      <c r="I337" t="s">
        <v>18</v>
      </c>
      <c r="J337" t="str">
        <f t="shared" si="5"/>
        <v>https://www.graphpad.com/</v>
      </c>
    </row>
    <row r="338" spans="1:10" x14ac:dyDescent="0.3">
      <c r="A338" t="s">
        <v>59</v>
      </c>
      <c r="B338" t="s">
        <v>1692</v>
      </c>
      <c r="C338" t="s">
        <v>1693</v>
      </c>
      <c r="D338" t="s">
        <v>1694</v>
      </c>
      <c r="E338" t="s">
        <v>1695</v>
      </c>
      <c r="F338" t="s">
        <v>1696</v>
      </c>
      <c r="G338" t="s">
        <v>16</v>
      </c>
      <c r="H338" t="s">
        <v>17</v>
      </c>
      <c r="I338" t="s">
        <v>18</v>
      </c>
      <c r="J338" t="str">
        <f t="shared" si="5"/>
        <v>https://www.graphpad.com/</v>
      </c>
    </row>
    <row r="339" spans="1:10" x14ac:dyDescent="0.3">
      <c r="A339" t="s">
        <v>10</v>
      </c>
      <c r="B339" t="s">
        <v>1697</v>
      </c>
      <c r="C339" t="s">
        <v>1698</v>
      </c>
      <c r="D339" t="s">
        <v>1699</v>
      </c>
      <c r="E339" t="s">
        <v>1700</v>
      </c>
      <c r="F339" t="s">
        <v>1701</v>
      </c>
      <c r="G339" t="s">
        <v>16</v>
      </c>
      <c r="H339" t="s">
        <v>17</v>
      </c>
      <c r="I339" t="s">
        <v>18</v>
      </c>
      <c r="J339" t="str">
        <f t="shared" si="5"/>
        <v>https://www.graphpad.com/</v>
      </c>
    </row>
    <row r="340" spans="1:10" x14ac:dyDescent="0.3">
      <c r="A340" t="s">
        <v>10</v>
      </c>
      <c r="B340" t="s">
        <v>1702</v>
      </c>
      <c r="C340" t="s">
        <v>1703</v>
      </c>
      <c r="D340" t="s">
        <v>1704</v>
      </c>
      <c r="E340" t="s">
        <v>1705</v>
      </c>
      <c r="F340" t="s">
        <v>1706</v>
      </c>
      <c r="G340" t="s">
        <v>16</v>
      </c>
      <c r="H340" t="s">
        <v>17</v>
      </c>
      <c r="I340" t="s">
        <v>18</v>
      </c>
      <c r="J340" t="str">
        <f t="shared" si="5"/>
        <v>https://www.graphpad.com/</v>
      </c>
    </row>
    <row r="341" spans="1:10" x14ac:dyDescent="0.3">
      <c r="A341" t="s">
        <v>10</v>
      </c>
      <c r="B341" t="s">
        <v>1707</v>
      </c>
      <c r="C341" t="s">
        <v>1708</v>
      </c>
      <c r="D341" t="s">
        <v>1709</v>
      </c>
      <c r="E341" t="s">
        <v>1710</v>
      </c>
      <c r="F341" t="s">
        <v>1711</v>
      </c>
      <c r="G341" t="s">
        <v>16</v>
      </c>
      <c r="H341" t="s">
        <v>17</v>
      </c>
      <c r="I341" t="s">
        <v>18</v>
      </c>
      <c r="J341" t="str">
        <f t="shared" si="5"/>
        <v>https://www.graphpad.com/</v>
      </c>
    </row>
    <row r="342" spans="1:10" x14ac:dyDescent="0.3">
      <c r="A342" t="s">
        <v>10</v>
      </c>
      <c r="B342" t="s">
        <v>1712</v>
      </c>
      <c r="C342" t="s">
        <v>1713</v>
      </c>
      <c r="D342" t="s">
        <v>1714</v>
      </c>
      <c r="E342" t="s">
        <v>1715</v>
      </c>
      <c r="F342" t="s">
        <v>1716</v>
      </c>
      <c r="G342" t="s">
        <v>16</v>
      </c>
      <c r="H342" t="s">
        <v>17</v>
      </c>
      <c r="I342" t="s">
        <v>18</v>
      </c>
      <c r="J342" t="str">
        <f t="shared" si="5"/>
        <v>https://www.graphpad.com/</v>
      </c>
    </row>
    <row r="343" spans="1:10" x14ac:dyDescent="0.3">
      <c r="A343" t="s">
        <v>10</v>
      </c>
      <c r="B343" t="s">
        <v>1717</v>
      </c>
      <c r="C343" t="s">
        <v>1718</v>
      </c>
      <c r="D343" t="s">
        <v>1719</v>
      </c>
      <c r="E343" t="s">
        <v>1720</v>
      </c>
      <c r="F343" t="s">
        <v>1721</v>
      </c>
      <c r="G343" t="s">
        <v>16</v>
      </c>
      <c r="H343" t="s">
        <v>17</v>
      </c>
      <c r="I343" t="s">
        <v>18</v>
      </c>
      <c r="J343" t="str">
        <f t="shared" si="5"/>
        <v>https://www.graphpad.com/</v>
      </c>
    </row>
    <row r="344" spans="1:10" x14ac:dyDescent="0.3">
      <c r="A344" t="s">
        <v>10</v>
      </c>
      <c r="B344" t="s">
        <v>1722</v>
      </c>
      <c r="C344" t="s">
        <v>1723</v>
      </c>
      <c r="D344" t="s">
        <v>1724</v>
      </c>
      <c r="E344" t="s">
        <v>1725</v>
      </c>
      <c r="F344" t="s">
        <v>1726</v>
      </c>
      <c r="G344" t="s">
        <v>16</v>
      </c>
      <c r="H344" t="s">
        <v>17</v>
      </c>
      <c r="I344" t="s">
        <v>18</v>
      </c>
      <c r="J344" t="str">
        <f t="shared" si="5"/>
        <v>https://www.graphpad.com/</v>
      </c>
    </row>
    <row r="345" spans="1:10" x14ac:dyDescent="0.3">
      <c r="A345" t="s">
        <v>10</v>
      </c>
      <c r="B345" t="s">
        <v>1727</v>
      </c>
      <c r="C345" t="s">
        <v>1728</v>
      </c>
      <c r="D345" t="s">
        <v>1729</v>
      </c>
      <c r="E345" t="s">
        <v>1730</v>
      </c>
      <c r="F345" t="s">
        <v>1731</v>
      </c>
      <c r="G345" t="s">
        <v>16</v>
      </c>
      <c r="H345" t="s">
        <v>17</v>
      </c>
      <c r="I345" t="s">
        <v>18</v>
      </c>
      <c r="J345" t="str">
        <f t="shared" si="5"/>
        <v>https://www.graphpad.com/</v>
      </c>
    </row>
    <row r="346" spans="1:10" x14ac:dyDescent="0.3">
      <c r="A346" t="s">
        <v>10</v>
      </c>
      <c r="B346" t="s">
        <v>1732</v>
      </c>
      <c r="C346" t="s">
        <v>1733</v>
      </c>
      <c r="D346" t="s">
        <v>1734</v>
      </c>
      <c r="E346" t="s">
        <v>1735</v>
      </c>
      <c r="F346" t="s">
        <v>1736</v>
      </c>
      <c r="G346" t="s">
        <v>16</v>
      </c>
      <c r="H346" t="s">
        <v>17</v>
      </c>
      <c r="I346" t="s">
        <v>18</v>
      </c>
      <c r="J346" t="str">
        <f t="shared" si="5"/>
        <v>https://www.graphpad.com/</v>
      </c>
    </row>
    <row r="347" spans="1:10" x14ac:dyDescent="0.3">
      <c r="A347" t="s">
        <v>59</v>
      </c>
      <c r="B347" t="s">
        <v>1737</v>
      </c>
      <c r="C347" t="s">
        <v>1738</v>
      </c>
      <c r="D347" t="s">
        <v>1739</v>
      </c>
      <c r="E347" t="s">
        <v>1740</v>
      </c>
      <c r="F347" t="s">
        <v>1741</v>
      </c>
      <c r="G347" t="s">
        <v>16</v>
      </c>
      <c r="H347" t="s">
        <v>17</v>
      </c>
      <c r="I347" t="s">
        <v>18</v>
      </c>
      <c r="J347" t="str">
        <f t="shared" si="5"/>
        <v>https://www.graphpad.com/</v>
      </c>
    </row>
    <row r="348" spans="1:10" x14ac:dyDescent="0.3">
      <c r="A348" t="s">
        <v>10</v>
      </c>
      <c r="B348" t="s">
        <v>1742</v>
      </c>
      <c r="C348" t="s">
        <v>1743</v>
      </c>
      <c r="D348" t="s">
        <v>1744</v>
      </c>
      <c r="E348" t="s">
        <v>1745</v>
      </c>
      <c r="F348" t="s">
        <v>1746</v>
      </c>
      <c r="G348" t="s">
        <v>16</v>
      </c>
      <c r="H348" t="s">
        <v>17</v>
      </c>
      <c r="I348" t="s">
        <v>18</v>
      </c>
      <c r="J348" t="str">
        <f t="shared" si="5"/>
        <v>https://www.graphpad.com/</v>
      </c>
    </row>
    <row r="349" spans="1:10" x14ac:dyDescent="0.3">
      <c r="A349" t="s">
        <v>10</v>
      </c>
      <c r="B349" t="s">
        <v>1747</v>
      </c>
      <c r="C349" t="s">
        <v>1748</v>
      </c>
      <c r="D349" t="s">
        <v>1749</v>
      </c>
      <c r="E349" t="s">
        <v>1750</v>
      </c>
      <c r="F349" t="s">
        <v>1751</v>
      </c>
      <c r="G349" t="s">
        <v>16</v>
      </c>
      <c r="H349" t="s">
        <v>17</v>
      </c>
      <c r="I349" t="s">
        <v>18</v>
      </c>
      <c r="J349" t="str">
        <f t="shared" si="5"/>
        <v>https://www.graphpad.com/</v>
      </c>
    </row>
    <row r="350" spans="1:10" x14ac:dyDescent="0.3">
      <c r="A350" t="s">
        <v>10</v>
      </c>
      <c r="B350" t="s">
        <v>1752</v>
      </c>
      <c r="C350" t="s">
        <v>1753</v>
      </c>
      <c r="D350" t="s">
        <v>1754</v>
      </c>
      <c r="E350" t="s">
        <v>1755</v>
      </c>
      <c r="G350" t="s">
        <v>16</v>
      </c>
      <c r="H350" t="s">
        <v>17</v>
      </c>
      <c r="I350" t="s">
        <v>18</v>
      </c>
      <c r="J350" t="str">
        <f t="shared" si="5"/>
        <v>https://www.graphpad.com/</v>
      </c>
    </row>
    <row r="351" spans="1:10" x14ac:dyDescent="0.3">
      <c r="A351" t="s">
        <v>10</v>
      </c>
      <c r="B351" t="s">
        <v>1756</v>
      </c>
      <c r="C351" t="s">
        <v>1757</v>
      </c>
      <c r="D351" t="s">
        <v>1758</v>
      </c>
      <c r="E351" t="s">
        <v>1759</v>
      </c>
      <c r="F351" t="s">
        <v>1760</v>
      </c>
      <c r="G351" t="s">
        <v>16</v>
      </c>
      <c r="H351" t="s">
        <v>17</v>
      </c>
      <c r="I351" t="s">
        <v>18</v>
      </c>
      <c r="J351" t="str">
        <f t="shared" si="5"/>
        <v>https://www.graphpad.com/</v>
      </c>
    </row>
    <row r="352" spans="1:10" x14ac:dyDescent="0.3">
      <c r="A352" t="s">
        <v>10</v>
      </c>
      <c r="B352" t="s">
        <v>1761</v>
      </c>
      <c r="C352" t="s">
        <v>1762</v>
      </c>
      <c r="D352" t="s">
        <v>1763</v>
      </c>
      <c r="E352" t="s">
        <v>1764</v>
      </c>
      <c r="F352" t="s">
        <v>1765</v>
      </c>
      <c r="G352" t="s">
        <v>16</v>
      </c>
      <c r="H352" t="s">
        <v>17</v>
      </c>
      <c r="I352" t="s">
        <v>18</v>
      </c>
      <c r="J352" t="str">
        <f t="shared" si="5"/>
        <v>https://www.graphpad.com/</v>
      </c>
    </row>
    <row r="353" spans="1:10" x14ac:dyDescent="0.3">
      <c r="A353" t="s">
        <v>10</v>
      </c>
      <c r="B353" t="s">
        <v>1766</v>
      </c>
      <c r="C353" t="s">
        <v>1767</v>
      </c>
      <c r="D353" t="s">
        <v>1768</v>
      </c>
      <c r="E353" t="s">
        <v>1769</v>
      </c>
      <c r="F353" t="s">
        <v>1770</v>
      </c>
      <c r="G353" t="s">
        <v>16</v>
      </c>
      <c r="H353" t="s">
        <v>17</v>
      </c>
      <c r="I353" t="s">
        <v>18</v>
      </c>
      <c r="J353" t="str">
        <f t="shared" si="5"/>
        <v>https://www.graphpad.com/</v>
      </c>
    </row>
    <row r="354" spans="1:10" x14ac:dyDescent="0.3">
      <c r="A354" t="s">
        <v>10</v>
      </c>
      <c r="B354" t="s">
        <v>1771</v>
      </c>
      <c r="C354" t="s">
        <v>1772</v>
      </c>
      <c r="D354" t="s">
        <v>1773</v>
      </c>
      <c r="E354" t="s">
        <v>1774</v>
      </c>
      <c r="F354" t="s">
        <v>1775</v>
      </c>
      <c r="G354" t="s">
        <v>16</v>
      </c>
      <c r="H354" t="s">
        <v>17</v>
      </c>
      <c r="I354" t="s">
        <v>18</v>
      </c>
      <c r="J354" t="str">
        <f t="shared" si="5"/>
        <v>https://www.graphpad.com/</v>
      </c>
    </row>
    <row r="355" spans="1:10" x14ac:dyDescent="0.3">
      <c r="A355" t="s">
        <v>59</v>
      </c>
      <c r="B355" t="s">
        <v>1776</v>
      </c>
      <c r="C355" t="s">
        <v>1777</v>
      </c>
      <c r="D355" t="s">
        <v>1778</v>
      </c>
      <c r="E355" t="s">
        <v>1779</v>
      </c>
      <c r="F355" t="s">
        <v>1780</v>
      </c>
      <c r="G355" t="s">
        <v>16</v>
      </c>
      <c r="H355" t="s">
        <v>17</v>
      </c>
      <c r="I355" t="s">
        <v>18</v>
      </c>
      <c r="J355" t="str">
        <f t="shared" si="5"/>
        <v>https://www.graphpad.com/</v>
      </c>
    </row>
    <row r="356" spans="1:10" x14ac:dyDescent="0.3">
      <c r="A356" t="s">
        <v>10</v>
      </c>
      <c r="B356" t="s">
        <v>1781</v>
      </c>
      <c r="C356" t="s">
        <v>1782</v>
      </c>
      <c r="D356" t="s">
        <v>1783</v>
      </c>
      <c r="E356" t="s">
        <v>1784</v>
      </c>
      <c r="F356" t="s">
        <v>1785</v>
      </c>
      <c r="G356" t="s">
        <v>16</v>
      </c>
      <c r="H356" t="s">
        <v>17</v>
      </c>
      <c r="I356" t="s">
        <v>18</v>
      </c>
      <c r="J356" t="str">
        <f t="shared" si="5"/>
        <v>https://www.graphpad.com/</v>
      </c>
    </row>
    <row r="357" spans="1:10" x14ac:dyDescent="0.3">
      <c r="A357" t="s">
        <v>10</v>
      </c>
      <c r="B357" t="s">
        <v>1786</v>
      </c>
      <c r="C357" t="s">
        <v>1787</v>
      </c>
      <c r="D357" t="s">
        <v>1788</v>
      </c>
      <c r="E357" t="s">
        <v>1789</v>
      </c>
      <c r="F357" t="s">
        <v>1790</v>
      </c>
      <c r="G357" t="s">
        <v>16</v>
      </c>
      <c r="H357" t="s">
        <v>17</v>
      </c>
      <c r="I357" t="s">
        <v>18</v>
      </c>
      <c r="J357" t="str">
        <f t="shared" si="5"/>
        <v>https://www.graphpad.com/</v>
      </c>
    </row>
    <row r="358" spans="1:10" x14ac:dyDescent="0.3">
      <c r="A358" t="s">
        <v>10</v>
      </c>
      <c r="B358" t="s">
        <v>1791</v>
      </c>
      <c r="C358" t="s">
        <v>1792</v>
      </c>
      <c r="D358" t="s">
        <v>1793</v>
      </c>
      <c r="E358" t="s">
        <v>1794</v>
      </c>
      <c r="F358" t="s">
        <v>1795</v>
      </c>
      <c r="G358" t="s">
        <v>16</v>
      </c>
      <c r="H358" t="s">
        <v>17</v>
      </c>
      <c r="I358" t="s">
        <v>18</v>
      </c>
      <c r="J358" t="str">
        <f t="shared" si="5"/>
        <v>https://www.graphpad.com/</v>
      </c>
    </row>
    <row r="359" spans="1:10" x14ac:dyDescent="0.3">
      <c r="A359" t="s">
        <v>10</v>
      </c>
      <c r="B359" t="s">
        <v>1796</v>
      </c>
      <c r="C359" t="s">
        <v>1797</v>
      </c>
      <c r="D359" t="s">
        <v>1798</v>
      </c>
      <c r="E359" t="s">
        <v>1799</v>
      </c>
      <c r="F359" t="s">
        <v>1800</v>
      </c>
      <c r="G359" t="s">
        <v>16</v>
      </c>
      <c r="H359" t="s">
        <v>17</v>
      </c>
      <c r="I359" t="s">
        <v>18</v>
      </c>
      <c r="J359" t="str">
        <f t="shared" si="5"/>
        <v>https://www.graphpad.com/</v>
      </c>
    </row>
    <row r="360" spans="1:10" x14ac:dyDescent="0.3">
      <c r="A360" t="s">
        <v>10</v>
      </c>
      <c r="B360" t="s">
        <v>1801</v>
      </c>
      <c r="C360" t="s">
        <v>1802</v>
      </c>
      <c r="D360" t="s">
        <v>1803</v>
      </c>
      <c r="E360" t="s">
        <v>1804</v>
      </c>
      <c r="F360" t="s">
        <v>1805</v>
      </c>
      <c r="G360" t="s">
        <v>16</v>
      </c>
      <c r="H360" t="s">
        <v>17</v>
      </c>
      <c r="I360" t="s">
        <v>18</v>
      </c>
      <c r="J360" t="str">
        <f t="shared" si="5"/>
        <v>https://www.graphpad.com/</v>
      </c>
    </row>
    <row r="361" spans="1:10" x14ac:dyDescent="0.3">
      <c r="A361" t="s">
        <v>10</v>
      </c>
      <c r="B361" t="s">
        <v>1806</v>
      </c>
      <c r="C361" t="s">
        <v>1807</v>
      </c>
      <c r="D361" t="s">
        <v>1808</v>
      </c>
      <c r="E361" t="s">
        <v>1809</v>
      </c>
      <c r="F361" t="s">
        <v>1810</v>
      </c>
      <c r="G361" t="s">
        <v>16</v>
      </c>
      <c r="H361" t="s">
        <v>17</v>
      </c>
      <c r="I361" t="s">
        <v>18</v>
      </c>
      <c r="J361" t="str">
        <f t="shared" si="5"/>
        <v>https://www.graphpad.com/</v>
      </c>
    </row>
    <row r="362" spans="1:10" x14ac:dyDescent="0.3">
      <c r="A362" t="s">
        <v>10</v>
      </c>
      <c r="B362" t="s">
        <v>1811</v>
      </c>
      <c r="C362" t="s">
        <v>1812</v>
      </c>
      <c r="D362" t="s">
        <v>1813</v>
      </c>
      <c r="E362" t="s">
        <v>1814</v>
      </c>
      <c r="F362" t="s">
        <v>1815</v>
      </c>
      <c r="G362" t="s">
        <v>16</v>
      </c>
      <c r="H362" t="s">
        <v>17</v>
      </c>
      <c r="I362" t="s">
        <v>18</v>
      </c>
      <c r="J362" t="str">
        <f t="shared" si="5"/>
        <v>https://www.graphpad.com/</v>
      </c>
    </row>
    <row r="363" spans="1:10" x14ac:dyDescent="0.3">
      <c r="A363" t="s">
        <v>10</v>
      </c>
      <c r="B363" t="s">
        <v>1816</v>
      </c>
      <c r="C363" t="s">
        <v>1817</v>
      </c>
      <c r="D363" t="s">
        <v>1818</v>
      </c>
      <c r="E363" t="s">
        <v>1819</v>
      </c>
      <c r="F363" t="s">
        <v>1820</v>
      </c>
      <c r="G363" t="s">
        <v>16</v>
      </c>
      <c r="H363" t="s">
        <v>17</v>
      </c>
      <c r="I363" t="s">
        <v>18</v>
      </c>
      <c r="J363" t="str">
        <f t="shared" si="5"/>
        <v>https://www.graphpad.com/</v>
      </c>
    </row>
    <row r="364" spans="1:10" x14ac:dyDescent="0.3">
      <c r="A364" t="s">
        <v>10</v>
      </c>
      <c r="B364" t="s">
        <v>1821</v>
      </c>
      <c r="C364" t="s">
        <v>1822</v>
      </c>
      <c r="D364" t="s">
        <v>1823</v>
      </c>
      <c r="E364" t="s">
        <v>1824</v>
      </c>
      <c r="F364" t="s">
        <v>1825</v>
      </c>
      <c r="G364" t="s">
        <v>16</v>
      </c>
      <c r="H364" t="s">
        <v>17</v>
      </c>
      <c r="I364" t="s">
        <v>18</v>
      </c>
      <c r="J364" t="str">
        <f t="shared" si="5"/>
        <v>https://www.graphpad.com/</v>
      </c>
    </row>
    <row r="365" spans="1:10" x14ac:dyDescent="0.3">
      <c r="A365" t="s">
        <v>10</v>
      </c>
      <c r="B365" t="s">
        <v>1826</v>
      </c>
      <c r="C365" t="s">
        <v>1827</v>
      </c>
      <c r="D365" t="s">
        <v>1828</v>
      </c>
      <c r="E365" t="s">
        <v>1829</v>
      </c>
      <c r="F365" t="s">
        <v>1830</v>
      </c>
      <c r="G365" t="s">
        <v>16</v>
      </c>
      <c r="H365" t="s">
        <v>17</v>
      </c>
      <c r="I365" t="s">
        <v>18</v>
      </c>
      <c r="J365" t="str">
        <f t="shared" si="5"/>
        <v>https://www.graphpad.com/</v>
      </c>
    </row>
    <row r="366" spans="1:10" x14ac:dyDescent="0.3">
      <c r="A366" t="s">
        <v>10</v>
      </c>
      <c r="B366" t="s">
        <v>1831</v>
      </c>
      <c r="C366" t="s">
        <v>1832</v>
      </c>
      <c r="D366" t="s">
        <v>1833</v>
      </c>
      <c r="E366" t="s">
        <v>1834</v>
      </c>
      <c r="F366" t="s">
        <v>1835</v>
      </c>
      <c r="G366" t="s">
        <v>16</v>
      </c>
      <c r="H366" t="s">
        <v>17</v>
      </c>
      <c r="I366" t="s">
        <v>18</v>
      </c>
      <c r="J366" t="str">
        <f t="shared" si="5"/>
        <v>https://www.graphpad.com/</v>
      </c>
    </row>
    <row r="367" spans="1:10" x14ac:dyDescent="0.3">
      <c r="A367" t="s">
        <v>10</v>
      </c>
      <c r="B367" t="s">
        <v>1836</v>
      </c>
      <c r="C367" t="s">
        <v>1837</v>
      </c>
      <c r="D367" t="s">
        <v>1838</v>
      </c>
      <c r="E367" t="s">
        <v>1839</v>
      </c>
      <c r="F367" t="s">
        <v>1840</v>
      </c>
      <c r="G367" t="s">
        <v>16</v>
      </c>
      <c r="H367" t="s">
        <v>17</v>
      </c>
      <c r="I367" t="s">
        <v>18</v>
      </c>
      <c r="J367" t="str">
        <f t="shared" si="5"/>
        <v>https://www.graphpad.com/</v>
      </c>
    </row>
    <row r="368" spans="1:10" x14ac:dyDescent="0.3">
      <c r="A368" t="s">
        <v>10</v>
      </c>
      <c r="B368" t="s">
        <v>1841</v>
      </c>
      <c r="C368" t="s">
        <v>1842</v>
      </c>
      <c r="D368" t="s">
        <v>1843</v>
      </c>
      <c r="E368" t="s">
        <v>1844</v>
      </c>
      <c r="F368" t="s">
        <v>1845</v>
      </c>
      <c r="G368" t="s">
        <v>16</v>
      </c>
      <c r="H368" t="s">
        <v>17</v>
      </c>
      <c r="I368" t="s">
        <v>18</v>
      </c>
      <c r="J368" t="str">
        <f t="shared" si="5"/>
        <v>https://www.graphpad.com/</v>
      </c>
    </row>
    <row r="369" spans="1:10" x14ac:dyDescent="0.3">
      <c r="A369" t="s">
        <v>10</v>
      </c>
      <c r="B369" t="s">
        <v>1846</v>
      </c>
      <c r="C369" t="s">
        <v>1847</v>
      </c>
      <c r="D369" t="s">
        <v>1848</v>
      </c>
      <c r="E369" t="s">
        <v>1849</v>
      </c>
      <c r="F369" t="s">
        <v>1850</v>
      </c>
      <c r="G369" t="s">
        <v>16</v>
      </c>
      <c r="H369" t="s">
        <v>17</v>
      </c>
      <c r="I369" t="s">
        <v>18</v>
      </c>
      <c r="J369" t="str">
        <f t="shared" si="5"/>
        <v>https://www.graphpad.com/</v>
      </c>
    </row>
    <row r="370" spans="1:10" x14ac:dyDescent="0.3">
      <c r="A370" t="s">
        <v>10</v>
      </c>
      <c r="B370" t="s">
        <v>1851</v>
      </c>
      <c r="C370" t="s">
        <v>1852</v>
      </c>
      <c r="D370" t="s">
        <v>1853</v>
      </c>
      <c r="E370" t="s">
        <v>1854</v>
      </c>
      <c r="F370" t="s">
        <v>1855</v>
      </c>
      <c r="G370" t="s">
        <v>16</v>
      </c>
      <c r="H370" t="s">
        <v>17</v>
      </c>
      <c r="I370" t="s">
        <v>18</v>
      </c>
      <c r="J370" t="str">
        <f t="shared" si="5"/>
        <v>https://www.graphpad.com/</v>
      </c>
    </row>
    <row r="371" spans="1:10" x14ac:dyDescent="0.3">
      <c r="A371" t="s">
        <v>10</v>
      </c>
      <c r="B371" t="s">
        <v>1856</v>
      </c>
      <c r="C371" t="s">
        <v>1857</v>
      </c>
      <c r="D371" t="s">
        <v>1858</v>
      </c>
      <c r="E371" t="s">
        <v>1859</v>
      </c>
      <c r="F371" t="s">
        <v>1860</v>
      </c>
      <c r="G371" t="s">
        <v>16</v>
      </c>
      <c r="H371" t="s">
        <v>17</v>
      </c>
      <c r="I371" t="s">
        <v>18</v>
      </c>
      <c r="J371" t="str">
        <f t="shared" si="5"/>
        <v>https://www.graphpad.com/</v>
      </c>
    </row>
    <row r="372" spans="1:10" x14ac:dyDescent="0.3">
      <c r="A372" t="s">
        <v>10</v>
      </c>
      <c r="B372" t="s">
        <v>1861</v>
      </c>
      <c r="C372" t="s">
        <v>1862</v>
      </c>
      <c r="D372" t="s">
        <v>1863</v>
      </c>
      <c r="E372" t="s">
        <v>1864</v>
      </c>
      <c r="F372" t="s">
        <v>1865</v>
      </c>
      <c r="G372" t="s">
        <v>16</v>
      </c>
      <c r="H372" t="s">
        <v>17</v>
      </c>
      <c r="I372" t="s">
        <v>18</v>
      </c>
      <c r="J372" t="str">
        <f t="shared" si="5"/>
        <v>https://www.graphpad.com/</v>
      </c>
    </row>
    <row r="373" spans="1:10" x14ac:dyDescent="0.3">
      <c r="A373" t="s">
        <v>10</v>
      </c>
      <c r="B373" t="s">
        <v>1866</v>
      </c>
      <c r="C373" t="s">
        <v>1867</v>
      </c>
      <c r="D373" t="s">
        <v>1868</v>
      </c>
      <c r="E373" t="s">
        <v>1869</v>
      </c>
      <c r="F373" t="s">
        <v>1870</v>
      </c>
      <c r="G373" t="s">
        <v>16</v>
      </c>
      <c r="H373" t="s">
        <v>17</v>
      </c>
      <c r="I373" t="s">
        <v>18</v>
      </c>
      <c r="J373" t="str">
        <f t="shared" si="5"/>
        <v>https://www.graphpad.com/</v>
      </c>
    </row>
    <row r="374" spans="1:10" x14ac:dyDescent="0.3">
      <c r="A374" t="s">
        <v>10</v>
      </c>
      <c r="B374" t="s">
        <v>1871</v>
      </c>
      <c r="C374" t="s">
        <v>1872</v>
      </c>
      <c r="D374" t="s">
        <v>1873</v>
      </c>
      <c r="E374" t="s">
        <v>1874</v>
      </c>
      <c r="F374" t="s">
        <v>1875</v>
      </c>
      <c r="G374" t="s">
        <v>16</v>
      </c>
      <c r="H374" t="s">
        <v>17</v>
      </c>
      <c r="I374" t="s">
        <v>18</v>
      </c>
      <c r="J374" t="str">
        <f t="shared" si="5"/>
        <v>https://www.graphpad.com/</v>
      </c>
    </row>
    <row r="375" spans="1:10" x14ac:dyDescent="0.3">
      <c r="A375" t="s">
        <v>10</v>
      </c>
      <c r="B375" t="s">
        <v>1876</v>
      </c>
      <c r="C375" t="s">
        <v>1877</v>
      </c>
      <c r="D375" t="s">
        <v>1878</v>
      </c>
      <c r="E375" t="s">
        <v>1879</v>
      </c>
      <c r="F375" t="s">
        <v>1880</v>
      </c>
      <c r="G375" t="s">
        <v>16</v>
      </c>
      <c r="H375" t="s">
        <v>17</v>
      </c>
      <c r="I375" t="s">
        <v>18</v>
      </c>
      <c r="J375" t="str">
        <f t="shared" si="5"/>
        <v>https://www.graphpad.com/</v>
      </c>
    </row>
    <row r="376" spans="1:10" x14ac:dyDescent="0.3">
      <c r="A376" t="s">
        <v>10</v>
      </c>
      <c r="B376" t="s">
        <v>1881</v>
      </c>
      <c r="C376" t="s">
        <v>1882</v>
      </c>
      <c r="D376" t="s">
        <v>1883</v>
      </c>
      <c r="E376" t="s">
        <v>1884</v>
      </c>
      <c r="F376" t="s">
        <v>1885</v>
      </c>
      <c r="G376" t="s">
        <v>16</v>
      </c>
      <c r="H376" t="s">
        <v>17</v>
      </c>
      <c r="I376" t="s">
        <v>18</v>
      </c>
      <c r="J376" t="str">
        <f t="shared" si="5"/>
        <v>https://www.graphpad.com/</v>
      </c>
    </row>
    <row r="377" spans="1:10" x14ac:dyDescent="0.3">
      <c r="A377" t="s">
        <v>10</v>
      </c>
      <c r="B377" t="s">
        <v>1886</v>
      </c>
      <c r="C377" t="s">
        <v>1887</v>
      </c>
      <c r="D377" t="s">
        <v>1888</v>
      </c>
      <c r="E377" t="s">
        <v>1889</v>
      </c>
      <c r="F377" t="s">
        <v>1890</v>
      </c>
      <c r="G377" t="s">
        <v>16</v>
      </c>
      <c r="H377" t="s">
        <v>17</v>
      </c>
      <c r="I377" t="s">
        <v>18</v>
      </c>
      <c r="J377" t="str">
        <f t="shared" si="5"/>
        <v>https://www.graphpad.com/</v>
      </c>
    </row>
    <row r="378" spans="1:10" x14ac:dyDescent="0.3">
      <c r="A378" t="s">
        <v>10</v>
      </c>
      <c r="B378" t="s">
        <v>1891</v>
      </c>
      <c r="C378" t="s">
        <v>1892</v>
      </c>
      <c r="D378" t="s">
        <v>1893</v>
      </c>
      <c r="E378" t="s">
        <v>1894</v>
      </c>
      <c r="F378" t="s">
        <v>1895</v>
      </c>
      <c r="G378" t="s">
        <v>16</v>
      </c>
      <c r="H378" t="s">
        <v>17</v>
      </c>
      <c r="I378" t="s">
        <v>18</v>
      </c>
      <c r="J378" t="str">
        <f t="shared" si="5"/>
        <v>https://www.graphpad.com/</v>
      </c>
    </row>
    <row r="379" spans="1:10" x14ac:dyDescent="0.3">
      <c r="A379" t="s">
        <v>10</v>
      </c>
      <c r="B379" t="s">
        <v>1896</v>
      </c>
      <c r="C379" t="s">
        <v>1897</v>
      </c>
      <c r="D379" t="s">
        <v>1898</v>
      </c>
      <c r="E379" t="s">
        <v>1899</v>
      </c>
      <c r="F379" t="s">
        <v>1900</v>
      </c>
      <c r="G379" t="s">
        <v>16</v>
      </c>
      <c r="H379" t="s">
        <v>17</v>
      </c>
      <c r="I379" t="s">
        <v>18</v>
      </c>
      <c r="J379" t="str">
        <f t="shared" si="5"/>
        <v>https://www.graphpad.com/</v>
      </c>
    </row>
    <row r="380" spans="1:10" x14ac:dyDescent="0.3">
      <c r="A380" t="s">
        <v>10</v>
      </c>
      <c r="B380" t="s">
        <v>1901</v>
      </c>
      <c r="C380" t="s">
        <v>1902</v>
      </c>
      <c r="D380" t="s">
        <v>1903</v>
      </c>
      <c r="E380" t="s">
        <v>1904</v>
      </c>
      <c r="F380" t="s">
        <v>1905</v>
      </c>
      <c r="G380" t="s">
        <v>16</v>
      </c>
      <c r="H380" t="s">
        <v>17</v>
      </c>
      <c r="I380" t="s">
        <v>18</v>
      </c>
      <c r="J380" t="str">
        <f t="shared" si="5"/>
        <v>https://www.graphpad.com/</v>
      </c>
    </row>
    <row r="381" spans="1:10" x14ac:dyDescent="0.3">
      <c r="A381" t="s">
        <v>10</v>
      </c>
      <c r="B381" t="s">
        <v>1906</v>
      </c>
      <c r="C381" t="s">
        <v>1907</v>
      </c>
      <c r="D381" t="s">
        <v>1908</v>
      </c>
      <c r="E381" t="s">
        <v>1909</v>
      </c>
      <c r="F381" t="s">
        <v>1910</v>
      </c>
      <c r="G381" t="s">
        <v>16</v>
      </c>
      <c r="H381" t="s">
        <v>17</v>
      </c>
      <c r="I381" t="s">
        <v>18</v>
      </c>
      <c r="J381" t="str">
        <f t="shared" si="5"/>
        <v>https://www.graphpad.com/</v>
      </c>
    </row>
    <row r="382" spans="1:10" x14ac:dyDescent="0.3">
      <c r="A382" t="s">
        <v>10</v>
      </c>
      <c r="B382" t="s">
        <v>1911</v>
      </c>
      <c r="C382" t="s">
        <v>1912</v>
      </c>
      <c r="D382" t="s">
        <v>1913</v>
      </c>
      <c r="E382" t="s">
        <v>1914</v>
      </c>
      <c r="F382" t="s">
        <v>1915</v>
      </c>
      <c r="G382" t="s">
        <v>16</v>
      </c>
      <c r="H382" t="s">
        <v>17</v>
      </c>
      <c r="I382" t="s">
        <v>18</v>
      </c>
      <c r="J382" t="str">
        <f t="shared" si="5"/>
        <v>https://www.graphpad.com/</v>
      </c>
    </row>
    <row r="383" spans="1:10" x14ac:dyDescent="0.3">
      <c r="A383" t="s">
        <v>10</v>
      </c>
      <c r="B383" t="s">
        <v>1916</v>
      </c>
      <c r="C383" t="s">
        <v>1917</v>
      </c>
      <c r="D383" t="s">
        <v>1918</v>
      </c>
      <c r="E383" t="s">
        <v>1919</v>
      </c>
      <c r="F383" t="s">
        <v>1920</v>
      </c>
      <c r="G383" t="s">
        <v>16</v>
      </c>
      <c r="H383" t="s">
        <v>17</v>
      </c>
      <c r="I383" t="s">
        <v>18</v>
      </c>
      <c r="J383" t="str">
        <f t="shared" si="5"/>
        <v>https://www.graphpad.com/</v>
      </c>
    </row>
    <row r="384" spans="1:10" x14ac:dyDescent="0.3">
      <c r="A384" t="s">
        <v>10</v>
      </c>
      <c r="B384" t="s">
        <v>1921</v>
      </c>
      <c r="C384" t="s">
        <v>1922</v>
      </c>
      <c r="D384" t="s">
        <v>1923</v>
      </c>
      <c r="E384" t="s">
        <v>1924</v>
      </c>
      <c r="F384" t="s">
        <v>1925</v>
      </c>
      <c r="G384" t="s">
        <v>16</v>
      </c>
      <c r="H384" t="s">
        <v>17</v>
      </c>
      <c r="I384" t="s">
        <v>18</v>
      </c>
      <c r="J384" t="str">
        <f t="shared" si="5"/>
        <v>https://www.graphpad.com/</v>
      </c>
    </row>
    <row r="385" spans="1:10" x14ac:dyDescent="0.3">
      <c r="A385" t="s">
        <v>10</v>
      </c>
      <c r="B385" t="s">
        <v>1926</v>
      </c>
      <c r="C385" t="s">
        <v>1927</v>
      </c>
      <c r="D385" t="s">
        <v>1928</v>
      </c>
      <c r="E385" t="s">
        <v>1929</v>
      </c>
      <c r="F385" t="s">
        <v>1930</v>
      </c>
      <c r="G385" t="s">
        <v>16</v>
      </c>
      <c r="H385" t="s">
        <v>17</v>
      </c>
      <c r="I385" t="s">
        <v>18</v>
      </c>
      <c r="J385" t="str">
        <f t="shared" si="5"/>
        <v>https://www.graphpad.com/</v>
      </c>
    </row>
    <row r="386" spans="1:10" x14ac:dyDescent="0.3">
      <c r="A386" t="s">
        <v>10</v>
      </c>
      <c r="B386" t="s">
        <v>1931</v>
      </c>
      <c r="C386" t="s">
        <v>1932</v>
      </c>
      <c r="D386" t="s">
        <v>1933</v>
      </c>
      <c r="E386" t="s">
        <v>1934</v>
      </c>
      <c r="F386" t="s">
        <v>1935</v>
      </c>
      <c r="G386" t="s">
        <v>16</v>
      </c>
      <c r="H386" t="s">
        <v>17</v>
      </c>
      <c r="I386" t="s">
        <v>18</v>
      </c>
      <c r="J386" t="str">
        <f t="shared" si="5"/>
        <v>https://www.graphpad.com/</v>
      </c>
    </row>
    <row r="387" spans="1:10" x14ac:dyDescent="0.3">
      <c r="A387" t="s">
        <v>10</v>
      </c>
      <c r="B387" t="s">
        <v>1936</v>
      </c>
      <c r="C387" t="s">
        <v>1937</v>
      </c>
      <c r="D387" t="s">
        <v>1938</v>
      </c>
      <c r="E387" t="s">
        <v>1939</v>
      </c>
      <c r="F387" t="s">
        <v>1940</v>
      </c>
      <c r="G387" t="s">
        <v>16</v>
      </c>
      <c r="H387" t="s">
        <v>17</v>
      </c>
      <c r="I387" t="s">
        <v>18</v>
      </c>
      <c r="J387" t="str">
        <f t="shared" ref="J387:J445" si="6">G387</f>
        <v>https://www.graphpad.com/</v>
      </c>
    </row>
    <row r="388" spans="1:10" x14ac:dyDescent="0.3">
      <c r="A388" t="s">
        <v>10</v>
      </c>
      <c r="B388" t="s">
        <v>1941</v>
      </c>
      <c r="C388" t="s">
        <v>1942</v>
      </c>
      <c r="D388" t="s">
        <v>1943</v>
      </c>
      <c r="E388" t="s">
        <v>1944</v>
      </c>
      <c r="F388" t="s">
        <v>1945</v>
      </c>
      <c r="G388" t="s">
        <v>16</v>
      </c>
      <c r="H388" t="s">
        <v>17</v>
      </c>
      <c r="I388" t="s">
        <v>18</v>
      </c>
      <c r="J388" t="str">
        <f t="shared" si="6"/>
        <v>https://www.graphpad.com/</v>
      </c>
    </row>
    <row r="389" spans="1:10" x14ac:dyDescent="0.3">
      <c r="A389" t="s">
        <v>10</v>
      </c>
      <c r="B389" t="s">
        <v>1946</v>
      </c>
      <c r="C389" t="s">
        <v>1947</v>
      </c>
      <c r="D389" t="s">
        <v>1948</v>
      </c>
      <c r="E389" t="s">
        <v>1949</v>
      </c>
      <c r="F389" t="s">
        <v>1950</v>
      </c>
      <c r="G389" t="s">
        <v>16</v>
      </c>
      <c r="H389" t="s">
        <v>17</v>
      </c>
      <c r="I389" t="s">
        <v>18</v>
      </c>
      <c r="J389" t="str">
        <f t="shared" si="6"/>
        <v>https://www.graphpad.com/</v>
      </c>
    </row>
    <row r="390" spans="1:10" x14ac:dyDescent="0.3">
      <c r="A390" t="s">
        <v>929</v>
      </c>
      <c r="B390" t="s">
        <v>1951</v>
      </c>
      <c r="C390" t="s">
        <v>1952</v>
      </c>
      <c r="D390" t="s">
        <v>1953</v>
      </c>
      <c r="E390" t="s">
        <v>1954</v>
      </c>
      <c r="G390" t="s">
        <v>16</v>
      </c>
      <c r="H390" t="s">
        <v>17</v>
      </c>
      <c r="I390" t="s">
        <v>18</v>
      </c>
      <c r="J390" t="str">
        <f t="shared" si="6"/>
        <v>https://www.graphpad.com/</v>
      </c>
    </row>
    <row r="391" spans="1:10" x14ac:dyDescent="0.3">
      <c r="A391" t="s">
        <v>10</v>
      </c>
      <c r="B391" t="s">
        <v>1955</v>
      </c>
      <c r="C391" t="s">
        <v>1956</v>
      </c>
      <c r="D391" t="s">
        <v>1957</v>
      </c>
      <c r="E391" t="s">
        <v>1958</v>
      </c>
      <c r="F391" t="s">
        <v>1959</v>
      </c>
      <c r="G391" t="s">
        <v>16</v>
      </c>
      <c r="H391" t="s">
        <v>17</v>
      </c>
      <c r="I391" t="s">
        <v>18</v>
      </c>
      <c r="J391" t="str">
        <f t="shared" si="6"/>
        <v>https://www.graphpad.com/</v>
      </c>
    </row>
    <row r="392" spans="1:10" x14ac:dyDescent="0.3">
      <c r="A392" t="s">
        <v>10</v>
      </c>
      <c r="B392" t="s">
        <v>1960</v>
      </c>
      <c r="C392" t="s">
        <v>1961</v>
      </c>
      <c r="D392" t="s">
        <v>1962</v>
      </c>
      <c r="E392" t="s">
        <v>1963</v>
      </c>
      <c r="F392" t="s">
        <v>1964</v>
      </c>
      <c r="G392" t="s">
        <v>16</v>
      </c>
      <c r="H392" t="s">
        <v>17</v>
      </c>
      <c r="I392" t="s">
        <v>18</v>
      </c>
      <c r="J392" t="str">
        <f t="shared" si="6"/>
        <v>https://www.graphpad.com/</v>
      </c>
    </row>
    <row r="393" spans="1:10" x14ac:dyDescent="0.3">
      <c r="A393" t="s">
        <v>10</v>
      </c>
      <c r="B393" t="s">
        <v>1965</v>
      </c>
      <c r="C393" t="s">
        <v>1966</v>
      </c>
      <c r="D393" t="s">
        <v>1967</v>
      </c>
      <c r="E393" t="s">
        <v>1968</v>
      </c>
      <c r="F393" t="s">
        <v>1969</v>
      </c>
      <c r="G393" t="s">
        <v>16</v>
      </c>
      <c r="H393" t="s">
        <v>17</v>
      </c>
      <c r="I393" t="s">
        <v>18</v>
      </c>
      <c r="J393" t="str">
        <f t="shared" si="6"/>
        <v>https://www.graphpad.com/</v>
      </c>
    </row>
    <row r="394" spans="1:10" x14ac:dyDescent="0.3">
      <c r="A394" t="s">
        <v>10</v>
      </c>
      <c r="B394" t="s">
        <v>1970</v>
      </c>
      <c r="C394" t="s">
        <v>1971</v>
      </c>
      <c r="D394" t="s">
        <v>1972</v>
      </c>
      <c r="E394" t="s">
        <v>1973</v>
      </c>
      <c r="F394" t="s">
        <v>1974</v>
      </c>
      <c r="G394" t="s">
        <v>16</v>
      </c>
      <c r="H394" t="s">
        <v>17</v>
      </c>
      <c r="I394" t="s">
        <v>18</v>
      </c>
      <c r="J394" t="str">
        <f t="shared" si="6"/>
        <v>https://www.graphpad.com/</v>
      </c>
    </row>
    <row r="395" spans="1:10" x14ac:dyDescent="0.3">
      <c r="A395" t="s">
        <v>10</v>
      </c>
      <c r="B395" t="s">
        <v>1975</v>
      </c>
      <c r="C395" t="s">
        <v>1976</v>
      </c>
      <c r="D395" t="s">
        <v>1977</v>
      </c>
      <c r="E395" t="s">
        <v>1978</v>
      </c>
      <c r="F395" t="s">
        <v>1979</v>
      </c>
      <c r="G395" t="s">
        <v>16</v>
      </c>
      <c r="H395" t="s">
        <v>17</v>
      </c>
      <c r="I395" t="s">
        <v>18</v>
      </c>
      <c r="J395" t="str">
        <f t="shared" si="6"/>
        <v>https://www.graphpad.com/</v>
      </c>
    </row>
    <row r="396" spans="1:10" x14ac:dyDescent="0.3">
      <c r="A396" t="s">
        <v>10</v>
      </c>
      <c r="B396" t="s">
        <v>1980</v>
      </c>
      <c r="C396" t="s">
        <v>1981</v>
      </c>
      <c r="D396" t="s">
        <v>1982</v>
      </c>
      <c r="E396" t="s">
        <v>1983</v>
      </c>
      <c r="F396" t="s">
        <v>1984</v>
      </c>
      <c r="G396" t="s">
        <v>16</v>
      </c>
      <c r="H396" t="s">
        <v>17</v>
      </c>
      <c r="I396" t="s">
        <v>18</v>
      </c>
      <c r="J396" t="str">
        <f t="shared" si="6"/>
        <v>https://www.graphpad.com/</v>
      </c>
    </row>
    <row r="397" spans="1:10" x14ac:dyDescent="0.3">
      <c r="A397" t="s">
        <v>10</v>
      </c>
      <c r="B397" t="s">
        <v>1985</v>
      </c>
      <c r="C397" t="s">
        <v>1986</v>
      </c>
      <c r="D397" t="s">
        <v>1987</v>
      </c>
      <c r="E397" t="s">
        <v>1988</v>
      </c>
      <c r="F397" t="s">
        <v>1989</v>
      </c>
      <c r="G397" t="s">
        <v>16</v>
      </c>
      <c r="H397" t="s">
        <v>17</v>
      </c>
      <c r="I397" t="s">
        <v>18</v>
      </c>
      <c r="J397" t="str">
        <f t="shared" si="6"/>
        <v>https://www.graphpad.com/</v>
      </c>
    </row>
    <row r="398" spans="1:10" x14ac:dyDescent="0.3">
      <c r="A398" t="s">
        <v>10</v>
      </c>
      <c r="B398" t="s">
        <v>1990</v>
      </c>
      <c r="C398" t="s">
        <v>1991</v>
      </c>
      <c r="D398" t="s">
        <v>1992</v>
      </c>
      <c r="E398" t="s">
        <v>1993</v>
      </c>
      <c r="F398" t="s">
        <v>1994</v>
      </c>
      <c r="G398" t="s">
        <v>16</v>
      </c>
      <c r="H398" t="s">
        <v>17</v>
      </c>
      <c r="I398" t="s">
        <v>18</v>
      </c>
      <c r="J398" t="str">
        <f t="shared" si="6"/>
        <v>https://www.graphpad.com/</v>
      </c>
    </row>
    <row r="399" spans="1:10" x14ac:dyDescent="0.3">
      <c r="A399" t="s">
        <v>10</v>
      </c>
      <c r="B399" t="s">
        <v>1995</v>
      </c>
      <c r="C399" t="s">
        <v>1996</v>
      </c>
      <c r="D399" t="s">
        <v>1997</v>
      </c>
      <c r="E399" t="s">
        <v>1998</v>
      </c>
      <c r="F399" t="s">
        <v>1999</v>
      </c>
      <c r="G399" t="s">
        <v>16</v>
      </c>
      <c r="H399" t="s">
        <v>17</v>
      </c>
      <c r="I399" t="s">
        <v>18</v>
      </c>
      <c r="J399" t="str">
        <f t="shared" si="6"/>
        <v>https://www.graphpad.com/</v>
      </c>
    </row>
    <row r="400" spans="1:10" x14ac:dyDescent="0.3">
      <c r="A400" t="s">
        <v>59</v>
      </c>
      <c r="B400" t="s">
        <v>2000</v>
      </c>
      <c r="C400" t="s">
        <v>2001</v>
      </c>
      <c r="D400" t="s">
        <v>2002</v>
      </c>
      <c r="E400" t="s">
        <v>2003</v>
      </c>
      <c r="F400" t="s">
        <v>2004</v>
      </c>
      <c r="G400" t="s">
        <v>16</v>
      </c>
      <c r="H400" t="s">
        <v>17</v>
      </c>
      <c r="I400" t="s">
        <v>18</v>
      </c>
      <c r="J400" t="str">
        <f t="shared" si="6"/>
        <v>https://www.graphpad.com/</v>
      </c>
    </row>
    <row r="401" spans="1:10" x14ac:dyDescent="0.3">
      <c r="A401" t="s">
        <v>10</v>
      </c>
      <c r="B401" t="s">
        <v>2005</v>
      </c>
      <c r="C401" t="s">
        <v>2006</v>
      </c>
      <c r="D401" t="s">
        <v>2007</v>
      </c>
      <c r="E401" t="s">
        <v>2008</v>
      </c>
      <c r="F401" t="s">
        <v>2009</v>
      </c>
      <c r="G401" t="s">
        <v>16</v>
      </c>
      <c r="H401" t="s">
        <v>17</v>
      </c>
      <c r="I401" t="s">
        <v>18</v>
      </c>
      <c r="J401" t="str">
        <f t="shared" si="6"/>
        <v>https://www.graphpad.com/</v>
      </c>
    </row>
    <row r="402" spans="1:10" x14ac:dyDescent="0.3">
      <c r="A402" t="s">
        <v>10</v>
      </c>
      <c r="B402" t="s">
        <v>2010</v>
      </c>
      <c r="C402" t="s">
        <v>2011</v>
      </c>
      <c r="D402" t="s">
        <v>2012</v>
      </c>
      <c r="E402" t="s">
        <v>2013</v>
      </c>
      <c r="F402" t="s">
        <v>2014</v>
      </c>
      <c r="G402" t="s">
        <v>16</v>
      </c>
      <c r="H402" t="s">
        <v>17</v>
      </c>
      <c r="I402" t="s">
        <v>18</v>
      </c>
      <c r="J402" t="str">
        <f t="shared" si="6"/>
        <v>https://www.graphpad.com/</v>
      </c>
    </row>
    <row r="403" spans="1:10" x14ac:dyDescent="0.3">
      <c r="A403" t="s">
        <v>10</v>
      </c>
      <c r="B403" t="s">
        <v>2015</v>
      </c>
      <c r="C403" t="s">
        <v>2016</v>
      </c>
      <c r="D403" t="s">
        <v>2017</v>
      </c>
      <c r="E403" t="s">
        <v>2018</v>
      </c>
      <c r="F403" t="s">
        <v>2019</v>
      </c>
      <c r="G403" t="s">
        <v>16</v>
      </c>
      <c r="H403" t="s">
        <v>17</v>
      </c>
      <c r="I403" t="s">
        <v>18</v>
      </c>
      <c r="J403" t="str">
        <f t="shared" si="6"/>
        <v>https://www.graphpad.com/</v>
      </c>
    </row>
    <row r="404" spans="1:10" x14ac:dyDescent="0.3">
      <c r="A404" t="s">
        <v>10</v>
      </c>
      <c r="B404" t="s">
        <v>2020</v>
      </c>
      <c r="C404" t="s">
        <v>2021</v>
      </c>
      <c r="D404" t="s">
        <v>2022</v>
      </c>
      <c r="E404" t="s">
        <v>2023</v>
      </c>
      <c r="F404" t="s">
        <v>2024</v>
      </c>
      <c r="G404" t="s">
        <v>16</v>
      </c>
      <c r="H404" t="s">
        <v>17</v>
      </c>
      <c r="I404" t="s">
        <v>18</v>
      </c>
      <c r="J404" t="str">
        <f t="shared" si="6"/>
        <v>https://www.graphpad.com/</v>
      </c>
    </row>
    <row r="405" spans="1:10" x14ac:dyDescent="0.3">
      <c r="A405" t="s">
        <v>10</v>
      </c>
      <c r="B405" t="s">
        <v>2025</v>
      </c>
      <c r="C405" t="s">
        <v>2026</v>
      </c>
      <c r="D405" t="s">
        <v>2027</v>
      </c>
      <c r="E405" t="s">
        <v>2028</v>
      </c>
      <c r="F405" t="s">
        <v>2029</v>
      </c>
      <c r="G405" t="s">
        <v>16</v>
      </c>
      <c r="H405" t="s">
        <v>17</v>
      </c>
      <c r="I405" t="s">
        <v>18</v>
      </c>
      <c r="J405" t="str">
        <f t="shared" si="6"/>
        <v>https://www.graphpad.com/</v>
      </c>
    </row>
    <row r="406" spans="1:10" x14ac:dyDescent="0.3">
      <c r="A406" t="s">
        <v>10</v>
      </c>
      <c r="B406" t="s">
        <v>2030</v>
      </c>
      <c r="C406" t="s">
        <v>2031</v>
      </c>
      <c r="D406" t="s">
        <v>2032</v>
      </c>
      <c r="E406" t="s">
        <v>2033</v>
      </c>
      <c r="F406" t="s">
        <v>2034</v>
      </c>
      <c r="G406" t="s">
        <v>16</v>
      </c>
      <c r="H406" t="s">
        <v>17</v>
      </c>
      <c r="I406" t="s">
        <v>18</v>
      </c>
      <c r="J406" t="str">
        <f t="shared" si="6"/>
        <v>https://www.graphpad.com/</v>
      </c>
    </row>
    <row r="407" spans="1:10" x14ac:dyDescent="0.3">
      <c r="A407" t="s">
        <v>10</v>
      </c>
      <c r="B407" t="s">
        <v>2035</v>
      </c>
      <c r="C407" t="s">
        <v>2036</v>
      </c>
      <c r="D407" t="s">
        <v>2037</v>
      </c>
      <c r="E407" t="s">
        <v>2038</v>
      </c>
      <c r="F407" t="s">
        <v>2039</v>
      </c>
      <c r="G407" t="s">
        <v>16</v>
      </c>
      <c r="H407" t="s">
        <v>17</v>
      </c>
      <c r="I407" t="s">
        <v>18</v>
      </c>
      <c r="J407" t="str">
        <f t="shared" si="6"/>
        <v>https://www.graphpad.com/</v>
      </c>
    </row>
    <row r="408" spans="1:10" x14ac:dyDescent="0.3">
      <c r="A408" t="s">
        <v>10</v>
      </c>
      <c r="B408" t="s">
        <v>2040</v>
      </c>
      <c r="C408" t="s">
        <v>2041</v>
      </c>
      <c r="D408" t="s">
        <v>2042</v>
      </c>
      <c r="E408" t="s">
        <v>2043</v>
      </c>
      <c r="F408" t="s">
        <v>2044</v>
      </c>
      <c r="G408" t="s">
        <v>16</v>
      </c>
      <c r="H408" t="s">
        <v>17</v>
      </c>
      <c r="I408" t="s">
        <v>18</v>
      </c>
      <c r="J408" t="str">
        <f t="shared" si="6"/>
        <v>https://www.graphpad.com/</v>
      </c>
    </row>
    <row r="409" spans="1:10" x14ac:dyDescent="0.3">
      <c r="A409" t="s">
        <v>10</v>
      </c>
      <c r="B409" t="s">
        <v>2045</v>
      </c>
      <c r="C409" t="s">
        <v>2046</v>
      </c>
      <c r="D409" t="s">
        <v>2047</v>
      </c>
      <c r="E409" t="s">
        <v>2048</v>
      </c>
      <c r="F409" t="s">
        <v>2049</v>
      </c>
      <c r="G409" t="s">
        <v>16</v>
      </c>
      <c r="H409" t="s">
        <v>17</v>
      </c>
      <c r="I409" t="s">
        <v>18</v>
      </c>
      <c r="J409" t="str">
        <f t="shared" si="6"/>
        <v>https://www.graphpad.com/</v>
      </c>
    </row>
    <row r="410" spans="1:10" x14ac:dyDescent="0.3">
      <c r="A410" t="s">
        <v>10</v>
      </c>
      <c r="B410" t="s">
        <v>2050</v>
      </c>
      <c r="C410" t="s">
        <v>2051</v>
      </c>
      <c r="D410" t="s">
        <v>2052</v>
      </c>
      <c r="E410" t="s">
        <v>2053</v>
      </c>
      <c r="F410" t="s">
        <v>2054</v>
      </c>
      <c r="G410" t="s">
        <v>16</v>
      </c>
      <c r="H410" t="s">
        <v>17</v>
      </c>
      <c r="I410" t="s">
        <v>18</v>
      </c>
      <c r="J410" t="str">
        <f t="shared" si="6"/>
        <v>https://www.graphpad.com/</v>
      </c>
    </row>
    <row r="411" spans="1:10" x14ac:dyDescent="0.3">
      <c r="A411" t="s">
        <v>10</v>
      </c>
      <c r="B411" t="s">
        <v>2055</v>
      </c>
      <c r="C411" t="s">
        <v>2056</v>
      </c>
      <c r="D411" t="s">
        <v>2057</v>
      </c>
      <c r="E411" t="s">
        <v>2058</v>
      </c>
      <c r="F411" t="s">
        <v>2059</v>
      </c>
      <c r="G411" t="s">
        <v>16</v>
      </c>
      <c r="H411" t="s">
        <v>17</v>
      </c>
      <c r="I411" t="s">
        <v>18</v>
      </c>
      <c r="J411" t="str">
        <f t="shared" si="6"/>
        <v>https://www.graphpad.com/</v>
      </c>
    </row>
    <row r="412" spans="1:10" x14ac:dyDescent="0.3">
      <c r="A412" t="s">
        <v>10</v>
      </c>
      <c r="B412" t="s">
        <v>2060</v>
      </c>
      <c r="C412" t="s">
        <v>2061</v>
      </c>
      <c r="D412" t="s">
        <v>2062</v>
      </c>
      <c r="E412" t="s">
        <v>2063</v>
      </c>
      <c r="F412" t="s">
        <v>2064</v>
      </c>
      <c r="G412" t="s">
        <v>16</v>
      </c>
      <c r="H412" t="s">
        <v>17</v>
      </c>
      <c r="I412" t="s">
        <v>18</v>
      </c>
      <c r="J412" t="str">
        <f t="shared" si="6"/>
        <v>https://www.graphpad.com/</v>
      </c>
    </row>
    <row r="413" spans="1:10" x14ac:dyDescent="0.3">
      <c r="A413" t="s">
        <v>10</v>
      </c>
      <c r="B413" t="s">
        <v>2065</v>
      </c>
      <c r="C413" t="s">
        <v>2066</v>
      </c>
      <c r="D413" t="s">
        <v>2067</v>
      </c>
      <c r="E413" t="s">
        <v>2068</v>
      </c>
      <c r="F413" t="s">
        <v>2069</v>
      </c>
      <c r="G413" t="s">
        <v>16</v>
      </c>
      <c r="H413" t="s">
        <v>17</v>
      </c>
      <c r="I413" t="s">
        <v>18</v>
      </c>
      <c r="J413" t="str">
        <f t="shared" si="6"/>
        <v>https://www.graphpad.com/</v>
      </c>
    </row>
    <row r="414" spans="1:10" x14ac:dyDescent="0.3">
      <c r="A414" t="s">
        <v>10</v>
      </c>
      <c r="B414" t="s">
        <v>2070</v>
      </c>
      <c r="C414" t="s">
        <v>2071</v>
      </c>
      <c r="D414" t="s">
        <v>2072</v>
      </c>
      <c r="E414" t="s">
        <v>2073</v>
      </c>
      <c r="F414" t="s">
        <v>2074</v>
      </c>
      <c r="G414" t="s">
        <v>16</v>
      </c>
      <c r="H414" t="s">
        <v>17</v>
      </c>
      <c r="I414" t="s">
        <v>18</v>
      </c>
      <c r="J414" t="str">
        <f t="shared" si="6"/>
        <v>https://www.graphpad.com/</v>
      </c>
    </row>
    <row r="415" spans="1:10" x14ac:dyDescent="0.3">
      <c r="A415" t="s">
        <v>10</v>
      </c>
      <c r="B415" t="s">
        <v>2075</v>
      </c>
      <c r="C415" t="s">
        <v>2076</v>
      </c>
      <c r="D415" t="s">
        <v>2077</v>
      </c>
      <c r="E415" t="s">
        <v>2078</v>
      </c>
      <c r="F415" t="s">
        <v>2079</v>
      </c>
      <c r="G415" t="s">
        <v>16</v>
      </c>
      <c r="H415" t="s">
        <v>17</v>
      </c>
      <c r="I415" t="s">
        <v>18</v>
      </c>
      <c r="J415" t="str">
        <f t="shared" si="6"/>
        <v>https://www.graphpad.com/</v>
      </c>
    </row>
    <row r="416" spans="1:10" x14ac:dyDescent="0.3">
      <c r="A416" t="s">
        <v>10</v>
      </c>
      <c r="B416" t="s">
        <v>2080</v>
      </c>
      <c r="C416" t="s">
        <v>2081</v>
      </c>
      <c r="D416" t="s">
        <v>2082</v>
      </c>
      <c r="E416" t="s">
        <v>2083</v>
      </c>
      <c r="F416" t="s">
        <v>2084</v>
      </c>
      <c r="G416" t="s">
        <v>16</v>
      </c>
      <c r="H416" t="s">
        <v>17</v>
      </c>
      <c r="I416" t="s">
        <v>18</v>
      </c>
      <c r="J416" t="str">
        <f t="shared" si="6"/>
        <v>https://www.graphpad.com/</v>
      </c>
    </row>
    <row r="417" spans="1:10" x14ac:dyDescent="0.3">
      <c r="A417" t="s">
        <v>10</v>
      </c>
      <c r="B417" t="s">
        <v>2085</v>
      </c>
      <c r="C417" t="s">
        <v>2086</v>
      </c>
      <c r="D417" t="s">
        <v>2087</v>
      </c>
      <c r="E417" t="s">
        <v>2088</v>
      </c>
      <c r="F417" t="s">
        <v>2089</v>
      </c>
      <c r="G417" t="s">
        <v>16</v>
      </c>
      <c r="H417" t="s">
        <v>17</v>
      </c>
      <c r="I417" t="s">
        <v>18</v>
      </c>
      <c r="J417" t="str">
        <f t="shared" si="6"/>
        <v>https://www.graphpad.com/</v>
      </c>
    </row>
    <row r="418" spans="1:10" x14ac:dyDescent="0.3">
      <c r="A418" t="s">
        <v>10</v>
      </c>
      <c r="B418" t="s">
        <v>2090</v>
      </c>
      <c r="C418" t="s">
        <v>2091</v>
      </c>
      <c r="D418" t="s">
        <v>2092</v>
      </c>
      <c r="E418" t="s">
        <v>2093</v>
      </c>
      <c r="F418" t="s">
        <v>2094</v>
      </c>
      <c r="G418" t="s">
        <v>16</v>
      </c>
      <c r="H418" t="s">
        <v>17</v>
      </c>
      <c r="I418" t="s">
        <v>18</v>
      </c>
      <c r="J418" t="str">
        <f t="shared" si="6"/>
        <v>https://www.graphpad.com/</v>
      </c>
    </row>
    <row r="419" spans="1:10" x14ac:dyDescent="0.3">
      <c r="A419" t="s">
        <v>10</v>
      </c>
      <c r="B419" t="s">
        <v>2095</v>
      </c>
      <c r="C419" t="s">
        <v>2096</v>
      </c>
      <c r="D419" t="s">
        <v>2097</v>
      </c>
      <c r="E419" t="s">
        <v>2098</v>
      </c>
      <c r="F419" t="s">
        <v>2099</v>
      </c>
      <c r="G419" t="s">
        <v>16</v>
      </c>
      <c r="H419" t="s">
        <v>17</v>
      </c>
      <c r="I419" t="s">
        <v>18</v>
      </c>
      <c r="J419" t="str">
        <f t="shared" si="6"/>
        <v>https://www.graphpad.com/</v>
      </c>
    </row>
    <row r="420" spans="1:10" x14ac:dyDescent="0.3">
      <c r="A420" t="s">
        <v>10</v>
      </c>
      <c r="B420" t="s">
        <v>2100</v>
      </c>
      <c r="C420" t="s">
        <v>2101</v>
      </c>
      <c r="D420" t="s">
        <v>2102</v>
      </c>
      <c r="E420" t="s">
        <v>2103</v>
      </c>
      <c r="F420" t="s">
        <v>2104</v>
      </c>
      <c r="G420" t="s">
        <v>16</v>
      </c>
      <c r="H420" t="s">
        <v>17</v>
      </c>
      <c r="I420" t="s">
        <v>18</v>
      </c>
      <c r="J420" t="str">
        <f t="shared" si="6"/>
        <v>https://www.graphpad.com/</v>
      </c>
    </row>
    <row r="421" spans="1:10" x14ac:dyDescent="0.3">
      <c r="A421" t="s">
        <v>10</v>
      </c>
      <c r="B421" t="s">
        <v>2105</v>
      </c>
      <c r="C421" t="s">
        <v>2106</v>
      </c>
      <c r="D421" t="s">
        <v>2107</v>
      </c>
      <c r="E421" t="s">
        <v>2108</v>
      </c>
      <c r="F421" t="s">
        <v>2109</v>
      </c>
      <c r="G421" t="s">
        <v>16</v>
      </c>
      <c r="H421" t="s">
        <v>17</v>
      </c>
      <c r="I421" t="s">
        <v>18</v>
      </c>
      <c r="J421" t="str">
        <f t="shared" si="6"/>
        <v>https://www.graphpad.com/</v>
      </c>
    </row>
    <row r="422" spans="1:10" x14ac:dyDescent="0.3">
      <c r="A422" t="s">
        <v>10</v>
      </c>
      <c r="B422" t="s">
        <v>2110</v>
      </c>
      <c r="C422" t="s">
        <v>2111</v>
      </c>
      <c r="D422" t="s">
        <v>2112</v>
      </c>
      <c r="E422" t="s">
        <v>2113</v>
      </c>
      <c r="F422" t="s">
        <v>2114</v>
      </c>
      <c r="G422" t="s">
        <v>16</v>
      </c>
      <c r="H422" t="s">
        <v>17</v>
      </c>
      <c r="I422" t="s">
        <v>18</v>
      </c>
      <c r="J422" t="str">
        <f t="shared" si="6"/>
        <v>https://www.graphpad.com/</v>
      </c>
    </row>
    <row r="423" spans="1:10" x14ac:dyDescent="0.3">
      <c r="A423" t="s">
        <v>10</v>
      </c>
      <c r="B423" t="s">
        <v>2115</v>
      </c>
      <c r="C423" t="s">
        <v>2116</v>
      </c>
      <c r="D423" t="s">
        <v>2117</v>
      </c>
      <c r="E423" t="s">
        <v>2118</v>
      </c>
      <c r="F423" t="s">
        <v>2119</v>
      </c>
      <c r="G423" t="s">
        <v>16</v>
      </c>
      <c r="H423" t="s">
        <v>17</v>
      </c>
      <c r="I423" t="s">
        <v>18</v>
      </c>
      <c r="J423" t="str">
        <f t="shared" si="6"/>
        <v>https://www.graphpad.com/</v>
      </c>
    </row>
    <row r="424" spans="1:10" x14ac:dyDescent="0.3">
      <c r="A424" t="s">
        <v>10</v>
      </c>
      <c r="B424" t="s">
        <v>2120</v>
      </c>
      <c r="C424" t="s">
        <v>2121</v>
      </c>
      <c r="D424" t="s">
        <v>2122</v>
      </c>
      <c r="E424" t="s">
        <v>2123</v>
      </c>
      <c r="F424" t="s">
        <v>2124</v>
      </c>
      <c r="G424" t="s">
        <v>16</v>
      </c>
      <c r="H424" t="s">
        <v>17</v>
      </c>
      <c r="I424" t="s">
        <v>18</v>
      </c>
      <c r="J424" t="str">
        <f t="shared" si="6"/>
        <v>https://www.graphpad.com/</v>
      </c>
    </row>
    <row r="425" spans="1:10" x14ac:dyDescent="0.3">
      <c r="A425" t="s">
        <v>10</v>
      </c>
      <c r="B425" t="s">
        <v>2125</v>
      </c>
      <c r="C425" t="s">
        <v>2126</v>
      </c>
      <c r="D425" t="s">
        <v>2127</v>
      </c>
      <c r="E425" t="s">
        <v>2128</v>
      </c>
      <c r="F425" t="s">
        <v>2129</v>
      </c>
      <c r="G425" t="s">
        <v>16</v>
      </c>
      <c r="H425" t="s">
        <v>17</v>
      </c>
      <c r="I425" t="s">
        <v>18</v>
      </c>
      <c r="J425" t="str">
        <f t="shared" si="6"/>
        <v>https://www.graphpad.com/</v>
      </c>
    </row>
    <row r="426" spans="1:10" x14ac:dyDescent="0.3">
      <c r="A426" t="s">
        <v>10</v>
      </c>
      <c r="B426" t="s">
        <v>2130</v>
      </c>
      <c r="C426" t="s">
        <v>2131</v>
      </c>
      <c r="D426" t="s">
        <v>2132</v>
      </c>
      <c r="E426" t="s">
        <v>2133</v>
      </c>
      <c r="F426" t="s">
        <v>2134</v>
      </c>
      <c r="G426" t="s">
        <v>16</v>
      </c>
      <c r="H426" t="s">
        <v>17</v>
      </c>
      <c r="I426" t="s">
        <v>18</v>
      </c>
      <c r="J426" t="str">
        <f t="shared" si="6"/>
        <v>https://www.graphpad.com/</v>
      </c>
    </row>
    <row r="427" spans="1:10" x14ac:dyDescent="0.3">
      <c r="A427" t="s">
        <v>10</v>
      </c>
      <c r="B427" t="s">
        <v>2135</v>
      </c>
      <c r="C427" t="s">
        <v>2136</v>
      </c>
      <c r="D427" t="s">
        <v>2137</v>
      </c>
      <c r="E427" t="s">
        <v>2138</v>
      </c>
      <c r="F427" t="s">
        <v>2139</v>
      </c>
      <c r="G427" t="s">
        <v>16</v>
      </c>
      <c r="H427" t="s">
        <v>17</v>
      </c>
      <c r="I427" t="s">
        <v>18</v>
      </c>
      <c r="J427" t="str">
        <f t="shared" si="6"/>
        <v>https://www.graphpad.com/</v>
      </c>
    </row>
    <row r="428" spans="1:10" x14ac:dyDescent="0.3">
      <c r="A428" t="s">
        <v>10</v>
      </c>
      <c r="B428" t="s">
        <v>2140</v>
      </c>
      <c r="C428" t="s">
        <v>2141</v>
      </c>
      <c r="D428" t="s">
        <v>2142</v>
      </c>
      <c r="E428" t="s">
        <v>2143</v>
      </c>
      <c r="F428" t="s">
        <v>2144</v>
      </c>
      <c r="G428" t="s">
        <v>16</v>
      </c>
      <c r="H428" t="s">
        <v>17</v>
      </c>
      <c r="I428" t="s">
        <v>18</v>
      </c>
      <c r="J428" t="str">
        <f t="shared" si="6"/>
        <v>https://www.graphpad.com/</v>
      </c>
    </row>
    <row r="429" spans="1:10" x14ac:dyDescent="0.3">
      <c r="A429" t="s">
        <v>10</v>
      </c>
      <c r="B429" t="s">
        <v>2145</v>
      </c>
      <c r="C429" t="s">
        <v>2146</v>
      </c>
      <c r="D429" t="s">
        <v>2147</v>
      </c>
      <c r="E429" t="s">
        <v>2148</v>
      </c>
      <c r="F429" t="s">
        <v>2149</v>
      </c>
      <c r="G429" t="s">
        <v>16</v>
      </c>
      <c r="H429" t="s">
        <v>17</v>
      </c>
      <c r="I429" t="s">
        <v>18</v>
      </c>
      <c r="J429" t="str">
        <f t="shared" si="6"/>
        <v>https://www.graphpad.com/</v>
      </c>
    </row>
    <row r="430" spans="1:10" x14ac:dyDescent="0.3">
      <c r="A430" t="s">
        <v>10</v>
      </c>
      <c r="B430" t="s">
        <v>2150</v>
      </c>
      <c r="C430" t="s">
        <v>2151</v>
      </c>
      <c r="D430" t="s">
        <v>2152</v>
      </c>
      <c r="E430" t="s">
        <v>2153</v>
      </c>
      <c r="F430" t="s">
        <v>2154</v>
      </c>
      <c r="G430" t="s">
        <v>16</v>
      </c>
      <c r="H430" t="s">
        <v>17</v>
      </c>
      <c r="I430" t="s">
        <v>18</v>
      </c>
      <c r="J430" t="str">
        <f t="shared" si="6"/>
        <v>https://www.graphpad.com/</v>
      </c>
    </row>
    <row r="431" spans="1:10" x14ac:dyDescent="0.3">
      <c r="A431" t="s">
        <v>10</v>
      </c>
      <c r="B431" t="s">
        <v>2155</v>
      </c>
      <c r="C431" t="s">
        <v>2156</v>
      </c>
      <c r="D431" t="s">
        <v>2157</v>
      </c>
      <c r="E431" t="s">
        <v>2158</v>
      </c>
      <c r="F431" t="s">
        <v>2159</v>
      </c>
      <c r="G431" t="s">
        <v>16</v>
      </c>
      <c r="H431" t="s">
        <v>17</v>
      </c>
      <c r="I431" t="s">
        <v>18</v>
      </c>
      <c r="J431" t="str">
        <f t="shared" si="6"/>
        <v>https://www.graphpad.com/</v>
      </c>
    </row>
    <row r="432" spans="1:10" x14ac:dyDescent="0.3">
      <c r="A432" t="s">
        <v>10</v>
      </c>
      <c r="B432" t="s">
        <v>2160</v>
      </c>
      <c r="C432" t="s">
        <v>2161</v>
      </c>
      <c r="D432" t="s">
        <v>2162</v>
      </c>
      <c r="E432" t="s">
        <v>2163</v>
      </c>
      <c r="F432" t="s">
        <v>2164</v>
      </c>
      <c r="G432" t="s">
        <v>16</v>
      </c>
      <c r="H432" t="s">
        <v>17</v>
      </c>
      <c r="I432" t="s">
        <v>18</v>
      </c>
      <c r="J432" t="str">
        <f t="shared" si="6"/>
        <v>https://www.graphpad.com/</v>
      </c>
    </row>
    <row r="433" spans="1:10" x14ac:dyDescent="0.3">
      <c r="A433" t="s">
        <v>10</v>
      </c>
      <c r="B433" t="s">
        <v>2165</v>
      </c>
      <c r="C433" t="s">
        <v>2166</v>
      </c>
      <c r="D433" t="s">
        <v>2167</v>
      </c>
      <c r="E433" t="s">
        <v>2168</v>
      </c>
      <c r="F433" t="s">
        <v>2169</v>
      </c>
      <c r="G433" t="s">
        <v>16</v>
      </c>
      <c r="H433" t="s">
        <v>17</v>
      </c>
      <c r="I433" t="s">
        <v>18</v>
      </c>
      <c r="J433" t="str">
        <f t="shared" si="6"/>
        <v>https://www.graphpad.com/</v>
      </c>
    </row>
    <row r="434" spans="1:10" x14ac:dyDescent="0.3">
      <c r="A434" t="s">
        <v>59</v>
      </c>
      <c r="B434" t="s">
        <v>2170</v>
      </c>
      <c r="C434" t="s">
        <v>2171</v>
      </c>
      <c r="D434" t="s">
        <v>2172</v>
      </c>
      <c r="E434" t="s">
        <v>2173</v>
      </c>
      <c r="F434" t="s">
        <v>2174</v>
      </c>
      <c r="G434" t="s">
        <v>16</v>
      </c>
      <c r="H434" t="s">
        <v>17</v>
      </c>
      <c r="I434" t="s">
        <v>18</v>
      </c>
      <c r="J434" t="str">
        <f t="shared" si="6"/>
        <v>https://www.graphpad.com/</v>
      </c>
    </row>
    <row r="435" spans="1:10" x14ac:dyDescent="0.3">
      <c r="A435" t="s">
        <v>10</v>
      </c>
      <c r="B435" t="s">
        <v>2175</v>
      </c>
      <c r="C435" t="s">
        <v>2176</v>
      </c>
      <c r="D435" t="s">
        <v>2177</v>
      </c>
      <c r="E435" t="s">
        <v>2178</v>
      </c>
      <c r="F435" t="s">
        <v>2179</v>
      </c>
      <c r="G435" t="s">
        <v>16</v>
      </c>
      <c r="H435" t="s">
        <v>17</v>
      </c>
      <c r="I435" t="s">
        <v>18</v>
      </c>
      <c r="J435" t="str">
        <f t="shared" si="6"/>
        <v>https://www.graphpad.com/</v>
      </c>
    </row>
    <row r="436" spans="1:10" x14ac:dyDescent="0.3">
      <c r="A436" t="s">
        <v>10</v>
      </c>
      <c r="B436" t="s">
        <v>2180</v>
      </c>
      <c r="C436" t="s">
        <v>2181</v>
      </c>
      <c r="D436" t="s">
        <v>2182</v>
      </c>
      <c r="E436" t="s">
        <v>2183</v>
      </c>
      <c r="F436" t="s">
        <v>2184</v>
      </c>
      <c r="G436" t="s">
        <v>16</v>
      </c>
      <c r="H436" t="s">
        <v>17</v>
      </c>
      <c r="I436" t="s">
        <v>18</v>
      </c>
      <c r="J436" t="str">
        <f t="shared" si="6"/>
        <v>https://www.graphpad.com/</v>
      </c>
    </row>
    <row r="437" spans="1:10" x14ac:dyDescent="0.3">
      <c r="A437" t="s">
        <v>10</v>
      </c>
      <c r="B437" t="s">
        <v>2185</v>
      </c>
      <c r="C437" t="s">
        <v>2186</v>
      </c>
      <c r="D437" t="s">
        <v>2187</v>
      </c>
      <c r="E437" t="s">
        <v>2188</v>
      </c>
      <c r="F437" t="s">
        <v>2189</v>
      </c>
      <c r="G437" t="s">
        <v>16</v>
      </c>
      <c r="H437" t="s">
        <v>17</v>
      </c>
      <c r="I437" t="s">
        <v>18</v>
      </c>
      <c r="J437" t="str">
        <f t="shared" si="6"/>
        <v>https://www.graphpad.com/</v>
      </c>
    </row>
    <row r="438" spans="1:10" x14ac:dyDescent="0.3">
      <c r="A438" t="s">
        <v>10</v>
      </c>
      <c r="B438" t="s">
        <v>2190</v>
      </c>
      <c r="C438" t="s">
        <v>2191</v>
      </c>
      <c r="D438" t="s">
        <v>2192</v>
      </c>
      <c r="E438" t="s">
        <v>2193</v>
      </c>
      <c r="F438" t="s">
        <v>2194</v>
      </c>
      <c r="G438" t="s">
        <v>16</v>
      </c>
      <c r="H438" t="s">
        <v>17</v>
      </c>
      <c r="I438" t="s">
        <v>18</v>
      </c>
      <c r="J438" t="str">
        <f t="shared" si="6"/>
        <v>https://www.graphpad.com/</v>
      </c>
    </row>
    <row r="439" spans="1:10" x14ac:dyDescent="0.3">
      <c r="A439" t="s">
        <v>10</v>
      </c>
      <c r="B439" t="s">
        <v>2195</v>
      </c>
      <c r="C439" t="s">
        <v>2196</v>
      </c>
      <c r="D439" t="s">
        <v>2197</v>
      </c>
      <c r="E439" t="s">
        <v>2198</v>
      </c>
      <c r="F439" t="s">
        <v>2199</v>
      </c>
      <c r="G439" t="s">
        <v>16</v>
      </c>
      <c r="H439" t="s">
        <v>17</v>
      </c>
      <c r="I439" t="s">
        <v>18</v>
      </c>
      <c r="J439" t="str">
        <f t="shared" si="6"/>
        <v>https://www.graphpad.com/</v>
      </c>
    </row>
    <row r="440" spans="1:10" x14ac:dyDescent="0.3">
      <c r="A440" t="s">
        <v>59</v>
      </c>
      <c r="B440" t="s">
        <v>2200</v>
      </c>
      <c r="C440" t="s">
        <v>2201</v>
      </c>
      <c r="D440" t="s">
        <v>2202</v>
      </c>
      <c r="E440" t="s">
        <v>2203</v>
      </c>
      <c r="F440" t="s">
        <v>2204</v>
      </c>
      <c r="G440" t="s">
        <v>16</v>
      </c>
      <c r="H440" t="s">
        <v>17</v>
      </c>
      <c r="I440" t="s">
        <v>18</v>
      </c>
      <c r="J440" t="str">
        <f t="shared" si="6"/>
        <v>https://www.graphpad.com/</v>
      </c>
    </row>
    <row r="441" spans="1:10" x14ac:dyDescent="0.3">
      <c r="A441" t="s">
        <v>929</v>
      </c>
      <c r="B441" t="s">
        <v>2205</v>
      </c>
      <c r="C441" t="s">
        <v>2206</v>
      </c>
      <c r="D441" t="s">
        <v>2207</v>
      </c>
      <c r="E441" t="s">
        <v>2208</v>
      </c>
      <c r="F441" t="s">
        <v>2209</v>
      </c>
      <c r="G441" t="s">
        <v>16</v>
      </c>
      <c r="H441" t="s">
        <v>17</v>
      </c>
      <c r="I441" t="s">
        <v>18</v>
      </c>
      <c r="J441" t="str">
        <f t="shared" si="6"/>
        <v>https://www.graphpad.com/</v>
      </c>
    </row>
    <row r="442" spans="1:10" x14ac:dyDescent="0.3">
      <c r="A442" t="s">
        <v>929</v>
      </c>
      <c r="B442" t="s">
        <v>2210</v>
      </c>
      <c r="C442" t="s">
        <v>2211</v>
      </c>
      <c r="D442" t="s">
        <v>2212</v>
      </c>
      <c r="E442" t="s">
        <v>2213</v>
      </c>
      <c r="F442" t="s">
        <v>2214</v>
      </c>
      <c r="G442" t="s">
        <v>16</v>
      </c>
      <c r="H442" t="s">
        <v>17</v>
      </c>
      <c r="I442" t="s">
        <v>18</v>
      </c>
      <c r="J442" t="str">
        <f t="shared" si="6"/>
        <v>https://www.graphpad.com/</v>
      </c>
    </row>
    <row r="443" spans="1:10" x14ac:dyDescent="0.3">
      <c r="A443" t="s">
        <v>10</v>
      </c>
      <c r="B443" t="s">
        <v>2215</v>
      </c>
      <c r="C443" t="s">
        <v>2216</v>
      </c>
      <c r="D443" t="s">
        <v>2217</v>
      </c>
      <c r="E443" t="s">
        <v>2218</v>
      </c>
      <c r="F443" t="s">
        <v>2219</v>
      </c>
      <c r="G443" t="s">
        <v>2220</v>
      </c>
      <c r="H443" t="s">
        <v>17</v>
      </c>
      <c r="I443" t="s">
        <v>18</v>
      </c>
      <c r="J443" t="str">
        <f t="shared" si="6"/>
        <v>http://compbio.cs.toronto.edu/prism/</v>
      </c>
    </row>
    <row r="444" spans="1:10" x14ac:dyDescent="0.3">
      <c r="A444" t="s">
        <v>59</v>
      </c>
      <c r="B444" t="s">
        <v>2221</v>
      </c>
      <c r="C444" t="s">
        <v>2222</v>
      </c>
      <c r="D444" t="s">
        <v>2223</v>
      </c>
      <c r="E444" t="s">
        <v>2224</v>
      </c>
      <c r="F444" t="s">
        <v>2225</v>
      </c>
      <c r="G444" t="s">
        <v>16</v>
      </c>
      <c r="H444" t="s">
        <v>17</v>
      </c>
      <c r="I444" t="s">
        <v>18</v>
      </c>
      <c r="J444" t="str">
        <f t="shared" si="6"/>
        <v>https://www.graphpad.com/</v>
      </c>
    </row>
    <row r="445" spans="1:10" x14ac:dyDescent="0.3">
      <c r="A445" t="s">
        <v>10</v>
      </c>
      <c r="B445" t="s">
        <v>2226</v>
      </c>
      <c r="C445" t="s">
        <v>2227</v>
      </c>
      <c r="D445" t="s">
        <v>2228</v>
      </c>
      <c r="E445" t="s">
        <v>2229</v>
      </c>
      <c r="F445" t="s">
        <v>2230</v>
      </c>
      <c r="G445" t="s">
        <v>16</v>
      </c>
      <c r="H445" t="s">
        <v>17</v>
      </c>
      <c r="I445" t="s">
        <v>18</v>
      </c>
      <c r="J445" t="str">
        <f t="shared" si="6"/>
        <v>https://www.graphpad.com/</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Cleaned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JELENA DURIC</cp:lastModifiedBy>
  <dcterms:created xsi:type="dcterms:W3CDTF">2025-05-01T22:15:51Z</dcterms:created>
  <dcterms:modified xsi:type="dcterms:W3CDTF">2025-05-01T22:17:05Z</dcterms:modified>
</cp:coreProperties>
</file>