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a\Dokumenti\"/>
    </mc:Choice>
  </mc:AlternateContent>
  <xr:revisionPtr revIDLastSave="0" documentId="8_{E1D15BF8-5D4A-4C7F-8438-D1FB03795026}" xr6:coauthVersionLast="43" xr6:coauthVersionMax="43" xr10:uidLastSave="{00000000-0000-0000-0000-000000000000}"/>
  <bookViews>
    <workbookView xWindow="28680" yWindow="-120" windowWidth="29040" windowHeight="17640" xr2:uid="{28DD0DE2-6E69-478D-9A2C-644B696DE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D3" i="1"/>
  <c r="C3" i="1"/>
  <c r="B3" i="1"/>
</calcChain>
</file>

<file path=xl/sharedStrings.xml><?xml version="1.0" encoding="utf-8"?>
<sst xmlns="http://schemas.openxmlformats.org/spreadsheetml/2006/main" count="51" uniqueCount="30">
  <si>
    <t>kartica za identifikaciju</t>
  </si>
  <si>
    <t>mogučnost povezivanja na erp</t>
  </si>
  <si>
    <t>Raptor</t>
  </si>
  <si>
    <t>Mireo</t>
  </si>
  <si>
    <t>MapOn</t>
  </si>
  <si>
    <t>da</t>
  </si>
  <si>
    <t>pračenje servisa i popravaka</t>
  </si>
  <si>
    <t>Navigacija</t>
  </si>
  <si>
    <t>Planiranje ruta / narudžbe</t>
  </si>
  <si>
    <t>Obavještavanje</t>
  </si>
  <si>
    <t>cijena opreme - kupnja</t>
  </si>
  <si>
    <t>cijena pretplate po vozilu</t>
  </si>
  <si>
    <t>cijena pretplate na 20 vozila</t>
  </si>
  <si>
    <t>-</t>
  </si>
  <si>
    <t>cijena opreme - najam 20 vozila</t>
  </si>
  <si>
    <t>ne</t>
  </si>
  <si>
    <t>spajanje na putno računalo (u cijeni)</t>
  </si>
  <si>
    <t>mišljenje obzirom na iskustvo</t>
  </si>
  <si>
    <t>cijena prometa podataka - 20 vozila</t>
  </si>
  <si>
    <t>skupo</t>
  </si>
  <si>
    <t>Rezervacija vozila</t>
  </si>
  <si>
    <t>identifikacija putem mobitela</t>
  </si>
  <si>
    <t>u testiranju</t>
  </si>
  <si>
    <t>druga aplikacija</t>
  </si>
  <si>
    <t>opcija</t>
  </si>
  <si>
    <t>integrirani sa kartom</t>
  </si>
  <si>
    <t>Izvještaji</t>
  </si>
  <si>
    <t>jednostavnost uvida u podatke i kreiranje izvještaja u smislu informacija o potrošnji i sl. </t>
  </si>
  <si>
    <t>Column1</t>
  </si>
  <si>
    <t>uračunato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</si>
</sst>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kn&quot;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right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8" tint="0.59999389629810485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1C6CC-D3FC-40CA-916F-18FBA579E9D9}" name="Table1" displayName="Table1" ref="A1:D18" totalsRowShown="0" headerRowDxfId="0" dataDxfId="1">
  <autoFilter ref="A1:D18" xr:uid="{5D7F03BA-7DDA-4A86-8FD7-E7E925AD01AD}"/>
  <tableColumns count="4">
    <tableColumn id="1" xr3:uid="{D37BE005-A740-4DD6-A1B9-5A96BF061E12}" name="Column1" dataDxfId="5"/>
    <tableColumn id="2" xr3:uid="{C0CAFA7E-DBA9-4888-BCC4-49878D64A3F1}" name="MapOn" dataDxfId="4"/>
    <tableColumn id="3" xr3:uid="{E55F855F-32D6-4FCD-A2F7-00C51DABFB64}" name="Raptor" dataDxfId="3"/>
    <tableColumn id="4" xr3:uid="{DD280DDE-8DC8-4196-9F02-30F34D713FCA}" name="Mire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3EAC-A4F2-4DB5-B6E5-04BFD83E3C70}">
  <dimension ref="A1:D18"/>
  <sheetViews>
    <sheetView tabSelected="1" workbookViewId="0">
      <selection activeCell="E19" sqref="E19"/>
    </sheetView>
  </sheetViews>
  <sheetFormatPr defaultRowHeight="15" x14ac:dyDescent="0.25"/>
  <cols>
    <col min="1" max="1" width="36.7109375" customWidth="1"/>
    <col min="2" max="4" width="14.7109375" customWidth="1"/>
  </cols>
  <sheetData>
    <row r="1" spans="1:4" x14ac:dyDescent="0.25">
      <c r="A1" s="6" t="s">
        <v>28</v>
      </c>
      <c r="B1" s="7" t="s">
        <v>4</v>
      </c>
      <c r="C1" s="7" t="s">
        <v>2</v>
      </c>
      <c r="D1" s="7" t="s">
        <v>3</v>
      </c>
    </row>
    <row r="2" spans="1:4" ht="27" customHeight="1" x14ac:dyDescent="0.25">
      <c r="A2" s="5" t="s">
        <v>11</v>
      </c>
      <c r="B2" s="1">
        <v>53</v>
      </c>
      <c r="C2" s="1">
        <v>49</v>
      </c>
      <c r="D2" s="1">
        <v>97</v>
      </c>
    </row>
    <row r="3" spans="1:4" ht="27" customHeight="1" x14ac:dyDescent="0.25">
      <c r="A3" s="5" t="s">
        <v>12</v>
      </c>
      <c r="B3" s="1">
        <f>B2*20</f>
        <v>1060</v>
      </c>
      <c r="C3" s="1">
        <f>C2*20</f>
        <v>980</v>
      </c>
      <c r="D3" s="8">
        <f>D2*20</f>
        <v>1940</v>
      </c>
    </row>
    <row r="4" spans="1:4" ht="27" customHeight="1" x14ac:dyDescent="0.25">
      <c r="A4" s="5" t="s">
        <v>14</v>
      </c>
      <c r="B4" s="2" t="s">
        <v>13</v>
      </c>
      <c r="C4" s="1">
        <v>400</v>
      </c>
      <c r="D4" s="2" t="s">
        <v>29</v>
      </c>
    </row>
    <row r="5" spans="1:4" ht="27" customHeight="1" x14ac:dyDescent="0.25">
      <c r="A5" s="5" t="s">
        <v>18</v>
      </c>
      <c r="B5" s="1">
        <f>20*6</f>
        <v>120</v>
      </c>
      <c r="C5" s="2" t="s">
        <v>13</v>
      </c>
      <c r="D5" s="2" t="s">
        <v>13</v>
      </c>
    </row>
    <row r="6" spans="1:4" ht="27" customHeight="1" x14ac:dyDescent="0.25">
      <c r="A6" s="5" t="s">
        <v>10</v>
      </c>
      <c r="B6" s="1">
        <v>9000</v>
      </c>
      <c r="C6" s="1">
        <v>11980</v>
      </c>
      <c r="D6" s="2" t="s">
        <v>13</v>
      </c>
    </row>
    <row r="7" spans="1:4" ht="27" customHeight="1" x14ac:dyDescent="0.25">
      <c r="A7" s="5" t="s">
        <v>16</v>
      </c>
      <c r="B7" s="2" t="s">
        <v>15</v>
      </c>
      <c r="C7" s="2" t="s">
        <v>24</v>
      </c>
      <c r="D7" s="2" t="s">
        <v>5</v>
      </c>
    </row>
    <row r="8" spans="1:4" ht="27" customHeight="1" x14ac:dyDescent="0.25">
      <c r="A8" s="5" t="s">
        <v>0</v>
      </c>
      <c r="B8" s="3" t="s">
        <v>5</v>
      </c>
      <c r="C8" s="3" t="s">
        <v>5</v>
      </c>
      <c r="D8" s="3" t="s">
        <v>5</v>
      </c>
    </row>
    <row r="9" spans="1:4" ht="27" customHeight="1" x14ac:dyDescent="0.25">
      <c r="A9" s="5" t="s">
        <v>1</v>
      </c>
      <c r="B9" s="3" t="s">
        <v>5</v>
      </c>
      <c r="C9" s="3" t="s">
        <v>5</v>
      </c>
      <c r="D9" s="3" t="s">
        <v>5</v>
      </c>
    </row>
    <row r="10" spans="1:4" ht="45" x14ac:dyDescent="0.25">
      <c r="A10" s="5" t="s">
        <v>27</v>
      </c>
      <c r="B10" s="3" t="s">
        <v>5</v>
      </c>
      <c r="C10" s="3" t="s">
        <v>5</v>
      </c>
      <c r="D10" s="3" t="s">
        <v>5</v>
      </c>
    </row>
    <row r="11" spans="1:4" ht="27" customHeight="1" x14ac:dyDescent="0.25">
      <c r="A11" s="5" t="s">
        <v>6</v>
      </c>
      <c r="B11" s="3" t="s">
        <v>5</v>
      </c>
      <c r="C11" s="3" t="s">
        <v>5</v>
      </c>
      <c r="D11" s="3" t="s">
        <v>5</v>
      </c>
    </row>
    <row r="12" spans="1:4" ht="27" customHeight="1" x14ac:dyDescent="0.25">
      <c r="A12" s="5" t="s">
        <v>7</v>
      </c>
      <c r="B12" s="3"/>
      <c r="C12" s="3"/>
      <c r="D12" s="3" t="s">
        <v>5</v>
      </c>
    </row>
    <row r="13" spans="1:4" ht="27" customHeight="1" x14ac:dyDescent="0.25">
      <c r="A13" s="5" t="s">
        <v>8</v>
      </c>
      <c r="B13" s="3" t="s">
        <v>5</v>
      </c>
      <c r="C13" s="3"/>
      <c r="D13" s="3"/>
    </row>
    <row r="14" spans="1:4" ht="30" x14ac:dyDescent="0.25">
      <c r="A14" s="5" t="s">
        <v>20</v>
      </c>
      <c r="B14" s="3" t="s">
        <v>5</v>
      </c>
      <c r="C14" s="3"/>
      <c r="D14" s="4" t="s">
        <v>23</v>
      </c>
    </row>
    <row r="15" spans="1:4" ht="27" customHeight="1" x14ac:dyDescent="0.25">
      <c r="A15" s="5" t="s">
        <v>9</v>
      </c>
      <c r="B15" s="3" t="s">
        <v>5</v>
      </c>
      <c r="C15" s="3" t="s">
        <v>5</v>
      </c>
      <c r="D15" s="3" t="s">
        <v>5</v>
      </c>
    </row>
    <row r="16" spans="1:4" ht="27" customHeight="1" x14ac:dyDescent="0.25">
      <c r="A16" s="5" t="s">
        <v>21</v>
      </c>
      <c r="B16" s="3"/>
      <c r="C16" s="3" t="s">
        <v>22</v>
      </c>
      <c r="D16" s="3"/>
    </row>
    <row r="17" spans="1:4" ht="30" x14ac:dyDescent="0.25">
      <c r="A17" s="5" t="s">
        <v>26</v>
      </c>
      <c r="B17" s="3"/>
      <c r="C17" s="3"/>
      <c r="D17" s="4" t="s">
        <v>25</v>
      </c>
    </row>
    <row r="18" spans="1:4" ht="27" customHeight="1" x14ac:dyDescent="0.25">
      <c r="A18" s="5" t="s">
        <v>17</v>
      </c>
      <c r="B18" s="3" t="s">
        <v>19</v>
      </c>
      <c r="C18" s="3"/>
      <c r="D1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Juras</dc:creator>
  <cp:lastModifiedBy>Jelena Juras</cp:lastModifiedBy>
  <cp:lastPrinted>2019-08-14T07:30:28Z</cp:lastPrinted>
  <dcterms:created xsi:type="dcterms:W3CDTF">2019-08-14T05:47:34Z</dcterms:created>
  <dcterms:modified xsi:type="dcterms:W3CDTF">2019-08-14T08:33:29Z</dcterms:modified>
</cp:coreProperties>
</file>