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<sst xmlns="http://schemas.openxmlformats.org/spreadsheetml/2006/main" count="19" uniqueCount="13">
  <si>
    <t>Tested with highest gradient (without slip)</t>
  </si>
  <si>
    <t>Velocity [km/h]</t>
  </si>
  <si>
    <t>Power [W]</t>
  </si>
  <si>
    <t>Tested with lowest gradient (without slip)</t>
  </si>
  <si>
    <t>Tested with 0 W program - low acceleration (without slip)</t>
  </si>
  <si>
    <t>Time [s]</t>
  </si>
  <si>
    <t>Fitted Power [W]</t>
  </si>
  <si>
    <t>Calculated Power [W]</t>
  </si>
  <si>
    <t>Filtered Calculated Power [W]</t>
  </si>
  <si>
    <t>Fitted Velocity [km/h]</t>
  </si>
  <si>
    <t>Tested with 0 W program - high acceleration (without slip)</t>
  </si>
  <si>
    <t>Power [km/h]</t>
  </si>
  <si>
    <t>Theor. Power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</si>
</sst>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Sheet1!$D$3:$D$26</c:f>
              <c:numCache>
                <c:formatCode>General</c:formatCode>
                <c:ptCount val="24"/>
                <c:pt idx="0">
                  <c:v>0</c:v>
                </c:pt>
                <c:pt idx="1">
                  <c:v>1.5984</c:v>
                </c:pt>
                <c:pt idx="2">
                  <c:v>2.2968</c:v>
                </c:pt>
                <c:pt idx="3">
                  <c:v>3.6972</c:v>
                </c:pt>
                <c:pt idx="4">
                  <c:v>4.1976</c:v>
                </c:pt>
                <c:pt idx="5">
                  <c:v>5.6988</c:v>
                </c:pt>
                <c:pt idx="6">
                  <c:v>6.3</c:v>
                </c:pt>
                <c:pt idx="7">
                  <c:v>9.4968</c:v>
                </c:pt>
                <c:pt idx="8">
                  <c:v>11.4984</c:v>
                </c:pt>
                <c:pt idx="9">
                  <c:v>12.4992</c:v>
                </c:pt>
                <c:pt idx="10">
                  <c:v>14.598</c:v>
                </c:pt>
                <c:pt idx="11">
                  <c:v>15.5988</c:v>
                </c:pt>
                <c:pt idx="12">
                  <c:v>16.9992</c:v>
                </c:pt>
                <c:pt idx="13">
                  <c:v>19.2996</c:v>
                </c:pt>
                <c:pt idx="14">
                  <c:v>22.5</c:v>
                </c:pt>
                <c:pt idx="15">
                  <c:v>26.3988</c:v>
                </c:pt>
                <c:pt idx="16">
                  <c:v>31.1976</c:v>
                </c:pt>
                <c:pt idx="17">
                  <c:v>32.7996</c:v>
                </c:pt>
                <c:pt idx="18">
                  <c:v>36.2988</c:v>
                </c:pt>
                <c:pt idx="19">
                  <c:v>37.098</c:v>
                </c:pt>
                <c:pt idx="20">
                  <c:v>43.2972</c:v>
                </c:pt>
                <c:pt idx="21">
                  <c:v>44.1</c:v>
                </c:pt>
                <c:pt idx="22">
                  <c:v>46.89720000000001</c:v>
                </c:pt>
              </c:numCache>
            </c:numRef>
          </c:xVal>
          <c:yVal>
            <c:numRef>
              <c:f>Sheet1!$E$3:$E$26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1028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803</c:v>
                </c:pt>
                <c:pt idx="13">
                  <c:v>0</c:v>
                </c:pt>
                <c:pt idx="14">
                  <c:v>803</c:v>
                </c:pt>
                <c:pt idx="15">
                  <c:v>44</c:v>
                </c:pt>
                <c:pt idx="16">
                  <c:v>86</c:v>
                </c:pt>
                <c:pt idx="17">
                  <c:v>991</c:v>
                </c:pt>
                <c:pt idx="18">
                  <c:v>109</c:v>
                </c:pt>
                <c:pt idx="19">
                  <c:v>926</c:v>
                </c:pt>
                <c:pt idx="20">
                  <c:v>168</c:v>
                </c:pt>
                <c:pt idx="21">
                  <c:v>694</c:v>
                </c:pt>
                <c:pt idx="22">
                  <c:v>453</c:v>
                </c:pt>
              </c:numCache>
            </c:numRef>
          </c:yVal>
        </c:ser>
        <c:ser>
          <c:idx val="1"/>
          <c:order val="1"/>
          <c:tx>
            <c:v>Lowest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Sheet1!$D$3:$D$26</c:f>
              <c:numCache>
                <c:formatCode>General</c:formatCode>
                <c:ptCount val="24"/>
                <c:pt idx="0">
                  <c:v>0</c:v>
                </c:pt>
                <c:pt idx="1">
                  <c:v>1.5984</c:v>
                </c:pt>
                <c:pt idx="2">
                  <c:v>2.2968</c:v>
                </c:pt>
                <c:pt idx="3">
                  <c:v>3.6972</c:v>
                </c:pt>
                <c:pt idx="4">
                  <c:v>4.1976</c:v>
                </c:pt>
                <c:pt idx="5">
                  <c:v>5.6988</c:v>
                </c:pt>
                <c:pt idx="6">
                  <c:v>6.3</c:v>
                </c:pt>
                <c:pt idx="7">
                  <c:v>9.4968</c:v>
                </c:pt>
                <c:pt idx="8">
                  <c:v>11.4984</c:v>
                </c:pt>
                <c:pt idx="9">
                  <c:v>12.4992</c:v>
                </c:pt>
                <c:pt idx="10">
                  <c:v>14.598</c:v>
                </c:pt>
                <c:pt idx="11">
                  <c:v>15.5988</c:v>
                </c:pt>
                <c:pt idx="12">
                  <c:v>16.9992</c:v>
                </c:pt>
                <c:pt idx="13">
                  <c:v>19.2996</c:v>
                </c:pt>
                <c:pt idx="14">
                  <c:v>22.5</c:v>
                </c:pt>
                <c:pt idx="15">
                  <c:v>26.3988</c:v>
                </c:pt>
                <c:pt idx="16">
                  <c:v>31.1976</c:v>
                </c:pt>
                <c:pt idx="17">
                  <c:v>32.7996</c:v>
                </c:pt>
                <c:pt idx="18">
                  <c:v>36.2988</c:v>
                </c:pt>
                <c:pt idx="19">
                  <c:v>37.098</c:v>
                </c:pt>
                <c:pt idx="20">
                  <c:v>43.2972</c:v>
                </c:pt>
                <c:pt idx="21">
                  <c:v>44.1</c:v>
                </c:pt>
                <c:pt idx="22">
                  <c:v>46.89720000000001</c:v>
                </c:pt>
              </c:numCache>
            </c:numRef>
          </c:xVal>
          <c:yVal>
            <c:numRef>
              <c:f>Sheet1!$F$3:$F$26</c:f>
              <c:numCache>
                <c:formatCode>General</c:formatCode>
                <c:ptCount val="24"/>
                <c:pt idx="0">
                  <c:v>0</c:v>
                </c:pt>
                <c:pt idx="1">
                  <c:v>9.093072749321632</c:v>
                </c:pt>
                <c:pt idx="2">
                  <c:v>25.1046264618852</c:v>
                </c:pt>
                <c:pt idx="3">
                  <c:v>56.38249430924834</c:v>
                </c:pt>
                <c:pt idx="4">
                  <c:v>67.29102360909903</c:v>
                </c:pt>
                <c:pt idx="5">
                  <c:v>99.17035088077803</c:v>
                </c:pt>
                <c:pt idx="6">
                  <c:v>111.581394086421</c:v>
                </c:pt>
                <c:pt idx="7">
                  <c:v>174.1559748407165</c:v>
                </c:pt>
                <c:pt idx="8">
                  <c:v>210.4050982155864</c:v>
                </c:pt>
                <c:pt idx="9">
                  <c:v>227.6833992751482</c:v>
                </c:pt>
                <c:pt idx="10">
                  <c:v>262.085943028203</c:v>
                </c:pt>
                <c:pt idx="11">
                  <c:v>277.6169289784153</c:v>
                </c:pt>
                <c:pt idx="12">
                  <c:v>298.4020950610619</c:v>
                </c:pt>
                <c:pt idx="13">
                  <c:v>330.1476788867368</c:v>
                </c:pt>
                <c:pt idx="14">
                  <c:v>369.3551520329276</c:v>
                </c:pt>
                <c:pt idx="15">
                  <c:v>409.3233616722342</c:v>
                </c:pt>
                <c:pt idx="16">
                  <c:v>446.7629044585752</c:v>
                </c:pt>
                <c:pt idx="17">
                  <c:v>456.3735571813577</c:v>
                </c:pt>
                <c:pt idx="18">
                  <c:v>472.3385768465984</c:v>
                </c:pt>
                <c:pt idx="19">
                  <c:v>475.0174093520586</c:v>
                </c:pt>
                <c:pt idx="20">
                  <c:v>483.5778263358588</c:v>
                </c:pt>
                <c:pt idx="21">
                  <c:v>483.1032710077311</c:v>
                </c:pt>
                <c:pt idx="22">
                  <c:v>478.6137227626486</c:v>
                </c:pt>
              </c:numCache>
            </c:numRef>
          </c:yVal>
        </c:ser>
        <c:ser>
          <c:idx val="2"/>
          <c:order val="2"/>
          <c:tx>
            <c:v>Highest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1.5984</c:v>
                </c:pt>
                <c:pt idx="2">
                  <c:v>2.2968</c:v>
                </c:pt>
                <c:pt idx="3">
                  <c:v>3.6972</c:v>
                </c:pt>
                <c:pt idx="4">
                  <c:v>4.1976</c:v>
                </c:pt>
                <c:pt idx="5">
                  <c:v>5.6988</c:v>
                </c:pt>
                <c:pt idx="6">
                  <c:v>6.3</c:v>
                </c:pt>
                <c:pt idx="7">
                  <c:v>9.4968</c:v>
                </c:pt>
                <c:pt idx="8">
                  <c:v>11.4984</c:v>
                </c:pt>
                <c:pt idx="9">
                  <c:v>12.4992</c:v>
                </c:pt>
                <c:pt idx="10">
                  <c:v>14.598</c:v>
                </c:pt>
                <c:pt idx="11">
                  <c:v>15.5988</c:v>
                </c:pt>
                <c:pt idx="12">
                  <c:v>16.9992</c:v>
                </c:pt>
                <c:pt idx="13">
                  <c:v>19.2996</c:v>
                </c:pt>
                <c:pt idx="14">
                  <c:v>22.5</c:v>
                </c:pt>
                <c:pt idx="15">
                  <c:v>26.3988</c:v>
                </c:pt>
                <c:pt idx="16">
                  <c:v>31.1976</c:v>
                </c:pt>
                <c:pt idx="17">
                  <c:v>32.7996</c:v>
                </c:pt>
                <c:pt idx="18">
                  <c:v>36.2988</c:v>
                </c:pt>
                <c:pt idx="19">
                  <c:v>37.098</c:v>
                </c:pt>
                <c:pt idx="20">
                  <c:v>43.2972</c:v>
                </c:pt>
                <c:pt idx="21">
                  <c:v>44.1</c:v>
                </c:pt>
                <c:pt idx="22">
                  <c:v>46.89720000000001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1028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803</c:v>
                </c:pt>
                <c:pt idx="13">
                  <c:v>0</c:v>
                </c:pt>
                <c:pt idx="14">
                  <c:v>803</c:v>
                </c:pt>
                <c:pt idx="15">
                  <c:v>44</c:v>
                </c:pt>
                <c:pt idx="16">
                  <c:v>86</c:v>
                </c:pt>
                <c:pt idx="17">
                  <c:v>991</c:v>
                </c:pt>
                <c:pt idx="18">
                  <c:v>109</c:v>
                </c:pt>
                <c:pt idx="19">
                  <c:v>926</c:v>
                </c:pt>
                <c:pt idx="20">
                  <c:v>168</c:v>
                </c:pt>
                <c:pt idx="21">
                  <c:v>694</c:v>
                </c:pt>
                <c:pt idx="22">
                  <c:v>453</c:v>
                </c:pt>
              </c:numCache>
            </c:numRef>
          </c:yVal>
        </c:ser>
        <c:ser>
          <c:idx val="3"/>
          <c:order val="3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1.5984</c:v>
                </c:pt>
                <c:pt idx="2">
                  <c:v>2.2968</c:v>
                </c:pt>
                <c:pt idx="3">
                  <c:v>3.6972</c:v>
                </c:pt>
                <c:pt idx="4">
                  <c:v>4.1976</c:v>
                </c:pt>
                <c:pt idx="5">
                  <c:v>5.6988</c:v>
                </c:pt>
                <c:pt idx="6">
                  <c:v>6.3</c:v>
                </c:pt>
                <c:pt idx="7">
                  <c:v>9.4968</c:v>
                </c:pt>
                <c:pt idx="8">
                  <c:v>11.4984</c:v>
                </c:pt>
                <c:pt idx="9">
                  <c:v>12.4992</c:v>
                </c:pt>
                <c:pt idx="10">
                  <c:v>14.598</c:v>
                </c:pt>
                <c:pt idx="11">
                  <c:v>15.5988</c:v>
                </c:pt>
                <c:pt idx="12">
                  <c:v>16.9992</c:v>
                </c:pt>
                <c:pt idx="13">
                  <c:v>19.2996</c:v>
                </c:pt>
                <c:pt idx="14">
                  <c:v>22.5</c:v>
                </c:pt>
                <c:pt idx="15">
                  <c:v>26.3988</c:v>
                </c:pt>
                <c:pt idx="16">
                  <c:v>31.1976</c:v>
                </c:pt>
                <c:pt idx="17">
                  <c:v>32.7996</c:v>
                </c:pt>
                <c:pt idx="18">
                  <c:v>36.2988</c:v>
                </c:pt>
                <c:pt idx="19">
                  <c:v>37.098</c:v>
                </c:pt>
                <c:pt idx="20">
                  <c:v>43.2972</c:v>
                </c:pt>
                <c:pt idx="21">
                  <c:v>44.1</c:v>
                </c:pt>
                <c:pt idx="22">
                  <c:v>46.89720000000001</c:v>
                </c:pt>
              </c:numCache>
            </c:numRef>
          </c:xVal>
          <c:yVal>
            <c:numRef>
              <c:f>Sheet1!$C$3:$C$26</c:f>
              <c:numCache>
                <c:formatCode>General</c:formatCode>
                <c:ptCount val="24"/>
                <c:pt idx="0">
                  <c:v>0</c:v>
                </c:pt>
                <c:pt idx="1">
                  <c:v>9.093072749321632</c:v>
                </c:pt>
                <c:pt idx="2">
                  <c:v>25.1046264618852</c:v>
                </c:pt>
                <c:pt idx="3">
                  <c:v>56.38249430924834</c:v>
                </c:pt>
                <c:pt idx="4">
                  <c:v>67.29102360909903</c:v>
                </c:pt>
                <c:pt idx="5">
                  <c:v>99.17035088077803</c:v>
                </c:pt>
                <c:pt idx="6">
                  <c:v>111.581394086421</c:v>
                </c:pt>
                <c:pt idx="7">
                  <c:v>174.1559748407165</c:v>
                </c:pt>
                <c:pt idx="8">
                  <c:v>210.4050982155864</c:v>
                </c:pt>
                <c:pt idx="9">
                  <c:v>227.6833992751482</c:v>
                </c:pt>
                <c:pt idx="10">
                  <c:v>262.085943028203</c:v>
                </c:pt>
                <c:pt idx="11">
                  <c:v>277.6169289784153</c:v>
                </c:pt>
                <c:pt idx="12">
                  <c:v>298.4020950610619</c:v>
                </c:pt>
                <c:pt idx="13">
                  <c:v>330.1476788867368</c:v>
                </c:pt>
                <c:pt idx="14">
                  <c:v>369.3551520329276</c:v>
                </c:pt>
                <c:pt idx="15">
                  <c:v>409.3233616722342</c:v>
                </c:pt>
                <c:pt idx="16">
                  <c:v>446.7629044585752</c:v>
                </c:pt>
                <c:pt idx="17">
                  <c:v>456.3735571813577</c:v>
                </c:pt>
                <c:pt idx="18">
                  <c:v>472.3385768465984</c:v>
                </c:pt>
                <c:pt idx="19">
                  <c:v>475.0174093520586</c:v>
                </c:pt>
                <c:pt idx="20">
                  <c:v>483.5778263358588</c:v>
                </c:pt>
                <c:pt idx="21">
                  <c:v>483.1032710077311</c:v>
                </c:pt>
                <c:pt idx="22">
                  <c:v>478.6137227626486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Sheet1!$G$3:$G$105</c:f>
              <c:numCache>
                <c:formatCode>General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5.016</c:v>
                </c:pt>
                <c:pt idx="19">
                  <c:v>5.25</c:v>
                </c:pt>
                <c:pt idx="20">
                  <c:v>5.5</c:v>
                </c:pt>
                <c:pt idx="21">
                  <c:v>5.766</c:v>
                </c:pt>
                <c:pt idx="22">
                  <c:v>6.016</c:v>
                </c:pt>
                <c:pt idx="23">
                  <c:v>6.25</c:v>
                </c:pt>
                <c:pt idx="24">
                  <c:v>6.516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7.516</c:v>
                </c:pt>
                <c:pt idx="29">
                  <c:v>7.766</c:v>
                </c:pt>
                <c:pt idx="30">
                  <c:v>8.016</c:v>
                </c:pt>
                <c:pt idx="31">
                  <c:v>8.25</c:v>
                </c:pt>
                <c:pt idx="32">
                  <c:v>9.016</c:v>
                </c:pt>
                <c:pt idx="33">
                  <c:v>9.266</c:v>
                </c:pt>
                <c:pt idx="34">
                  <c:v>9.516</c:v>
                </c:pt>
                <c:pt idx="35">
                  <c:v>9.766</c:v>
                </c:pt>
                <c:pt idx="36">
                  <c:v>10.016</c:v>
                </c:pt>
                <c:pt idx="37">
                  <c:v>10.266</c:v>
                </c:pt>
                <c:pt idx="38">
                  <c:v>10.516</c:v>
                </c:pt>
                <c:pt idx="39">
                  <c:v>10.766</c:v>
                </c:pt>
                <c:pt idx="40">
                  <c:v>11.016</c:v>
                </c:pt>
                <c:pt idx="41">
                  <c:v>11.266</c:v>
                </c:pt>
                <c:pt idx="42">
                  <c:v>11.516</c:v>
                </c:pt>
                <c:pt idx="43">
                  <c:v>11.766</c:v>
                </c:pt>
                <c:pt idx="44">
                  <c:v>12.016</c:v>
                </c:pt>
                <c:pt idx="45">
                  <c:v>12.266</c:v>
                </c:pt>
                <c:pt idx="46">
                  <c:v>12.516</c:v>
                </c:pt>
                <c:pt idx="47">
                  <c:v>12.766</c:v>
                </c:pt>
                <c:pt idx="48">
                  <c:v>13.016</c:v>
                </c:pt>
                <c:pt idx="49">
                  <c:v>13.266</c:v>
                </c:pt>
                <c:pt idx="50">
                  <c:v>13.516</c:v>
                </c:pt>
                <c:pt idx="51">
                  <c:v>13.766</c:v>
                </c:pt>
                <c:pt idx="52">
                  <c:v>14.016</c:v>
                </c:pt>
                <c:pt idx="53">
                  <c:v>14.266</c:v>
                </c:pt>
                <c:pt idx="54">
                  <c:v>14.516</c:v>
                </c:pt>
                <c:pt idx="55">
                  <c:v>14.766</c:v>
                </c:pt>
                <c:pt idx="56">
                  <c:v>15.016</c:v>
                </c:pt>
                <c:pt idx="57">
                  <c:v>15.266</c:v>
                </c:pt>
                <c:pt idx="58">
                  <c:v>15.516</c:v>
                </c:pt>
                <c:pt idx="59">
                  <c:v>15.766</c:v>
                </c:pt>
                <c:pt idx="60">
                  <c:v>16.016</c:v>
                </c:pt>
                <c:pt idx="61">
                  <c:v>16.266</c:v>
                </c:pt>
                <c:pt idx="62">
                  <c:v>16.516</c:v>
                </c:pt>
                <c:pt idx="63">
                  <c:v>16.766</c:v>
                </c:pt>
                <c:pt idx="64">
                  <c:v>17.016</c:v>
                </c:pt>
                <c:pt idx="65">
                  <c:v>17.266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22.5</c:v>
                </c:pt>
                <c:pt idx="86">
                  <c:v>22.75</c:v>
                </c:pt>
                <c:pt idx="87">
                  <c:v>23</c:v>
                </c:pt>
                <c:pt idx="88">
                  <c:v>23.25</c:v>
                </c:pt>
                <c:pt idx="89">
                  <c:v>23.5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26.25</c:v>
                </c:pt>
                <c:pt idx="99">
                  <c:v>26.5</c:v>
                </c:pt>
                <c:pt idx="100">
                  <c:v>26.75</c:v>
                </c:pt>
                <c:pt idx="101">
                  <c:v>27</c:v>
                </c:pt>
              </c:numCache>
            </c:numRef>
          </c:xVal>
          <c:yVal>
            <c:numRef>
              <c:f>Sheet1!$H$3:$H$18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1028</c:v>
                </c:pt>
                <c:pt idx="9">
                  <c:v>803</c:v>
                </c:pt>
                <c:pt idx="10">
                  <c:v>803</c:v>
                </c:pt>
                <c:pt idx="11">
                  <c:v>991</c:v>
                </c:pt>
                <c:pt idx="12">
                  <c:v>926</c:v>
                </c:pt>
                <c:pt idx="13">
                  <c:v>810</c:v>
                </c:pt>
                <c:pt idx="14">
                  <c:v>694</c:v>
                </c:pt>
              </c:numCache>
            </c:numRef>
          </c:yVal>
        </c:ser>
        <c:ser>
          <c:idx val="1"/>
          <c:order val="1"/>
          <c:tx>
            <c:v>0 W Program High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Sheet1!$O$3:$O$105</c:f>
              <c:numCache>
                <c:formatCode>General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5.016</c:v>
                </c:pt>
                <c:pt idx="19">
                  <c:v>5.25</c:v>
                </c:pt>
                <c:pt idx="20">
                  <c:v>5.5</c:v>
                </c:pt>
                <c:pt idx="21">
                  <c:v>5.766</c:v>
                </c:pt>
                <c:pt idx="22">
                  <c:v>6.016</c:v>
                </c:pt>
                <c:pt idx="23">
                  <c:v>6.25</c:v>
                </c:pt>
                <c:pt idx="24">
                  <c:v>6.516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7.516</c:v>
                </c:pt>
                <c:pt idx="29">
                  <c:v>7.766</c:v>
                </c:pt>
                <c:pt idx="30">
                  <c:v>8.016</c:v>
                </c:pt>
                <c:pt idx="31">
                  <c:v>8.25</c:v>
                </c:pt>
                <c:pt idx="32">
                  <c:v>9.016</c:v>
                </c:pt>
                <c:pt idx="33">
                  <c:v>9.266</c:v>
                </c:pt>
                <c:pt idx="34">
                  <c:v>9.516</c:v>
                </c:pt>
                <c:pt idx="35">
                  <c:v>9.766</c:v>
                </c:pt>
                <c:pt idx="36">
                  <c:v>10.016</c:v>
                </c:pt>
                <c:pt idx="37">
                  <c:v>10.266</c:v>
                </c:pt>
                <c:pt idx="38">
                  <c:v>10.516</c:v>
                </c:pt>
                <c:pt idx="39">
                  <c:v>10.766</c:v>
                </c:pt>
                <c:pt idx="40">
                  <c:v>11.016</c:v>
                </c:pt>
                <c:pt idx="41">
                  <c:v>11.266</c:v>
                </c:pt>
                <c:pt idx="42">
                  <c:v>11.516</c:v>
                </c:pt>
                <c:pt idx="43">
                  <c:v>11.766</c:v>
                </c:pt>
                <c:pt idx="44">
                  <c:v>12.016</c:v>
                </c:pt>
                <c:pt idx="45">
                  <c:v>12.266</c:v>
                </c:pt>
                <c:pt idx="46">
                  <c:v>12.516</c:v>
                </c:pt>
                <c:pt idx="47">
                  <c:v>12.766</c:v>
                </c:pt>
                <c:pt idx="48">
                  <c:v>13.016</c:v>
                </c:pt>
                <c:pt idx="49">
                  <c:v>13.266</c:v>
                </c:pt>
                <c:pt idx="50">
                  <c:v>13.516</c:v>
                </c:pt>
                <c:pt idx="51">
                  <c:v>13.766</c:v>
                </c:pt>
                <c:pt idx="52">
                  <c:v>14.016</c:v>
                </c:pt>
                <c:pt idx="53">
                  <c:v>14.266</c:v>
                </c:pt>
                <c:pt idx="54">
                  <c:v>14.516</c:v>
                </c:pt>
                <c:pt idx="55">
                  <c:v>14.766</c:v>
                </c:pt>
                <c:pt idx="56">
                  <c:v>15.016</c:v>
                </c:pt>
                <c:pt idx="57">
                  <c:v>15.266</c:v>
                </c:pt>
                <c:pt idx="58">
                  <c:v>15.516</c:v>
                </c:pt>
                <c:pt idx="59">
                  <c:v>15.766</c:v>
                </c:pt>
                <c:pt idx="60">
                  <c:v>16.016</c:v>
                </c:pt>
                <c:pt idx="61">
                  <c:v>16.266</c:v>
                </c:pt>
                <c:pt idx="62">
                  <c:v>16.516</c:v>
                </c:pt>
                <c:pt idx="63">
                  <c:v>16.766</c:v>
                </c:pt>
                <c:pt idx="64">
                  <c:v>17.016</c:v>
                </c:pt>
                <c:pt idx="65">
                  <c:v>17.266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22.5</c:v>
                </c:pt>
                <c:pt idx="86">
                  <c:v>22.75</c:v>
                </c:pt>
                <c:pt idx="87">
                  <c:v>23</c:v>
                </c:pt>
                <c:pt idx="88">
                  <c:v>23.25</c:v>
                </c:pt>
                <c:pt idx="89">
                  <c:v>23.5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26.25</c:v>
                </c:pt>
                <c:pt idx="99">
                  <c:v>26.5</c:v>
                </c:pt>
                <c:pt idx="100">
                  <c:v>26.75</c:v>
                </c:pt>
                <c:pt idx="101">
                  <c:v>27</c:v>
                </c:pt>
              </c:numCache>
            </c:numRef>
          </c:xVal>
          <c:yVal>
            <c:numRef>
              <c:f>Sheet1!$R$3:$R$18</c:f>
              <c:numCache>
                <c:formatCode>General</c:formatCode>
                <c:ptCount val="16"/>
                <c:pt idx="0">
                  <c:v>-1.620045622471642</c:v>
                </c:pt>
                <c:pt idx="1">
                  <c:v>-1.620045622471642</c:v>
                </c:pt>
                <c:pt idx="2">
                  <c:v>-1.620045622471642</c:v>
                </c:pt>
                <c:pt idx="3">
                  <c:v>-1.620045622471642</c:v>
                </c:pt>
                <c:pt idx="4">
                  <c:v>-1.620045622471642</c:v>
                </c:pt>
                <c:pt idx="5">
                  <c:v>-1.620045622471642</c:v>
                </c:pt>
                <c:pt idx="6">
                  <c:v>-1.620045622471642</c:v>
                </c:pt>
                <c:pt idx="7">
                  <c:v>-165.3558232990338</c:v>
                </c:pt>
                <c:pt idx="8">
                  <c:v>441.47988665398</c:v>
                </c:pt>
                <c:pt idx="9">
                  <c:v>-73.77825117366763</c:v>
                </c:pt>
                <c:pt idx="10">
                  <c:v>-190.2381414362937</c:v>
                </c:pt>
                <c:pt idx="11">
                  <c:v>-1.063367848707344</c:v>
                </c:pt>
                <c:pt idx="12">
                  <c:v>18.95792374347104</c:v>
                </c:pt>
                <c:pt idx="13">
                  <c:v>12.4702171452044</c:v>
                </c:pt>
                <c:pt idx="14">
                  <c:v>32.04952641303532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0 W Program Low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Sheet1!$G$3:$G$105</c:f>
              <c:numCache>
                <c:formatCode>General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5.016</c:v>
                </c:pt>
                <c:pt idx="19">
                  <c:v>5.25</c:v>
                </c:pt>
                <c:pt idx="20">
                  <c:v>5.5</c:v>
                </c:pt>
                <c:pt idx="21">
                  <c:v>5.766</c:v>
                </c:pt>
                <c:pt idx="22">
                  <c:v>6.016</c:v>
                </c:pt>
                <c:pt idx="23">
                  <c:v>6.25</c:v>
                </c:pt>
                <c:pt idx="24">
                  <c:v>6.516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7.516</c:v>
                </c:pt>
                <c:pt idx="29">
                  <c:v>7.766</c:v>
                </c:pt>
                <c:pt idx="30">
                  <c:v>8.016</c:v>
                </c:pt>
                <c:pt idx="31">
                  <c:v>8.25</c:v>
                </c:pt>
                <c:pt idx="32">
                  <c:v>9.016</c:v>
                </c:pt>
                <c:pt idx="33">
                  <c:v>9.266</c:v>
                </c:pt>
                <c:pt idx="34">
                  <c:v>9.516</c:v>
                </c:pt>
                <c:pt idx="35">
                  <c:v>9.766</c:v>
                </c:pt>
                <c:pt idx="36">
                  <c:v>10.016</c:v>
                </c:pt>
                <c:pt idx="37">
                  <c:v>10.266</c:v>
                </c:pt>
                <c:pt idx="38">
                  <c:v>10.516</c:v>
                </c:pt>
                <c:pt idx="39">
                  <c:v>10.766</c:v>
                </c:pt>
                <c:pt idx="40">
                  <c:v>11.016</c:v>
                </c:pt>
                <c:pt idx="41">
                  <c:v>11.266</c:v>
                </c:pt>
                <c:pt idx="42">
                  <c:v>11.516</c:v>
                </c:pt>
                <c:pt idx="43">
                  <c:v>11.766</c:v>
                </c:pt>
                <c:pt idx="44">
                  <c:v>12.016</c:v>
                </c:pt>
                <c:pt idx="45">
                  <c:v>12.266</c:v>
                </c:pt>
                <c:pt idx="46">
                  <c:v>12.516</c:v>
                </c:pt>
                <c:pt idx="47">
                  <c:v>12.766</c:v>
                </c:pt>
                <c:pt idx="48">
                  <c:v>13.016</c:v>
                </c:pt>
                <c:pt idx="49">
                  <c:v>13.266</c:v>
                </c:pt>
                <c:pt idx="50">
                  <c:v>13.516</c:v>
                </c:pt>
                <c:pt idx="51">
                  <c:v>13.766</c:v>
                </c:pt>
                <c:pt idx="52">
                  <c:v>14.016</c:v>
                </c:pt>
                <c:pt idx="53">
                  <c:v>14.266</c:v>
                </c:pt>
                <c:pt idx="54">
                  <c:v>14.516</c:v>
                </c:pt>
                <c:pt idx="55">
                  <c:v>14.766</c:v>
                </c:pt>
                <c:pt idx="56">
                  <c:v>15.016</c:v>
                </c:pt>
                <c:pt idx="57">
                  <c:v>15.266</c:v>
                </c:pt>
                <c:pt idx="58">
                  <c:v>15.516</c:v>
                </c:pt>
                <c:pt idx="59">
                  <c:v>15.766</c:v>
                </c:pt>
                <c:pt idx="60">
                  <c:v>16.016</c:v>
                </c:pt>
                <c:pt idx="61">
                  <c:v>16.266</c:v>
                </c:pt>
                <c:pt idx="62">
                  <c:v>16.516</c:v>
                </c:pt>
                <c:pt idx="63">
                  <c:v>16.766</c:v>
                </c:pt>
                <c:pt idx="64">
                  <c:v>17.016</c:v>
                </c:pt>
                <c:pt idx="65">
                  <c:v>17.266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22.5</c:v>
                </c:pt>
                <c:pt idx="86">
                  <c:v>22.75</c:v>
                </c:pt>
                <c:pt idx="87">
                  <c:v>23</c:v>
                </c:pt>
                <c:pt idx="88">
                  <c:v>23.25</c:v>
                </c:pt>
                <c:pt idx="89">
                  <c:v>23.5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26.25</c:v>
                </c:pt>
                <c:pt idx="99">
                  <c:v>26.5</c:v>
                </c:pt>
                <c:pt idx="100">
                  <c:v>26.75</c:v>
                </c:pt>
                <c:pt idx="101">
                  <c:v>27</c:v>
                </c:pt>
              </c:numCache>
            </c:numRef>
          </c:xVal>
          <c:yVal>
            <c:numRef>
              <c:f>Sheet1!$L$3:$L$18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2.2968</c:v>
                </c:pt>
                <c:pt idx="8">
                  <c:v>9.4968</c:v>
                </c:pt>
                <c:pt idx="9">
                  <c:v>16.9992</c:v>
                </c:pt>
                <c:pt idx="10">
                  <c:v>22.5</c:v>
                </c:pt>
                <c:pt idx="11">
                  <c:v>32.7996</c:v>
                </c:pt>
                <c:pt idx="12">
                  <c:v>37.098</c:v>
                </c:pt>
                <c:pt idx="13">
                  <c:v>40.698</c:v>
                </c:pt>
                <c:pt idx="14">
                  <c:v>44.1</c:v>
                </c:pt>
              </c:numCache>
            </c:numRef>
          </c:yVal>
        </c:ser>
        <c:ser>
          <c:idx val="3"/>
          <c:order val="3"/>
          <c:tx>
            <c:v>0 W Program High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Sheet1!$O$3:$O$105</c:f>
              <c:numCache>
                <c:formatCode>General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5.016</c:v>
                </c:pt>
                <c:pt idx="19">
                  <c:v>5.25</c:v>
                </c:pt>
                <c:pt idx="20">
                  <c:v>5.5</c:v>
                </c:pt>
                <c:pt idx="21">
                  <c:v>5.766</c:v>
                </c:pt>
                <c:pt idx="22">
                  <c:v>6.016</c:v>
                </c:pt>
                <c:pt idx="23">
                  <c:v>6.25</c:v>
                </c:pt>
                <c:pt idx="24">
                  <c:v>6.516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7.516</c:v>
                </c:pt>
                <c:pt idx="29">
                  <c:v>7.766</c:v>
                </c:pt>
                <c:pt idx="30">
                  <c:v>8.016</c:v>
                </c:pt>
                <c:pt idx="31">
                  <c:v>8.25</c:v>
                </c:pt>
                <c:pt idx="32">
                  <c:v>9.016</c:v>
                </c:pt>
                <c:pt idx="33">
                  <c:v>9.266</c:v>
                </c:pt>
                <c:pt idx="34">
                  <c:v>9.516</c:v>
                </c:pt>
                <c:pt idx="35">
                  <c:v>9.766</c:v>
                </c:pt>
                <c:pt idx="36">
                  <c:v>10.016</c:v>
                </c:pt>
                <c:pt idx="37">
                  <c:v>10.266</c:v>
                </c:pt>
                <c:pt idx="38">
                  <c:v>10.516</c:v>
                </c:pt>
                <c:pt idx="39">
                  <c:v>10.766</c:v>
                </c:pt>
                <c:pt idx="40">
                  <c:v>11.016</c:v>
                </c:pt>
                <c:pt idx="41">
                  <c:v>11.266</c:v>
                </c:pt>
                <c:pt idx="42">
                  <c:v>11.516</c:v>
                </c:pt>
                <c:pt idx="43">
                  <c:v>11.766</c:v>
                </c:pt>
                <c:pt idx="44">
                  <c:v>12.016</c:v>
                </c:pt>
                <c:pt idx="45">
                  <c:v>12.266</c:v>
                </c:pt>
                <c:pt idx="46">
                  <c:v>12.516</c:v>
                </c:pt>
                <c:pt idx="47">
                  <c:v>12.766</c:v>
                </c:pt>
                <c:pt idx="48">
                  <c:v>13.016</c:v>
                </c:pt>
                <c:pt idx="49">
                  <c:v>13.266</c:v>
                </c:pt>
                <c:pt idx="50">
                  <c:v>13.516</c:v>
                </c:pt>
                <c:pt idx="51">
                  <c:v>13.766</c:v>
                </c:pt>
                <c:pt idx="52">
                  <c:v>14.016</c:v>
                </c:pt>
                <c:pt idx="53">
                  <c:v>14.266</c:v>
                </c:pt>
                <c:pt idx="54">
                  <c:v>14.516</c:v>
                </c:pt>
                <c:pt idx="55">
                  <c:v>14.766</c:v>
                </c:pt>
                <c:pt idx="56">
                  <c:v>15.016</c:v>
                </c:pt>
                <c:pt idx="57">
                  <c:v>15.266</c:v>
                </c:pt>
                <c:pt idx="58">
                  <c:v>15.516</c:v>
                </c:pt>
                <c:pt idx="59">
                  <c:v>15.766</c:v>
                </c:pt>
                <c:pt idx="60">
                  <c:v>16.016</c:v>
                </c:pt>
                <c:pt idx="61">
                  <c:v>16.266</c:v>
                </c:pt>
                <c:pt idx="62">
                  <c:v>16.516</c:v>
                </c:pt>
                <c:pt idx="63">
                  <c:v>16.766</c:v>
                </c:pt>
                <c:pt idx="64">
                  <c:v>17.016</c:v>
                </c:pt>
                <c:pt idx="65">
                  <c:v>17.266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22.5</c:v>
                </c:pt>
                <c:pt idx="86">
                  <c:v>22.75</c:v>
                </c:pt>
                <c:pt idx="87">
                  <c:v>23</c:v>
                </c:pt>
                <c:pt idx="88">
                  <c:v>23.25</c:v>
                </c:pt>
                <c:pt idx="89">
                  <c:v>23.5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26.25</c:v>
                </c:pt>
                <c:pt idx="99">
                  <c:v>26.5</c:v>
                </c:pt>
                <c:pt idx="100">
                  <c:v>26.75</c:v>
                </c:pt>
                <c:pt idx="101">
                  <c:v>27</c:v>
                </c:pt>
              </c:numCache>
            </c:numRef>
          </c:xVal>
          <c:yVal>
            <c:numRef>
              <c:f>Sheet1!$Q$3:$Q$18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2.2968</c:v>
                </c:pt>
                <c:pt idx="8">
                  <c:v>9.4968</c:v>
                </c:pt>
                <c:pt idx="9">
                  <c:v>16.9992</c:v>
                </c:pt>
                <c:pt idx="10">
                  <c:v>22.5</c:v>
                </c:pt>
                <c:pt idx="11">
                  <c:v>32.7996</c:v>
                </c:pt>
                <c:pt idx="12">
                  <c:v>37.098</c:v>
                </c:pt>
                <c:pt idx="13">
                  <c:v>40.698</c:v>
                </c:pt>
                <c:pt idx="14">
                  <c:v>44.1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36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4"/>
  <sheetViews>
    <sheetView tabSelected="1" workbookViewId="0"/>
  </sheetViews>
  <sheetFormatPr defaultRowHeight="15"/>
  <cols>
    <col min="1" max="8" width="14.7109375" customWidth="1"/>
  </cols>
  <sheetData>
    <row r="1" spans="1:18">
      <c r="A1" s="1" t="s">
        <v>0</v>
      </c>
      <c r="D1" s="1" t="s">
        <v>3</v>
      </c>
      <c r="G1" s="1" t="s">
        <v>4</v>
      </c>
      <c r="O1" s="1" t="s">
        <v>10</v>
      </c>
    </row>
    <row r="2" spans="1:18">
      <c r="A2" s="2" t="s">
        <v>1</v>
      </c>
      <c r="B2" s="2" t="s">
        <v>2</v>
      </c>
      <c r="D2" s="2" t="s">
        <v>1</v>
      </c>
      <c r="E2" s="2" t="s">
        <v>2</v>
      </c>
      <c r="G2" s="2" t="s">
        <v>5</v>
      </c>
      <c r="H2" s="2" t="s">
        <v>2</v>
      </c>
      <c r="I2" s="2" t="s">
        <v>6</v>
      </c>
      <c r="J2" s="2" t="s">
        <v>7</v>
      </c>
      <c r="K2" s="2" t="s">
        <v>8</v>
      </c>
      <c r="L2" s="2" t="s">
        <v>1</v>
      </c>
      <c r="M2" s="2" t="s">
        <v>9</v>
      </c>
      <c r="O2" s="2" t="s">
        <v>5</v>
      </c>
      <c r="P2" s="2" t="s">
        <v>11</v>
      </c>
      <c r="Q2" s="2" t="s">
        <v>1</v>
      </c>
      <c r="R2" s="2" t="s">
        <v>12</v>
      </c>
    </row>
    <row r="3" spans="1:18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5.832164240897911</v>
      </c>
      <c r="L3">
        <v>0</v>
      </c>
      <c r="O3">
        <v>0</v>
      </c>
      <c r="P3">
        <v>0</v>
      </c>
      <c r="Q3">
        <v>0</v>
      </c>
      <c r="R3">
        <v>-1.620045622471642</v>
      </c>
    </row>
    <row r="4" spans="1:18">
      <c r="A4">
        <v>1.5984</v>
      </c>
      <c r="B4">
        <v>0</v>
      </c>
      <c r="C4">
        <v>9.093072749321632</v>
      </c>
      <c r="D4">
        <v>1.5984</v>
      </c>
      <c r="E4">
        <v>0</v>
      </c>
      <c r="F4">
        <v>9.093072749321632</v>
      </c>
      <c r="G4">
        <v>0.25</v>
      </c>
      <c r="H4">
        <v>0</v>
      </c>
      <c r="I4">
        <v>5.832164240897911</v>
      </c>
      <c r="L4">
        <v>0</v>
      </c>
      <c r="O4">
        <v>0.25</v>
      </c>
      <c r="P4">
        <v>0</v>
      </c>
      <c r="Q4">
        <v>0</v>
      </c>
      <c r="R4">
        <v>-1.620045622471642</v>
      </c>
    </row>
    <row r="5" spans="1:18">
      <c r="A5">
        <v>2.2968</v>
      </c>
      <c r="B5">
        <v>0</v>
      </c>
      <c r="C5">
        <v>25.1046264618852</v>
      </c>
      <c r="D5">
        <v>2.2968</v>
      </c>
      <c r="E5">
        <v>0</v>
      </c>
      <c r="F5">
        <v>25.1046264618852</v>
      </c>
      <c r="G5">
        <v>0.5</v>
      </c>
      <c r="H5">
        <v>0</v>
      </c>
      <c r="I5">
        <v>5.832164240897911</v>
      </c>
      <c r="L5">
        <v>0</v>
      </c>
      <c r="O5">
        <v>0.5</v>
      </c>
      <c r="P5">
        <v>0</v>
      </c>
      <c r="Q5">
        <v>0</v>
      </c>
      <c r="R5">
        <v>-1.620045622471642</v>
      </c>
    </row>
    <row r="6" spans="1:18">
      <c r="A6">
        <v>3.6972</v>
      </c>
      <c r="B6">
        <v>0</v>
      </c>
      <c r="C6">
        <v>56.38249430924834</v>
      </c>
      <c r="D6">
        <v>3.6972</v>
      </c>
      <c r="E6">
        <v>0</v>
      </c>
      <c r="F6">
        <v>56.38249430924834</v>
      </c>
      <c r="G6">
        <v>0.75</v>
      </c>
      <c r="H6">
        <v>0</v>
      </c>
      <c r="I6">
        <v>5.832164240897911</v>
      </c>
      <c r="L6">
        <v>0</v>
      </c>
      <c r="O6">
        <v>0.75</v>
      </c>
      <c r="P6">
        <v>0</v>
      </c>
      <c r="Q6">
        <v>0</v>
      </c>
      <c r="R6">
        <v>-1.620045622471642</v>
      </c>
    </row>
    <row r="7" spans="1:18">
      <c r="A7">
        <v>4.1976</v>
      </c>
      <c r="B7">
        <v>0</v>
      </c>
      <c r="C7">
        <v>67.29102360909903</v>
      </c>
      <c r="D7">
        <v>4.1976</v>
      </c>
      <c r="E7">
        <v>0</v>
      </c>
      <c r="F7">
        <v>67.29102360909903</v>
      </c>
      <c r="G7">
        <v>1</v>
      </c>
      <c r="H7">
        <v>0</v>
      </c>
      <c r="I7">
        <v>5.832164240897911</v>
      </c>
      <c r="L7">
        <v>0</v>
      </c>
      <c r="O7">
        <v>1</v>
      </c>
      <c r="P7">
        <v>0</v>
      </c>
      <c r="Q7">
        <v>0</v>
      </c>
      <c r="R7">
        <v>-1.620045622471642</v>
      </c>
    </row>
    <row r="8" spans="1:18">
      <c r="A8">
        <v>5.6988</v>
      </c>
      <c r="B8">
        <v>0</v>
      </c>
      <c r="C8">
        <v>99.17035088077803</v>
      </c>
      <c r="D8">
        <v>5.6988</v>
      </c>
      <c r="E8">
        <v>0</v>
      </c>
      <c r="F8">
        <v>99.17035088077803</v>
      </c>
      <c r="G8">
        <v>1.25</v>
      </c>
      <c r="H8">
        <v>0</v>
      </c>
      <c r="I8">
        <v>5.832164240897911</v>
      </c>
      <c r="L8">
        <v>0</v>
      </c>
      <c r="O8">
        <v>1.25</v>
      </c>
      <c r="P8">
        <v>0</v>
      </c>
      <c r="Q8">
        <v>0</v>
      </c>
      <c r="R8">
        <v>-1.620045622471642</v>
      </c>
    </row>
    <row r="9" spans="1:18">
      <c r="A9">
        <v>6.3</v>
      </c>
      <c r="B9">
        <v>90</v>
      </c>
      <c r="C9">
        <v>111.581394086421</v>
      </c>
      <c r="D9">
        <v>6.3</v>
      </c>
      <c r="E9">
        <v>90</v>
      </c>
      <c r="F9">
        <v>111.581394086421</v>
      </c>
      <c r="G9">
        <v>1.5</v>
      </c>
      <c r="H9">
        <v>0</v>
      </c>
      <c r="I9">
        <v>5.832164240897911</v>
      </c>
      <c r="L9">
        <v>0</v>
      </c>
      <c r="O9">
        <v>1.5</v>
      </c>
      <c r="P9">
        <v>0</v>
      </c>
      <c r="Q9">
        <v>0</v>
      </c>
      <c r="R9">
        <v>-1.620045622471642</v>
      </c>
    </row>
    <row r="10" spans="1:18">
      <c r="A10">
        <v>9.4968</v>
      </c>
      <c r="B10">
        <v>1028</v>
      </c>
      <c r="C10">
        <v>174.1559748407165</v>
      </c>
      <c r="D10">
        <v>9.4968</v>
      </c>
      <c r="E10">
        <v>1028</v>
      </c>
      <c r="F10">
        <v>174.1559748407165</v>
      </c>
      <c r="G10">
        <v>1.75</v>
      </c>
      <c r="H10">
        <v>0</v>
      </c>
      <c r="I10">
        <v>169.56794191746</v>
      </c>
      <c r="L10">
        <v>2.2968</v>
      </c>
      <c r="O10">
        <v>1.75</v>
      </c>
      <c r="P10">
        <v>0</v>
      </c>
      <c r="Q10">
        <v>2.2968</v>
      </c>
      <c r="R10">
        <v>-165.3558232990338</v>
      </c>
    </row>
    <row r="11" spans="1:18">
      <c r="A11">
        <v>11.4984</v>
      </c>
      <c r="B11">
        <v>0</v>
      </c>
      <c r="C11">
        <v>210.4050982155864</v>
      </c>
      <c r="D11">
        <v>11.4984</v>
      </c>
      <c r="E11">
        <v>0</v>
      </c>
      <c r="F11">
        <v>210.4050982155864</v>
      </c>
      <c r="G11">
        <v>2</v>
      </c>
      <c r="H11">
        <v>1028</v>
      </c>
      <c r="I11">
        <v>590.7322319644463</v>
      </c>
      <c r="L11">
        <v>9.4968</v>
      </c>
      <c r="O11">
        <v>2</v>
      </c>
      <c r="P11">
        <v>1028</v>
      </c>
      <c r="Q11">
        <v>9.4968</v>
      </c>
      <c r="R11">
        <v>441.47988665398</v>
      </c>
    </row>
    <row r="12" spans="1:18">
      <c r="A12">
        <v>12.4992</v>
      </c>
      <c r="B12">
        <v>0</v>
      </c>
      <c r="C12">
        <v>227.6833992751482</v>
      </c>
      <c r="D12">
        <v>12.4992</v>
      </c>
      <c r="E12">
        <v>0</v>
      </c>
      <c r="F12">
        <v>227.6833992751482</v>
      </c>
      <c r="G12">
        <v>2.25</v>
      </c>
      <c r="H12">
        <v>803</v>
      </c>
      <c r="I12">
        <v>880.9903697920939</v>
      </c>
      <c r="L12">
        <v>16.9992</v>
      </c>
      <c r="O12">
        <v>2.25</v>
      </c>
      <c r="P12">
        <v>803</v>
      </c>
      <c r="Q12">
        <v>16.9992</v>
      </c>
      <c r="R12">
        <v>-73.77825117366763</v>
      </c>
    </row>
    <row r="13" spans="1:18">
      <c r="A13">
        <v>14.598</v>
      </c>
      <c r="B13">
        <v>0</v>
      </c>
      <c r="C13">
        <v>262.085943028203</v>
      </c>
      <c r="D13">
        <v>14.598</v>
      </c>
      <c r="E13">
        <v>0</v>
      </c>
      <c r="F13">
        <v>262.085943028203</v>
      </c>
      <c r="G13">
        <v>2.5</v>
      </c>
      <c r="H13">
        <v>803</v>
      </c>
      <c r="I13">
        <v>997.45026005472</v>
      </c>
      <c r="L13">
        <v>22.5</v>
      </c>
      <c r="O13">
        <v>2.5</v>
      </c>
      <c r="P13">
        <v>803</v>
      </c>
      <c r="Q13">
        <v>22.5</v>
      </c>
      <c r="R13">
        <v>-190.2381414362937</v>
      </c>
    </row>
    <row r="14" spans="1:18">
      <c r="A14">
        <v>15.5988</v>
      </c>
      <c r="B14">
        <v>0</v>
      </c>
      <c r="C14">
        <v>277.6169289784153</v>
      </c>
      <c r="D14">
        <v>15.5988</v>
      </c>
      <c r="E14">
        <v>0</v>
      </c>
      <c r="F14">
        <v>277.6169289784153</v>
      </c>
      <c r="G14">
        <v>2.75</v>
      </c>
      <c r="H14">
        <v>991</v>
      </c>
      <c r="I14">
        <v>996.2754864671336</v>
      </c>
      <c r="L14">
        <v>32.7996</v>
      </c>
      <c r="O14">
        <v>2.75</v>
      </c>
      <c r="P14">
        <v>991</v>
      </c>
      <c r="Q14">
        <v>32.7996</v>
      </c>
      <c r="R14">
        <v>-1.063367848707344</v>
      </c>
    </row>
    <row r="15" spans="1:18">
      <c r="A15">
        <v>16.9992</v>
      </c>
      <c r="B15">
        <v>803</v>
      </c>
      <c r="C15">
        <v>298.4020950610619</v>
      </c>
      <c r="D15">
        <v>16.9992</v>
      </c>
      <c r="E15">
        <v>803</v>
      </c>
      <c r="F15">
        <v>298.4020950610619</v>
      </c>
      <c r="G15">
        <v>3.5</v>
      </c>
      <c r="H15">
        <v>926</v>
      </c>
      <c r="I15">
        <v>911.2541948749553</v>
      </c>
      <c r="L15">
        <v>37.098</v>
      </c>
      <c r="O15">
        <v>3.5</v>
      </c>
      <c r="P15">
        <v>926</v>
      </c>
      <c r="Q15">
        <v>37.098</v>
      </c>
      <c r="R15">
        <v>18.95792374347104</v>
      </c>
    </row>
    <row r="16" spans="1:18">
      <c r="A16">
        <v>19.2996</v>
      </c>
      <c r="B16">
        <v>0</v>
      </c>
      <c r="C16">
        <v>330.1476788867368</v>
      </c>
      <c r="D16">
        <v>19.2996</v>
      </c>
      <c r="E16">
        <v>0</v>
      </c>
      <c r="F16">
        <v>330.1476788867368</v>
      </c>
      <c r="G16">
        <v>3.75</v>
      </c>
      <c r="H16">
        <v>810</v>
      </c>
      <c r="I16">
        <v>801.7419014732219</v>
      </c>
      <c r="L16">
        <v>40.698</v>
      </c>
      <c r="O16">
        <v>3.75</v>
      </c>
      <c r="P16">
        <v>810</v>
      </c>
      <c r="Q16">
        <v>40.698</v>
      </c>
      <c r="R16">
        <v>12.4702171452044</v>
      </c>
    </row>
    <row r="17" spans="1:18">
      <c r="A17">
        <v>22.5</v>
      </c>
      <c r="B17">
        <v>803</v>
      </c>
      <c r="C17">
        <v>369.3551520329276</v>
      </c>
      <c r="D17">
        <v>22.5</v>
      </c>
      <c r="E17">
        <v>803</v>
      </c>
      <c r="F17">
        <v>369.3551520329276</v>
      </c>
      <c r="G17">
        <v>4</v>
      </c>
      <c r="H17">
        <v>694</v>
      </c>
      <c r="I17">
        <v>666.162592205391</v>
      </c>
      <c r="L17">
        <v>44.1</v>
      </c>
      <c r="O17">
        <v>4</v>
      </c>
      <c r="P17">
        <v>694</v>
      </c>
      <c r="Q17">
        <v>44.1</v>
      </c>
      <c r="R17">
        <v>32.04952641303532</v>
      </c>
    </row>
    <row r="18" spans="1:18">
      <c r="A18">
        <v>26.3988</v>
      </c>
      <c r="B18">
        <v>44</v>
      </c>
      <c r="C18">
        <v>409.3233616722342</v>
      </c>
      <c r="D18">
        <v>26.3988</v>
      </c>
      <c r="E18">
        <v>44</v>
      </c>
      <c r="F18">
        <v>409.3233616722342</v>
      </c>
      <c r="G18">
        <v>4.25</v>
      </c>
      <c r="O18">
        <v>4.25</v>
      </c>
    </row>
    <row r="19" spans="1:18">
      <c r="A19">
        <v>31.1976</v>
      </c>
      <c r="B19">
        <v>86</v>
      </c>
      <c r="C19">
        <v>446.7629044585752</v>
      </c>
      <c r="D19">
        <v>31.1976</v>
      </c>
      <c r="E19">
        <v>86</v>
      </c>
      <c r="F19">
        <v>446.7629044585752</v>
      </c>
      <c r="G19">
        <v>4.5</v>
      </c>
      <c r="O19">
        <v>4.5</v>
      </c>
    </row>
    <row r="20" spans="1:18">
      <c r="A20">
        <v>32.7996</v>
      </c>
      <c r="B20">
        <v>991</v>
      </c>
      <c r="C20">
        <v>456.3735571813577</v>
      </c>
      <c r="D20">
        <v>32.7996</v>
      </c>
      <c r="E20">
        <v>991</v>
      </c>
      <c r="F20">
        <v>456.3735571813577</v>
      </c>
      <c r="G20">
        <v>4.75</v>
      </c>
      <c r="O20">
        <v>4.75</v>
      </c>
    </row>
    <row r="21" spans="1:18">
      <c r="A21">
        <v>36.2988</v>
      </c>
      <c r="B21">
        <v>109</v>
      </c>
      <c r="C21">
        <v>472.3385768465984</v>
      </c>
      <c r="D21">
        <v>36.2988</v>
      </c>
      <c r="E21">
        <v>109</v>
      </c>
      <c r="F21">
        <v>472.3385768465984</v>
      </c>
      <c r="G21">
        <v>5.016</v>
      </c>
      <c r="O21">
        <v>5.016</v>
      </c>
    </row>
    <row r="22" spans="1:18">
      <c r="A22">
        <v>37.098</v>
      </c>
      <c r="B22">
        <v>926</v>
      </c>
      <c r="C22">
        <v>475.0174093520586</v>
      </c>
      <c r="D22">
        <v>37.098</v>
      </c>
      <c r="E22">
        <v>926</v>
      </c>
      <c r="F22">
        <v>475.0174093520586</v>
      </c>
      <c r="G22">
        <v>5.25</v>
      </c>
      <c r="O22">
        <v>5.25</v>
      </c>
    </row>
    <row r="23" spans="1:18">
      <c r="A23">
        <v>43.2972</v>
      </c>
      <c r="B23">
        <v>168</v>
      </c>
      <c r="C23">
        <v>483.5778263358588</v>
      </c>
      <c r="D23">
        <v>43.2972</v>
      </c>
      <c r="E23">
        <v>168</v>
      </c>
      <c r="F23">
        <v>483.5778263358588</v>
      </c>
      <c r="G23">
        <v>5.5</v>
      </c>
      <c r="O23">
        <v>5.5</v>
      </c>
    </row>
    <row r="24" spans="1:18">
      <c r="A24">
        <v>44.1</v>
      </c>
      <c r="B24">
        <v>694</v>
      </c>
      <c r="C24">
        <v>483.1032710077311</v>
      </c>
      <c r="D24">
        <v>44.1</v>
      </c>
      <c r="E24">
        <v>694</v>
      </c>
      <c r="F24">
        <v>483.1032710077311</v>
      </c>
      <c r="G24">
        <v>5.766</v>
      </c>
      <c r="O24">
        <v>5.766</v>
      </c>
    </row>
    <row r="25" spans="1:18">
      <c r="A25">
        <v>46.89720000000001</v>
      </c>
      <c r="B25">
        <v>453</v>
      </c>
      <c r="C25">
        <v>478.6137227626486</v>
      </c>
      <c r="D25">
        <v>46.89720000000001</v>
      </c>
      <c r="E25">
        <v>453</v>
      </c>
      <c r="F25">
        <v>478.6137227626486</v>
      </c>
      <c r="G25">
        <v>6.016</v>
      </c>
      <c r="O25">
        <v>6.016</v>
      </c>
    </row>
    <row r="26" spans="1:18">
      <c r="G26">
        <v>6.25</v>
      </c>
      <c r="O26">
        <v>6.25</v>
      </c>
    </row>
    <row r="27" spans="1:18">
      <c r="G27">
        <v>6.516</v>
      </c>
      <c r="O27">
        <v>6.516</v>
      </c>
    </row>
    <row r="28" spans="1:18">
      <c r="G28">
        <v>6.75</v>
      </c>
      <c r="O28">
        <v>6.75</v>
      </c>
    </row>
    <row r="29" spans="1:18">
      <c r="G29">
        <v>7</v>
      </c>
      <c r="O29">
        <v>7</v>
      </c>
    </row>
    <row r="30" spans="1:18">
      <c r="G30">
        <v>7.25</v>
      </c>
      <c r="O30">
        <v>7.25</v>
      </c>
    </row>
    <row r="31" spans="1:18">
      <c r="G31">
        <v>7.516</v>
      </c>
      <c r="O31">
        <v>7.516</v>
      </c>
    </row>
    <row r="32" spans="1:18">
      <c r="G32">
        <v>7.766</v>
      </c>
      <c r="O32">
        <v>7.766</v>
      </c>
    </row>
    <row r="33" spans="7:15">
      <c r="G33">
        <v>8.016</v>
      </c>
      <c r="O33">
        <v>8.016</v>
      </c>
    </row>
    <row r="34" spans="7:15">
      <c r="G34">
        <v>8.25</v>
      </c>
      <c r="O34">
        <v>8.25</v>
      </c>
    </row>
    <row r="35" spans="7:15">
      <c r="G35">
        <v>9.016</v>
      </c>
      <c r="O35">
        <v>9.016</v>
      </c>
    </row>
    <row r="36" spans="7:15">
      <c r="G36">
        <v>9.266</v>
      </c>
      <c r="O36">
        <v>9.266</v>
      </c>
    </row>
    <row r="37" spans="7:15">
      <c r="G37">
        <v>9.516</v>
      </c>
      <c r="O37">
        <v>9.516</v>
      </c>
    </row>
    <row r="38" spans="7:15">
      <c r="G38">
        <v>9.766</v>
      </c>
      <c r="O38">
        <v>9.766</v>
      </c>
    </row>
    <row r="39" spans="7:15">
      <c r="G39">
        <v>10.016</v>
      </c>
      <c r="O39">
        <v>10.016</v>
      </c>
    </row>
    <row r="40" spans="7:15">
      <c r="G40">
        <v>10.266</v>
      </c>
      <c r="O40">
        <v>10.266</v>
      </c>
    </row>
    <row r="41" spans="7:15">
      <c r="G41">
        <v>10.516</v>
      </c>
      <c r="O41">
        <v>10.516</v>
      </c>
    </row>
    <row r="42" spans="7:15">
      <c r="G42">
        <v>10.766</v>
      </c>
      <c r="O42">
        <v>10.766</v>
      </c>
    </row>
    <row r="43" spans="7:15">
      <c r="G43">
        <v>11.016</v>
      </c>
      <c r="O43">
        <v>11.016</v>
      </c>
    </row>
    <row r="44" spans="7:15">
      <c r="G44">
        <v>11.266</v>
      </c>
      <c r="O44">
        <v>11.266</v>
      </c>
    </row>
    <row r="45" spans="7:15">
      <c r="G45">
        <v>11.516</v>
      </c>
      <c r="O45">
        <v>11.516</v>
      </c>
    </row>
    <row r="46" spans="7:15">
      <c r="G46">
        <v>11.766</v>
      </c>
      <c r="O46">
        <v>11.766</v>
      </c>
    </row>
    <row r="47" spans="7:15">
      <c r="G47">
        <v>12.016</v>
      </c>
      <c r="O47">
        <v>12.016</v>
      </c>
    </row>
    <row r="48" spans="7:15">
      <c r="G48">
        <v>12.266</v>
      </c>
      <c r="O48">
        <v>12.266</v>
      </c>
    </row>
    <row r="49" spans="7:15">
      <c r="G49">
        <v>12.516</v>
      </c>
      <c r="O49">
        <v>12.516</v>
      </c>
    </row>
    <row r="50" spans="7:15">
      <c r="G50">
        <v>12.766</v>
      </c>
      <c r="O50">
        <v>12.766</v>
      </c>
    </row>
    <row r="51" spans="7:15">
      <c r="G51">
        <v>13.016</v>
      </c>
      <c r="O51">
        <v>13.016</v>
      </c>
    </row>
    <row r="52" spans="7:15">
      <c r="G52">
        <v>13.266</v>
      </c>
      <c r="O52">
        <v>13.266</v>
      </c>
    </row>
    <row r="53" spans="7:15">
      <c r="G53">
        <v>13.516</v>
      </c>
      <c r="O53">
        <v>13.516</v>
      </c>
    </row>
    <row r="54" spans="7:15">
      <c r="G54">
        <v>13.766</v>
      </c>
      <c r="O54">
        <v>13.766</v>
      </c>
    </row>
    <row r="55" spans="7:15">
      <c r="G55">
        <v>14.016</v>
      </c>
      <c r="O55">
        <v>14.016</v>
      </c>
    </row>
    <row r="56" spans="7:15">
      <c r="G56">
        <v>14.266</v>
      </c>
      <c r="O56">
        <v>14.266</v>
      </c>
    </row>
    <row r="57" spans="7:15">
      <c r="G57">
        <v>14.516</v>
      </c>
      <c r="O57">
        <v>14.516</v>
      </c>
    </row>
    <row r="58" spans="7:15">
      <c r="G58">
        <v>14.766</v>
      </c>
      <c r="O58">
        <v>14.766</v>
      </c>
    </row>
    <row r="59" spans="7:15">
      <c r="G59">
        <v>15.016</v>
      </c>
      <c r="O59">
        <v>15.016</v>
      </c>
    </row>
    <row r="60" spans="7:15">
      <c r="G60">
        <v>15.266</v>
      </c>
      <c r="O60">
        <v>15.266</v>
      </c>
    </row>
    <row r="61" spans="7:15">
      <c r="G61">
        <v>15.516</v>
      </c>
      <c r="O61">
        <v>15.516</v>
      </c>
    </row>
    <row r="62" spans="7:15">
      <c r="G62">
        <v>15.766</v>
      </c>
      <c r="O62">
        <v>15.766</v>
      </c>
    </row>
    <row r="63" spans="7:15">
      <c r="G63">
        <v>16.016</v>
      </c>
      <c r="O63">
        <v>16.016</v>
      </c>
    </row>
    <row r="64" spans="7:15">
      <c r="G64">
        <v>16.266</v>
      </c>
      <c r="O64">
        <v>16.266</v>
      </c>
    </row>
    <row r="65" spans="7:15">
      <c r="G65">
        <v>16.516</v>
      </c>
      <c r="O65">
        <v>16.516</v>
      </c>
    </row>
    <row r="66" spans="7:15">
      <c r="G66">
        <v>16.766</v>
      </c>
      <c r="O66">
        <v>16.766</v>
      </c>
    </row>
    <row r="67" spans="7:15">
      <c r="G67">
        <v>17.016</v>
      </c>
      <c r="O67">
        <v>17.016</v>
      </c>
    </row>
    <row r="68" spans="7:15">
      <c r="G68">
        <v>17.266</v>
      </c>
      <c r="O68">
        <v>17.266</v>
      </c>
    </row>
    <row r="69" spans="7:15">
      <c r="G69">
        <v>17.5</v>
      </c>
      <c r="O69">
        <v>17.5</v>
      </c>
    </row>
    <row r="70" spans="7:15">
      <c r="G70">
        <v>17.75</v>
      </c>
      <c r="O70">
        <v>17.75</v>
      </c>
    </row>
    <row r="71" spans="7:15">
      <c r="G71">
        <v>18</v>
      </c>
      <c r="O71">
        <v>18</v>
      </c>
    </row>
    <row r="72" spans="7:15">
      <c r="G72">
        <v>18.25</v>
      </c>
      <c r="O72">
        <v>18.25</v>
      </c>
    </row>
    <row r="73" spans="7:15">
      <c r="G73">
        <v>18.5</v>
      </c>
      <c r="O73">
        <v>18.5</v>
      </c>
    </row>
    <row r="74" spans="7:15">
      <c r="G74">
        <v>18.75</v>
      </c>
      <c r="O74">
        <v>18.75</v>
      </c>
    </row>
    <row r="75" spans="7:15">
      <c r="G75">
        <v>19</v>
      </c>
      <c r="O75">
        <v>19</v>
      </c>
    </row>
    <row r="76" spans="7:15">
      <c r="G76">
        <v>19.25</v>
      </c>
      <c r="O76">
        <v>19.25</v>
      </c>
    </row>
    <row r="77" spans="7:15">
      <c r="G77">
        <v>19.5</v>
      </c>
      <c r="O77">
        <v>19.5</v>
      </c>
    </row>
    <row r="78" spans="7:15">
      <c r="G78">
        <v>19.75</v>
      </c>
      <c r="O78">
        <v>19.75</v>
      </c>
    </row>
    <row r="79" spans="7:15">
      <c r="G79">
        <v>20</v>
      </c>
      <c r="O79">
        <v>20</v>
      </c>
    </row>
    <row r="80" spans="7:15">
      <c r="G80">
        <v>20.25</v>
      </c>
      <c r="O80">
        <v>20.25</v>
      </c>
    </row>
    <row r="81" spans="7:15">
      <c r="G81">
        <v>20.5</v>
      </c>
      <c r="O81">
        <v>20.5</v>
      </c>
    </row>
    <row r="82" spans="7:15">
      <c r="G82">
        <v>20.75</v>
      </c>
      <c r="O82">
        <v>20.75</v>
      </c>
    </row>
    <row r="83" spans="7:15">
      <c r="G83">
        <v>21</v>
      </c>
      <c r="O83">
        <v>21</v>
      </c>
    </row>
    <row r="84" spans="7:15">
      <c r="G84">
        <v>21.25</v>
      </c>
      <c r="O84">
        <v>21.25</v>
      </c>
    </row>
    <row r="85" spans="7:15">
      <c r="G85">
        <v>21.5</v>
      </c>
      <c r="O85">
        <v>21.5</v>
      </c>
    </row>
    <row r="86" spans="7:15">
      <c r="G86">
        <v>21.75</v>
      </c>
      <c r="O86">
        <v>21.75</v>
      </c>
    </row>
    <row r="87" spans="7:15">
      <c r="G87">
        <v>22</v>
      </c>
      <c r="O87">
        <v>22</v>
      </c>
    </row>
    <row r="88" spans="7:15">
      <c r="G88">
        <v>22.5</v>
      </c>
      <c r="O88">
        <v>22.5</v>
      </c>
    </row>
    <row r="89" spans="7:15">
      <c r="G89">
        <v>22.75</v>
      </c>
      <c r="O89">
        <v>22.75</v>
      </c>
    </row>
    <row r="90" spans="7:15">
      <c r="G90">
        <v>23</v>
      </c>
      <c r="O90">
        <v>23</v>
      </c>
    </row>
    <row r="91" spans="7:15">
      <c r="G91">
        <v>23.25</v>
      </c>
      <c r="O91">
        <v>23.25</v>
      </c>
    </row>
    <row r="92" spans="7:15">
      <c r="G92">
        <v>23.5</v>
      </c>
      <c r="O92">
        <v>23.5</v>
      </c>
    </row>
    <row r="93" spans="7:15">
      <c r="G93">
        <v>24.25</v>
      </c>
      <c r="O93">
        <v>24.25</v>
      </c>
    </row>
    <row r="94" spans="7:15">
      <c r="G94">
        <v>24.5</v>
      </c>
      <c r="O94">
        <v>24.5</v>
      </c>
    </row>
    <row r="95" spans="7:15">
      <c r="G95">
        <v>24.75</v>
      </c>
      <c r="O95">
        <v>24.75</v>
      </c>
    </row>
    <row r="96" spans="7:15">
      <c r="G96">
        <v>25</v>
      </c>
      <c r="O96">
        <v>25</v>
      </c>
    </row>
    <row r="97" spans="7:15">
      <c r="G97">
        <v>25.25</v>
      </c>
      <c r="O97">
        <v>25.25</v>
      </c>
    </row>
    <row r="98" spans="7:15">
      <c r="G98">
        <v>25.5</v>
      </c>
      <c r="O98">
        <v>25.5</v>
      </c>
    </row>
    <row r="99" spans="7:15">
      <c r="G99">
        <v>25.75</v>
      </c>
      <c r="O99">
        <v>25.75</v>
      </c>
    </row>
    <row r="100" spans="7:15">
      <c r="G100">
        <v>26</v>
      </c>
      <c r="O100">
        <v>26</v>
      </c>
    </row>
    <row r="101" spans="7:15">
      <c r="G101">
        <v>26.25</v>
      </c>
      <c r="O101">
        <v>26.25</v>
      </c>
    </row>
    <row r="102" spans="7:15">
      <c r="G102">
        <v>26.5</v>
      </c>
      <c r="O102">
        <v>26.5</v>
      </c>
    </row>
    <row r="103" spans="7:15">
      <c r="G103">
        <v>26.75</v>
      </c>
      <c r="O103">
        <v>26.75</v>
      </c>
    </row>
    <row r="104" spans="7:15">
      <c r="G104">
        <v>27</v>
      </c>
      <c r="O104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2018-07-24T06:19:56Z</dcterms:created>
  <dcterms:modified xsi:type="dcterms:W3CDTF">2018-07-24T06:19:56Z</dcterms:modified>
</cp:coreProperties>
</file>