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<sst xmlns="http://schemas.openxmlformats.org/spreadsheetml/2006/main" count="17" uniqueCount="11">
  <si>
    <t>Tested with highest gradient (without slip)</t>
  </si>
  <si>
    <t>Velocity [km/h]</t>
  </si>
  <si>
    <t>Power [W]</t>
  </si>
  <si>
    <t>Tested with lowest gradient (without slip)</t>
  </si>
  <si>
    <t>Tested with 0 W program - low acceleration (without slip)</t>
  </si>
  <si>
    <t>Time [s]</t>
  </si>
  <si>
    <t>Fitted Power [W]</t>
  </si>
  <si>
    <t>Tested with 0 W program - high acceleration (without slip)</t>
  </si>
  <si>
    <t>Power [km/h]</t>
  </si>
  <si>
    <t>Fitted Velocity [km/h]</t>
  </si>
  <si>
    <t>Theor. Power [W]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</si>
</sst>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Operating range Flux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Lowest Gradient Power</c:v>
          </c:tx>
          <c:spPr>
            <a:ln>
              <a:solidFill>
                <a:srgbClr val="67BFE7"/>
              </a:solidFill>
              <a:prstDash val="dash"/>
            </a:ln>
          </c:spPr>
          <c:marker>
            <c:symbol val="none"/>
          </c:marker>
          <c:xVal>
            <c:numRef>
              <c:f>Sheet1!$D$3:$D$52</c:f>
              <c:numCache>
                <c:formatCode>General</c:formatCode>
                <c:ptCount val="50"/>
                <c:pt idx="0">
                  <c:v>0</c:v>
                </c:pt>
                <c:pt idx="1">
                  <c:v>1.1988</c:v>
                </c:pt>
                <c:pt idx="2">
                  <c:v>2.3976</c:v>
                </c:pt>
                <c:pt idx="3">
                  <c:v>3.0996</c:v>
                </c:pt>
                <c:pt idx="4">
                  <c:v>4.1976</c:v>
                </c:pt>
                <c:pt idx="5">
                  <c:v>5.097600000000001</c:v>
                </c:pt>
                <c:pt idx="6">
                  <c:v>6.098400000000001</c:v>
                </c:pt>
                <c:pt idx="7">
                  <c:v>7.2</c:v>
                </c:pt>
                <c:pt idx="8">
                  <c:v>8.1</c:v>
                </c:pt>
                <c:pt idx="9">
                  <c:v>9</c:v>
                </c:pt>
                <c:pt idx="10">
                  <c:v>10.998</c:v>
                </c:pt>
                <c:pt idx="11">
                  <c:v>11.4984</c:v>
                </c:pt>
                <c:pt idx="12">
                  <c:v>12.4992</c:v>
                </c:pt>
                <c:pt idx="13">
                  <c:v>13.3992</c:v>
                </c:pt>
                <c:pt idx="14">
                  <c:v>14.7996</c:v>
                </c:pt>
                <c:pt idx="15">
                  <c:v>15.8976</c:v>
                </c:pt>
                <c:pt idx="16">
                  <c:v>16.9992</c:v>
                </c:pt>
                <c:pt idx="17">
                  <c:v>17.8992</c:v>
                </c:pt>
                <c:pt idx="18">
                  <c:v>18.198</c:v>
                </c:pt>
                <c:pt idx="19">
                  <c:v>19.6992</c:v>
                </c:pt>
                <c:pt idx="20">
                  <c:v>20.7</c:v>
                </c:pt>
                <c:pt idx="21">
                  <c:v>21.798</c:v>
                </c:pt>
                <c:pt idx="22">
                  <c:v>22.5</c:v>
                </c:pt>
                <c:pt idx="23">
                  <c:v>23.4972</c:v>
                </c:pt>
                <c:pt idx="24">
                  <c:v>24.8976</c:v>
                </c:pt>
                <c:pt idx="25">
                  <c:v>25.398</c:v>
                </c:pt>
                <c:pt idx="26">
                  <c:v>26.8992</c:v>
                </c:pt>
                <c:pt idx="27">
                  <c:v>27.7992</c:v>
                </c:pt>
                <c:pt idx="28">
                  <c:v>28.5984</c:v>
                </c:pt>
                <c:pt idx="29">
                  <c:v>29.3976</c:v>
                </c:pt>
                <c:pt idx="30">
                  <c:v>30.6</c:v>
                </c:pt>
                <c:pt idx="31">
                  <c:v>31.1976</c:v>
                </c:pt>
                <c:pt idx="32">
                  <c:v>32.2992</c:v>
                </c:pt>
                <c:pt idx="33">
                  <c:v>33.498</c:v>
                </c:pt>
                <c:pt idx="34">
                  <c:v>34.5996</c:v>
                </c:pt>
                <c:pt idx="35">
                  <c:v>35.1972</c:v>
                </c:pt>
                <c:pt idx="36">
                  <c:v>36.5976</c:v>
                </c:pt>
                <c:pt idx="37">
                  <c:v>37.4976</c:v>
                </c:pt>
                <c:pt idx="38">
                  <c:v>38.4984</c:v>
                </c:pt>
                <c:pt idx="39">
                  <c:v>39.4992</c:v>
                </c:pt>
                <c:pt idx="40">
                  <c:v>40.8996</c:v>
                </c:pt>
                <c:pt idx="41">
                  <c:v>41.49720000000001</c:v>
                </c:pt>
                <c:pt idx="42">
                  <c:v>42.7968</c:v>
                </c:pt>
                <c:pt idx="43">
                  <c:v>43.2972</c:v>
                </c:pt>
                <c:pt idx="44">
                  <c:v>44.5968</c:v>
                </c:pt>
                <c:pt idx="45">
                  <c:v>46.6992</c:v>
                </c:pt>
                <c:pt idx="46">
                  <c:v>48.6</c:v>
                </c:pt>
                <c:pt idx="47">
                  <c:v>50.89680000000001</c:v>
                </c:pt>
                <c:pt idx="48">
                  <c:v>53.4996</c:v>
                </c:pt>
              </c:numCache>
            </c:numRef>
          </c:xVal>
          <c:yVal>
            <c:numRef>
              <c:f>Sheet1!$E$3:$E$52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45</c:v>
                </c:pt>
                <c:pt idx="11">
                  <c:v>50</c:v>
                </c:pt>
                <c:pt idx="12">
                  <c:v>57</c:v>
                </c:pt>
                <c:pt idx="13">
                  <c:v>69</c:v>
                </c:pt>
                <c:pt idx="14">
                  <c:v>81</c:v>
                </c:pt>
                <c:pt idx="15">
                  <c:v>82</c:v>
                </c:pt>
                <c:pt idx="16">
                  <c:v>92</c:v>
                </c:pt>
                <c:pt idx="17">
                  <c:v>99</c:v>
                </c:pt>
                <c:pt idx="18">
                  <c:v>108</c:v>
                </c:pt>
                <c:pt idx="19">
                  <c:v>114</c:v>
                </c:pt>
                <c:pt idx="20">
                  <c:v>124</c:v>
                </c:pt>
                <c:pt idx="21">
                  <c:v>130</c:v>
                </c:pt>
                <c:pt idx="22">
                  <c:v>136</c:v>
                </c:pt>
                <c:pt idx="23">
                  <c:v>158</c:v>
                </c:pt>
                <c:pt idx="24">
                  <c:v>158</c:v>
                </c:pt>
                <c:pt idx="25">
                  <c:v>164</c:v>
                </c:pt>
                <c:pt idx="26">
                  <c:v>170</c:v>
                </c:pt>
                <c:pt idx="27">
                  <c:v>181</c:v>
                </c:pt>
                <c:pt idx="28">
                  <c:v>198</c:v>
                </c:pt>
                <c:pt idx="29">
                  <c:v>189</c:v>
                </c:pt>
                <c:pt idx="30">
                  <c:v>207</c:v>
                </c:pt>
                <c:pt idx="31">
                  <c:v>213</c:v>
                </c:pt>
                <c:pt idx="32">
                  <c:v>211</c:v>
                </c:pt>
                <c:pt idx="33">
                  <c:v>217</c:v>
                </c:pt>
                <c:pt idx="34">
                  <c:v>222</c:v>
                </c:pt>
                <c:pt idx="35">
                  <c:v>260</c:v>
                </c:pt>
                <c:pt idx="36">
                  <c:v>248</c:v>
                </c:pt>
                <c:pt idx="37">
                  <c:v>257</c:v>
                </c:pt>
                <c:pt idx="38">
                  <c:v>267</c:v>
                </c:pt>
                <c:pt idx="39">
                  <c:v>284</c:v>
                </c:pt>
                <c:pt idx="40">
                  <c:v>281</c:v>
                </c:pt>
                <c:pt idx="41">
                  <c:v>292</c:v>
                </c:pt>
                <c:pt idx="42">
                  <c:v>292</c:v>
                </c:pt>
                <c:pt idx="43">
                  <c:v>315</c:v>
                </c:pt>
                <c:pt idx="44">
                  <c:v>328</c:v>
                </c:pt>
                <c:pt idx="45">
                  <c:v>331</c:v>
                </c:pt>
                <c:pt idx="46">
                  <c:v>351</c:v>
                </c:pt>
                <c:pt idx="47">
                  <c:v>359</c:v>
                </c:pt>
                <c:pt idx="48">
                  <c:v>368</c:v>
                </c:pt>
              </c:numCache>
            </c:numRef>
          </c:yVal>
        </c:ser>
        <c:ser>
          <c:idx val="1"/>
          <c:order val="1"/>
          <c:tx>
            <c:v>Lowest Gradient Power</c:v>
          </c:tx>
          <c:spPr>
            <a:ln>
              <a:solidFill>
                <a:srgbClr val="67BFE7"/>
              </a:solidFill>
            </a:ln>
          </c:spPr>
          <c:marker>
            <c:symbol val="none"/>
          </c:marker>
          <c:xVal>
            <c:numRef>
              <c:f>Sheet1!$D$3:$D$52</c:f>
              <c:numCache>
                <c:formatCode>General</c:formatCode>
                <c:ptCount val="50"/>
                <c:pt idx="0">
                  <c:v>0</c:v>
                </c:pt>
                <c:pt idx="1">
                  <c:v>1.1988</c:v>
                </c:pt>
                <c:pt idx="2">
                  <c:v>2.3976</c:v>
                </c:pt>
                <c:pt idx="3">
                  <c:v>3.0996</c:v>
                </c:pt>
                <c:pt idx="4">
                  <c:v>4.1976</c:v>
                </c:pt>
                <c:pt idx="5">
                  <c:v>5.097600000000001</c:v>
                </c:pt>
                <c:pt idx="6">
                  <c:v>6.098400000000001</c:v>
                </c:pt>
                <c:pt idx="7">
                  <c:v>7.2</c:v>
                </c:pt>
                <c:pt idx="8">
                  <c:v>8.1</c:v>
                </c:pt>
                <c:pt idx="9">
                  <c:v>9</c:v>
                </c:pt>
                <c:pt idx="10">
                  <c:v>10.998</c:v>
                </c:pt>
                <c:pt idx="11">
                  <c:v>11.4984</c:v>
                </c:pt>
                <c:pt idx="12">
                  <c:v>12.4992</c:v>
                </c:pt>
                <c:pt idx="13">
                  <c:v>13.3992</c:v>
                </c:pt>
                <c:pt idx="14">
                  <c:v>14.7996</c:v>
                </c:pt>
                <c:pt idx="15">
                  <c:v>15.8976</c:v>
                </c:pt>
                <c:pt idx="16">
                  <c:v>16.9992</c:v>
                </c:pt>
                <c:pt idx="17">
                  <c:v>17.8992</c:v>
                </c:pt>
                <c:pt idx="18">
                  <c:v>18.198</c:v>
                </c:pt>
                <c:pt idx="19">
                  <c:v>19.6992</c:v>
                </c:pt>
                <c:pt idx="20">
                  <c:v>20.7</c:v>
                </c:pt>
                <c:pt idx="21">
                  <c:v>21.798</c:v>
                </c:pt>
                <c:pt idx="22">
                  <c:v>22.5</c:v>
                </c:pt>
                <c:pt idx="23">
                  <c:v>23.4972</c:v>
                </c:pt>
                <c:pt idx="24">
                  <c:v>24.8976</c:v>
                </c:pt>
                <c:pt idx="25">
                  <c:v>25.398</c:v>
                </c:pt>
                <c:pt idx="26">
                  <c:v>26.8992</c:v>
                </c:pt>
                <c:pt idx="27">
                  <c:v>27.7992</c:v>
                </c:pt>
                <c:pt idx="28">
                  <c:v>28.5984</c:v>
                </c:pt>
                <c:pt idx="29">
                  <c:v>29.3976</c:v>
                </c:pt>
                <c:pt idx="30">
                  <c:v>30.6</c:v>
                </c:pt>
                <c:pt idx="31">
                  <c:v>31.1976</c:v>
                </c:pt>
                <c:pt idx="32">
                  <c:v>32.2992</c:v>
                </c:pt>
                <c:pt idx="33">
                  <c:v>33.498</c:v>
                </c:pt>
                <c:pt idx="34">
                  <c:v>34.5996</c:v>
                </c:pt>
                <c:pt idx="35">
                  <c:v>35.1972</c:v>
                </c:pt>
                <c:pt idx="36">
                  <c:v>36.5976</c:v>
                </c:pt>
                <c:pt idx="37">
                  <c:v>37.4976</c:v>
                </c:pt>
                <c:pt idx="38">
                  <c:v>38.4984</c:v>
                </c:pt>
                <c:pt idx="39">
                  <c:v>39.4992</c:v>
                </c:pt>
                <c:pt idx="40">
                  <c:v>40.8996</c:v>
                </c:pt>
                <c:pt idx="41">
                  <c:v>41.49720000000001</c:v>
                </c:pt>
                <c:pt idx="42">
                  <c:v>42.7968</c:v>
                </c:pt>
                <c:pt idx="43">
                  <c:v>43.2972</c:v>
                </c:pt>
                <c:pt idx="44">
                  <c:v>44.5968</c:v>
                </c:pt>
                <c:pt idx="45">
                  <c:v>46.6992</c:v>
                </c:pt>
                <c:pt idx="46">
                  <c:v>48.6</c:v>
                </c:pt>
                <c:pt idx="47">
                  <c:v>50.89680000000001</c:v>
                </c:pt>
                <c:pt idx="48">
                  <c:v>53.4996</c:v>
                </c:pt>
              </c:numCache>
            </c:numRef>
          </c:xVal>
          <c:yVal>
            <c:numRef>
              <c:f>Sheet1!$F$3:$F$52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3.596259165705362</c:v>
                </c:pt>
                <c:pt idx="6">
                  <c:v>11.42980297353343</c:v>
                </c:pt>
                <c:pt idx="7">
                  <c:v>20.05233680517152</c:v>
                </c:pt>
                <c:pt idx="8">
                  <c:v>27.09689058918957</c:v>
                </c:pt>
                <c:pt idx="9">
                  <c:v>34.14144437320762</c:v>
                </c:pt>
                <c:pt idx="10">
                  <c:v>49.7803537737277</c:v>
                </c:pt>
                <c:pt idx="11">
                  <c:v>53.69712567764174</c:v>
                </c:pt>
                <c:pt idx="12">
                  <c:v>61.5306694854698</c:v>
                </c:pt>
                <c:pt idx="13">
                  <c:v>68.57522326948786</c:v>
                </c:pt>
                <c:pt idx="14">
                  <c:v>79.53654895741994</c:v>
                </c:pt>
                <c:pt idx="15">
                  <c:v>88.13090457392197</c:v>
                </c:pt>
                <c:pt idx="16">
                  <c:v>96.75343840556008</c:v>
                </c:pt>
                <c:pt idx="17">
                  <c:v>103.7979921895781</c:v>
                </c:pt>
                <c:pt idx="18">
                  <c:v>106.1367840458721</c:v>
                </c:pt>
                <c:pt idx="19">
                  <c:v>117.8870997576142</c:v>
                </c:pt>
                <c:pt idx="20">
                  <c:v>125.7206435654423</c:v>
                </c:pt>
                <c:pt idx="21">
                  <c:v>134.3149991819443</c:v>
                </c:pt>
                <c:pt idx="22">
                  <c:v>139.8097511334784</c:v>
                </c:pt>
                <c:pt idx="23">
                  <c:v>147.6151167261704</c:v>
                </c:pt>
                <c:pt idx="24">
                  <c:v>158.5764424141025</c:v>
                </c:pt>
                <c:pt idx="25">
                  <c:v>162.4932143180165</c:v>
                </c:pt>
                <c:pt idx="26">
                  <c:v>174.2435300297586</c:v>
                </c:pt>
                <c:pt idx="27">
                  <c:v>181.2880838137767</c:v>
                </c:pt>
                <c:pt idx="28">
                  <c:v>187.5436475739847</c:v>
                </c:pt>
                <c:pt idx="29">
                  <c:v>193.7992113341927</c:v>
                </c:pt>
                <c:pt idx="30">
                  <c:v>203.2107351896408</c:v>
                </c:pt>
                <c:pt idx="31">
                  <c:v>207.8883189022288</c:v>
                </c:pt>
                <c:pt idx="32">
                  <c:v>216.5108527338669</c:v>
                </c:pt>
                <c:pt idx="33">
                  <c:v>225.894198374179</c:v>
                </c:pt>
                <c:pt idx="34">
                  <c:v>234.516732205817</c:v>
                </c:pt>
                <c:pt idx="35">
                  <c:v>239.1943159184051</c:v>
                </c:pt>
                <c:pt idx="36">
                  <c:v>250.1556416063371</c:v>
                </c:pt>
                <c:pt idx="37">
                  <c:v>257.2001953903551</c:v>
                </c:pt>
                <c:pt idx="38">
                  <c:v>265.0337391981833</c:v>
                </c:pt>
                <c:pt idx="39">
                  <c:v>272.8672830060113</c:v>
                </c:pt>
                <c:pt idx="40">
                  <c:v>283.8286086939435</c:v>
                </c:pt>
                <c:pt idx="41">
                  <c:v>288.5061924065315</c:v>
                </c:pt>
                <c:pt idx="42">
                  <c:v>298.6785280706536</c:v>
                </c:pt>
                <c:pt idx="43">
                  <c:v>302.5952999745675</c:v>
                </c:pt>
                <c:pt idx="44">
                  <c:v>312.7676356386896</c:v>
                </c:pt>
                <c:pt idx="45">
                  <c:v>329.2237132781557</c:v>
                </c:pt>
                <c:pt idx="46">
                  <c:v>344.1018108700018</c:v>
                </c:pt>
                <c:pt idx="47">
                  <c:v>362.079512126816</c:v>
                </c:pt>
                <c:pt idx="48">
                  <c:v>382.4523616701962</c:v>
                </c:pt>
              </c:numCache>
            </c:numRef>
          </c:yVal>
        </c:ser>
        <c:ser>
          <c:idx val="2"/>
          <c:order val="2"/>
          <c:tx>
            <c:v>Highest Gradient Power</c:v>
          </c:tx>
          <c:spPr>
            <a:ln>
              <a:solidFill>
                <a:srgbClr val="67BFE7"/>
              </a:solidFill>
              <a:prstDash val="dash"/>
            </a:ln>
          </c:spPr>
          <c:marker>
            <c:symbol val="none"/>
          </c:marker>
          <c:xVal>
            <c:numRef>
              <c:f>Sheet1!$A$3:$A$28</c:f>
              <c:numCache>
                <c:formatCode>General</c:formatCode>
                <c:ptCount val="26"/>
                <c:pt idx="0">
                  <c:v>0</c:v>
                </c:pt>
                <c:pt idx="1">
                  <c:v>1.098</c:v>
                </c:pt>
                <c:pt idx="2">
                  <c:v>2.3976</c:v>
                </c:pt>
                <c:pt idx="3">
                  <c:v>3.798</c:v>
                </c:pt>
                <c:pt idx="4">
                  <c:v>4.3992</c:v>
                </c:pt>
                <c:pt idx="5">
                  <c:v>5.598</c:v>
                </c:pt>
                <c:pt idx="6">
                  <c:v>6.498</c:v>
                </c:pt>
                <c:pt idx="7">
                  <c:v>7.7976</c:v>
                </c:pt>
                <c:pt idx="8">
                  <c:v>8.8992</c:v>
                </c:pt>
                <c:pt idx="9">
                  <c:v>9.298800000000002</c:v>
                </c:pt>
                <c:pt idx="10">
                  <c:v>10.998</c:v>
                </c:pt>
                <c:pt idx="11">
                  <c:v>11.898</c:v>
                </c:pt>
                <c:pt idx="12">
                  <c:v>12.9996</c:v>
                </c:pt>
                <c:pt idx="13">
                  <c:v>13.8996</c:v>
                </c:pt>
                <c:pt idx="14">
                  <c:v>14.7996</c:v>
                </c:pt>
                <c:pt idx="15">
                  <c:v>15.8976</c:v>
                </c:pt>
                <c:pt idx="16">
                  <c:v>16.398</c:v>
                </c:pt>
                <c:pt idx="17">
                  <c:v>17.4996</c:v>
                </c:pt>
                <c:pt idx="18">
                  <c:v>18.0972</c:v>
                </c:pt>
                <c:pt idx="19">
                  <c:v>19.998</c:v>
                </c:pt>
                <c:pt idx="20">
                  <c:v>23.0976</c:v>
                </c:pt>
                <c:pt idx="21">
                  <c:v>24.498</c:v>
                </c:pt>
                <c:pt idx="22">
                  <c:v>25.398</c:v>
                </c:pt>
                <c:pt idx="23">
                  <c:v>27.7992</c:v>
                </c:pt>
                <c:pt idx="24">
                  <c:v>28.3968</c:v>
                </c:pt>
              </c:numCache>
            </c:numRef>
          </c:xVal>
          <c:yVal>
            <c:numRef>
              <c:f>Sheet1!$B$3:$B$28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99</c:v>
                </c:pt>
                <c:pt idx="6">
                  <c:v>89</c:v>
                </c:pt>
                <c:pt idx="7">
                  <c:v>109</c:v>
                </c:pt>
                <c:pt idx="8">
                  <c:v>121</c:v>
                </c:pt>
                <c:pt idx="9">
                  <c:v>125</c:v>
                </c:pt>
                <c:pt idx="10">
                  <c:v>144</c:v>
                </c:pt>
                <c:pt idx="11">
                  <c:v>164</c:v>
                </c:pt>
                <c:pt idx="12">
                  <c:v>193</c:v>
                </c:pt>
                <c:pt idx="13">
                  <c:v>210</c:v>
                </c:pt>
                <c:pt idx="14">
                  <c:v>234</c:v>
                </c:pt>
                <c:pt idx="15">
                  <c:v>277</c:v>
                </c:pt>
                <c:pt idx="16">
                  <c:v>289</c:v>
                </c:pt>
                <c:pt idx="17">
                  <c:v>320</c:v>
                </c:pt>
                <c:pt idx="18">
                  <c:v>348</c:v>
                </c:pt>
                <c:pt idx="19">
                  <c:v>360</c:v>
                </c:pt>
                <c:pt idx="20">
                  <c:v>490</c:v>
                </c:pt>
                <c:pt idx="21">
                  <c:v>518</c:v>
                </c:pt>
                <c:pt idx="22">
                  <c:v>526</c:v>
                </c:pt>
                <c:pt idx="23">
                  <c:v>555</c:v>
                </c:pt>
                <c:pt idx="24">
                  <c:v>562</c:v>
                </c:pt>
              </c:numCache>
            </c:numRef>
          </c:yVal>
        </c:ser>
        <c:ser>
          <c:idx val="3"/>
          <c:order val="3"/>
          <c:tx>
            <c:v>Highest Gradient Power</c:v>
          </c:tx>
          <c:spPr>
            <a:ln>
              <a:solidFill>
                <a:srgbClr val="67BFE7"/>
              </a:solidFill>
            </a:ln>
          </c:spPr>
          <c:marker>
            <c:symbol val="none"/>
          </c:marker>
          <c:xVal>
            <c:numRef>
              <c:f>Sheet1!$A$3:$A$28</c:f>
              <c:numCache>
                <c:formatCode>General</c:formatCode>
                <c:ptCount val="26"/>
                <c:pt idx="0">
                  <c:v>0</c:v>
                </c:pt>
                <c:pt idx="1">
                  <c:v>1.098</c:v>
                </c:pt>
                <c:pt idx="2">
                  <c:v>2.3976</c:v>
                </c:pt>
                <c:pt idx="3">
                  <c:v>3.798</c:v>
                </c:pt>
                <c:pt idx="4">
                  <c:v>4.3992</c:v>
                </c:pt>
                <c:pt idx="5">
                  <c:v>5.598</c:v>
                </c:pt>
                <c:pt idx="6">
                  <c:v>6.498</c:v>
                </c:pt>
                <c:pt idx="7">
                  <c:v>7.7976</c:v>
                </c:pt>
                <c:pt idx="8">
                  <c:v>8.8992</c:v>
                </c:pt>
                <c:pt idx="9">
                  <c:v>9.298800000000002</c:v>
                </c:pt>
                <c:pt idx="10">
                  <c:v>10.998</c:v>
                </c:pt>
                <c:pt idx="11">
                  <c:v>11.898</c:v>
                </c:pt>
                <c:pt idx="12">
                  <c:v>12.9996</c:v>
                </c:pt>
                <c:pt idx="13">
                  <c:v>13.8996</c:v>
                </c:pt>
                <c:pt idx="14">
                  <c:v>14.7996</c:v>
                </c:pt>
                <c:pt idx="15">
                  <c:v>15.8976</c:v>
                </c:pt>
                <c:pt idx="16">
                  <c:v>16.398</c:v>
                </c:pt>
                <c:pt idx="17">
                  <c:v>17.4996</c:v>
                </c:pt>
                <c:pt idx="18">
                  <c:v>18.0972</c:v>
                </c:pt>
                <c:pt idx="19">
                  <c:v>19.998</c:v>
                </c:pt>
                <c:pt idx="20">
                  <c:v>23.0976</c:v>
                </c:pt>
                <c:pt idx="21">
                  <c:v>24.498</c:v>
                </c:pt>
                <c:pt idx="22">
                  <c:v>25.398</c:v>
                </c:pt>
                <c:pt idx="23">
                  <c:v>27.7992</c:v>
                </c:pt>
                <c:pt idx="24">
                  <c:v>28.3968</c:v>
                </c:pt>
              </c:numCache>
            </c:numRef>
          </c:xVal>
          <c:yVal>
            <c:numRef>
              <c:f>Sheet1!$C$3:$C$28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7.316559632943388</c:v>
                </c:pt>
                <c:pt idx="3">
                  <c:v>30.31312920968083</c:v>
                </c:pt>
                <c:pt idx="4">
                  <c:v>40.49313023281315</c:v>
                </c:pt>
                <c:pt idx="5">
                  <c:v>61.34346422894945</c:v>
                </c:pt>
                <c:pt idx="6">
                  <c:v>77.47945385551</c:v>
                </c:pt>
                <c:pt idx="7">
                  <c:v>101.5101447704102</c:v>
                </c:pt>
                <c:pt idx="8">
                  <c:v>122.5554422793049</c:v>
                </c:pt>
                <c:pt idx="9">
                  <c:v>130.3427794185063</c:v>
                </c:pt>
                <c:pt idx="10">
                  <c:v>164.3676231575749</c:v>
                </c:pt>
                <c:pt idx="11">
                  <c:v>182.9869012518403</c:v>
                </c:pt>
                <c:pt idx="12">
                  <c:v>206.3402266615431</c:v>
                </c:pt>
                <c:pt idx="13">
                  <c:v>225.8799770145044</c:v>
                </c:pt>
                <c:pt idx="14">
                  <c:v>245.8336087787499</c:v>
                </c:pt>
                <c:pt idx="15">
                  <c:v>270.7375177382905</c:v>
                </c:pt>
                <c:pt idx="16">
                  <c:v>282.2915128924296</c:v>
                </c:pt>
                <c:pt idx="17">
                  <c:v>308.1777925391914</c:v>
                </c:pt>
                <c:pt idx="18">
                  <c:v>322.4801037598295</c:v>
                </c:pt>
                <c:pt idx="19">
                  <c:v>369.1850676080156</c:v>
                </c:pt>
                <c:pt idx="20">
                  <c:v>449.3057852326172</c:v>
                </c:pt>
                <c:pt idx="21">
                  <c:v>487.1143427563915</c:v>
                </c:pt>
                <c:pt idx="22">
                  <c:v>511.9418420199191</c:v>
                </c:pt>
                <c:pt idx="23">
                  <c:v>580.2067781551422</c:v>
                </c:pt>
                <c:pt idx="24">
                  <c:v>597.6540980659488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Velocity [km/h]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[W]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1</xdr:row>
      <xdr:rowOff>0</xdr:rowOff>
    </xdr:from>
    <xdr:to>
      <xdr:col>36</xdr:col>
      <xdr:colOff>533400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93"/>
  <sheetViews>
    <sheetView tabSelected="1" workbookViewId="0"/>
  </sheetViews>
  <sheetFormatPr defaultRowHeight="15"/>
  <cols>
    <col min="1" max="8" width="14.7109375" customWidth="1"/>
  </cols>
  <sheetData>
    <row r="1" spans="1:20">
      <c r="A1" s="1" t="s">
        <v>0</v>
      </c>
      <c r="D1" s="1" t="s">
        <v>3</v>
      </c>
      <c r="G1" s="1" t="s">
        <v>4</v>
      </c>
      <c r="O1" s="1" t="s">
        <v>7</v>
      </c>
    </row>
    <row r="2" spans="1:20">
      <c r="A2" s="2" t="s">
        <v>1</v>
      </c>
      <c r="B2" s="2" t="s">
        <v>2</v>
      </c>
      <c r="D2" s="2" t="s">
        <v>1</v>
      </c>
      <c r="E2" s="2" t="s">
        <v>2</v>
      </c>
      <c r="G2" s="2" t="s">
        <v>5</v>
      </c>
      <c r="H2" s="2" t="s">
        <v>2</v>
      </c>
      <c r="I2" s="2" t="s">
        <v>6</v>
      </c>
      <c r="J2" s="2" t="s">
        <v>1</v>
      </c>
      <c r="O2" s="2" t="s">
        <v>5</v>
      </c>
      <c r="P2" s="2" t="s">
        <v>8</v>
      </c>
      <c r="Q2" s="2" t="s">
        <v>1</v>
      </c>
      <c r="R2" s="2" t="s">
        <v>9</v>
      </c>
      <c r="S2" s="2" t="s">
        <v>10</v>
      </c>
    </row>
    <row r="3" spans="1:20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O3">
        <v>0</v>
      </c>
      <c r="P3">
        <v>54</v>
      </c>
      <c r="Q3">
        <v>11.9988</v>
      </c>
      <c r="R3">
        <v>2.524315269375931</v>
      </c>
      <c r="S3">
        <v>-1.308455720260483</v>
      </c>
      <c r="T3">
        <v>-1.313656044675406</v>
      </c>
    </row>
    <row r="4" spans="1:20">
      <c r="A4">
        <v>1.098</v>
      </c>
      <c r="B4">
        <v>0</v>
      </c>
      <c r="C4">
        <v>0</v>
      </c>
      <c r="D4">
        <v>1.1988</v>
      </c>
      <c r="E4">
        <v>0</v>
      </c>
      <c r="F4">
        <v>0</v>
      </c>
      <c r="G4">
        <v>0.5</v>
      </c>
      <c r="H4">
        <v>0</v>
      </c>
      <c r="I4">
        <v>0</v>
      </c>
      <c r="J4">
        <v>0</v>
      </c>
      <c r="O4">
        <v>0.5</v>
      </c>
      <c r="P4">
        <v>53</v>
      </c>
      <c r="Q4">
        <v>11.898</v>
      </c>
      <c r="R4">
        <v>2.591341030868012</v>
      </c>
      <c r="S4">
        <v>-1.57912268091377</v>
      </c>
      <c r="T4">
        <v>-1.380131425656304</v>
      </c>
    </row>
    <row r="5" spans="1:20">
      <c r="A5">
        <v>2.3976</v>
      </c>
      <c r="B5">
        <v>0</v>
      </c>
      <c r="C5">
        <v>7.316559632943388</v>
      </c>
      <c r="D5">
        <v>2.3976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O5">
        <v>1.5</v>
      </c>
      <c r="P5">
        <v>54</v>
      </c>
      <c r="Q5">
        <v>12.0996</v>
      </c>
      <c r="R5">
        <v>2.725392553852175</v>
      </c>
      <c r="S5">
        <v>-2.037788759607167</v>
      </c>
      <c r="T5">
        <v>-1.247180663694508</v>
      </c>
    </row>
    <row r="6" spans="1:20">
      <c r="A6">
        <v>3.798</v>
      </c>
      <c r="B6">
        <v>0</v>
      </c>
      <c r="C6">
        <v>30.31312920968083</v>
      </c>
      <c r="D6">
        <v>3.0996</v>
      </c>
      <c r="E6">
        <v>0</v>
      </c>
      <c r="F6">
        <v>0</v>
      </c>
      <c r="G6">
        <v>1.5</v>
      </c>
      <c r="H6">
        <v>0</v>
      </c>
      <c r="I6">
        <v>0</v>
      </c>
      <c r="J6">
        <v>0</v>
      </c>
      <c r="O6">
        <v>2</v>
      </c>
      <c r="P6">
        <v>54</v>
      </c>
      <c r="Q6">
        <v>12.1968</v>
      </c>
      <c r="R6">
        <v>2.792418315344257</v>
      </c>
      <c r="S6">
        <v>-2.741074190405783</v>
      </c>
      <c r="T6">
        <v>-1.183079403462928</v>
      </c>
    </row>
    <row r="7" spans="1:20">
      <c r="A7">
        <v>4.3992</v>
      </c>
      <c r="B7">
        <v>0</v>
      </c>
      <c r="C7">
        <v>40.49313023281315</v>
      </c>
      <c r="D7">
        <v>4.1976</v>
      </c>
      <c r="E7">
        <v>0</v>
      </c>
      <c r="F7">
        <v>0</v>
      </c>
      <c r="G7">
        <v>2</v>
      </c>
      <c r="H7">
        <v>0</v>
      </c>
      <c r="I7">
        <v>0</v>
      </c>
      <c r="J7">
        <v>0</v>
      </c>
      <c r="O7">
        <v>2.5</v>
      </c>
      <c r="P7">
        <v>55</v>
      </c>
      <c r="Q7">
        <v>12.8988</v>
      </c>
      <c r="R7">
        <v>2.859444076836338</v>
      </c>
      <c r="S7">
        <v>-6.820357857284563</v>
      </c>
      <c r="T7">
        <v>-0.7201258573459643</v>
      </c>
    </row>
    <row r="8" spans="1:20">
      <c r="A8">
        <v>5.598</v>
      </c>
      <c r="B8">
        <v>99</v>
      </c>
      <c r="C8">
        <v>61.34346422894945</v>
      </c>
      <c r="D8">
        <v>5.097600000000001</v>
      </c>
      <c r="E8">
        <v>0</v>
      </c>
      <c r="F8">
        <v>3.596259165705362</v>
      </c>
      <c r="G8">
        <v>2.5</v>
      </c>
      <c r="H8">
        <v>0</v>
      </c>
      <c r="I8">
        <v>0</v>
      </c>
      <c r="J8">
        <v>0</v>
      </c>
      <c r="O8">
        <v>3</v>
      </c>
      <c r="P8">
        <v>70</v>
      </c>
      <c r="Q8">
        <v>13.5</v>
      </c>
      <c r="R8">
        <v>2.92646983832842</v>
      </c>
      <c r="S8">
        <v>3.829691515183356</v>
      </c>
      <c r="T8">
        <v>-0.3236476922098976</v>
      </c>
    </row>
    <row r="9" spans="1:20">
      <c r="A9">
        <v>6.498</v>
      </c>
      <c r="B9">
        <v>89</v>
      </c>
      <c r="C9">
        <v>77.47945385551</v>
      </c>
      <c r="D9">
        <v>6.098400000000001</v>
      </c>
      <c r="E9">
        <v>0</v>
      </c>
      <c r="F9">
        <v>11.42980297353343</v>
      </c>
      <c r="G9">
        <v>4</v>
      </c>
      <c r="H9">
        <v>0</v>
      </c>
      <c r="I9">
        <v>0</v>
      </c>
      <c r="J9">
        <v>0</v>
      </c>
      <c r="O9">
        <v>3.5</v>
      </c>
      <c r="P9">
        <v>67</v>
      </c>
      <c r="Q9">
        <v>13.5972</v>
      </c>
      <c r="R9">
        <v>2.993495599820501</v>
      </c>
      <c r="S9">
        <v>0.1264060843847545</v>
      </c>
      <c r="T9">
        <v>-0.2595464319783183</v>
      </c>
    </row>
    <row r="10" spans="1:20">
      <c r="A10">
        <v>7.7976</v>
      </c>
      <c r="B10">
        <v>109</v>
      </c>
      <c r="C10">
        <v>101.5101447704102</v>
      </c>
      <c r="D10">
        <v>7.2</v>
      </c>
      <c r="E10">
        <v>0</v>
      </c>
      <c r="F10">
        <v>20.05233680517152</v>
      </c>
      <c r="G10">
        <v>4.5</v>
      </c>
      <c r="H10">
        <v>0</v>
      </c>
      <c r="I10">
        <v>0</v>
      </c>
      <c r="J10">
        <v>0</v>
      </c>
      <c r="O10">
        <v>5</v>
      </c>
      <c r="P10">
        <v>68</v>
      </c>
      <c r="Q10">
        <v>14.0976</v>
      </c>
      <c r="R10">
        <v>3.194572884296746</v>
      </c>
      <c r="S10">
        <v>-2.494211503800628</v>
      </c>
      <c r="T10">
        <v>0.07045635217684953</v>
      </c>
    </row>
    <row r="11" spans="1:20">
      <c r="A11">
        <v>8.8992</v>
      </c>
      <c r="B11">
        <v>121</v>
      </c>
      <c r="C11">
        <v>122.5554422793049</v>
      </c>
      <c r="D11">
        <v>8.1</v>
      </c>
      <c r="E11">
        <v>0</v>
      </c>
      <c r="F11">
        <v>27.09689058918957</v>
      </c>
      <c r="G11">
        <v>5</v>
      </c>
      <c r="H11">
        <v>0</v>
      </c>
      <c r="I11">
        <v>0</v>
      </c>
      <c r="J11">
        <v>0</v>
      </c>
      <c r="O11">
        <v>6.5</v>
      </c>
      <c r="P11">
        <v>71</v>
      </c>
      <c r="Q11">
        <v>13.9968</v>
      </c>
      <c r="R11">
        <v>3.39565016877299</v>
      </c>
      <c r="S11">
        <v>1.235121535546057</v>
      </c>
      <c r="T11">
        <v>0.003980971195952421</v>
      </c>
    </row>
    <row r="12" spans="1:20">
      <c r="A12">
        <v>9.298800000000002</v>
      </c>
      <c r="B12">
        <v>125</v>
      </c>
      <c r="C12">
        <v>130.3427794185063</v>
      </c>
      <c r="D12">
        <v>9</v>
      </c>
      <c r="E12">
        <v>0</v>
      </c>
      <c r="F12">
        <v>34.14144437320762</v>
      </c>
      <c r="G12">
        <v>5.5</v>
      </c>
      <c r="H12">
        <v>0</v>
      </c>
      <c r="I12">
        <v>0</v>
      </c>
      <c r="J12">
        <v>0</v>
      </c>
      <c r="O12">
        <v>7</v>
      </c>
      <c r="P12">
        <v>69</v>
      </c>
      <c r="Q12">
        <v>14.0976</v>
      </c>
      <c r="R12">
        <v>3.462675930265071</v>
      </c>
      <c r="S12">
        <v>-1.494211503800628</v>
      </c>
      <c r="T12">
        <v>0.07045635217684953</v>
      </c>
    </row>
    <row r="13" spans="1:20">
      <c r="A13">
        <v>10.998</v>
      </c>
      <c r="B13">
        <v>144</v>
      </c>
      <c r="C13">
        <v>164.3676231575749</v>
      </c>
      <c r="D13">
        <v>10.998</v>
      </c>
      <c r="E13">
        <v>45</v>
      </c>
      <c r="F13">
        <v>49.7803537737277</v>
      </c>
      <c r="G13">
        <v>6</v>
      </c>
      <c r="H13">
        <v>0</v>
      </c>
      <c r="I13">
        <v>0</v>
      </c>
      <c r="J13">
        <v>0</v>
      </c>
      <c r="O13">
        <v>7.5</v>
      </c>
      <c r="P13">
        <v>68</v>
      </c>
      <c r="Q13">
        <v>13.8996</v>
      </c>
      <c r="R13">
        <v>3.529701691757153</v>
      </c>
      <c r="S13">
        <v>-1.061593033655328</v>
      </c>
      <c r="T13">
        <v>-0.06012028903562694</v>
      </c>
    </row>
    <row r="14" spans="1:20">
      <c r="A14">
        <v>11.898</v>
      </c>
      <c r="B14">
        <v>164</v>
      </c>
      <c r="C14">
        <v>182.9869012518403</v>
      </c>
      <c r="D14">
        <v>11.4984</v>
      </c>
      <c r="E14">
        <v>50</v>
      </c>
      <c r="F14">
        <v>53.69712567764174</v>
      </c>
      <c r="G14">
        <v>6.5</v>
      </c>
      <c r="H14">
        <v>0</v>
      </c>
      <c r="I14">
        <v>0</v>
      </c>
      <c r="J14">
        <v>0</v>
      </c>
      <c r="O14">
        <v>8</v>
      </c>
      <c r="P14">
        <v>69</v>
      </c>
      <c r="Q14">
        <v>13.9968</v>
      </c>
      <c r="R14">
        <v>3.596727453249234</v>
      </c>
      <c r="S14">
        <v>-0.7648784644539433</v>
      </c>
      <c r="T14">
        <v>0.003980971195952421</v>
      </c>
    </row>
    <row r="15" spans="1:20">
      <c r="A15">
        <v>12.9996</v>
      </c>
      <c r="B15">
        <v>193</v>
      </c>
      <c r="C15">
        <v>206.3402266615431</v>
      </c>
      <c r="D15">
        <v>12.4992</v>
      </c>
      <c r="E15">
        <v>57</v>
      </c>
      <c r="F15">
        <v>61.5306694854698</v>
      </c>
      <c r="G15">
        <v>7</v>
      </c>
      <c r="H15">
        <v>0</v>
      </c>
      <c r="I15">
        <v>0</v>
      </c>
      <c r="J15">
        <v>0</v>
      </c>
      <c r="O15">
        <v>8.5</v>
      </c>
      <c r="P15">
        <v>69</v>
      </c>
      <c r="Q15">
        <v>13.8996</v>
      </c>
      <c r="R15">
        <v>3.663753214741316</v>
      </c>
      <c r="S15">
        <v>-0.06159303365532764</v>
      </c>
      <c r="T15">
        <v>-0.06012028903562694</v>
      </c>
    </row>
    <row r="16" spans="1:20">
      <c r="A16">
        <v>13.8996</v>
      </c>
      <c r="B16">
        <v>210</v>
      </c>
      <c r="C16">
        <v>225.8799770145044</v>
      </c>
      <c r="D16">
        <v>13.3992</v>
      </c>
      <c r="E16">
        <v>69</v>
      </c>
      <c r="F16">
        <v>68.57522326948786</v>
      </c>
      <c r="G16">
        <v>7.5</v>
      </c>
      <c r="H16">
        <v>0</v>
      </c>
      <c r="I16">
        <v>0</v>
      </c>
      <c r="J16">
        <v>0</v>
      </c>
      <c r="O16">
        <v>9</v>
      </c>
      <c r="P16">
        <v>68</v>
      </c>
      <c r="Q16">
        <v>14.1984</v>
      </c>
      <c r="R16">
        <v>3.730778976233397</v>
      </c>
      <c r="S16">
        <v>-3.223544543147327</v>
      </c>
      <c r="T16">
        <v>0.1369317331577484</v>
      </c>
    </row>
    <row r="17" spans="1:20">
      <c r="A17">
        <v>14.7996</v>
      </c>
      <c r="B17">
        <v>234</v>
      </c>
      <c r="C17">
        <v>245.8336087787499</v>
      </c>
      <c r="D17">
        <v>14.7996</v>
      </c>
      <c r="E17">
        <v>81</v>
      </c>
      <c r="F17">
        <v>79.53654895741994</v>
      </c>
      <c r="G17">
        <v>8</v>
      </c>
      <c r="H17">
        <v>0</v>
      </c>
      <c r="I17">
        <v>0</v>
      </c>
      <c r="J17">
        <v>0</v>
      </c>
      <c r="O17">
        <v>9.5</v>
      </c>
      <c r="P17">
        <v>74</v>
      </c>
      <c r="Q17">
        <v>14.4972</v>
      </c>
      <c r="R17">
        <v>3.797804737725478</v>
      </c>
      <c r="S17">
        <v>0.6145039473606602</v>
      </c>
      <c r="T17">
        <v>0.333983755351122</v>
      </c>
    </row>
    <row r="18" spans="1:20">
      <c r="A18">
        <v>15.8976</v>
      </c>
      <c r="B18">
        <v>277</v>
      </c>
      <c r="C18">
        <v>270.7375177382905</v>
      </c>
      <c r="D18">
        <v>15.8976</v>
      </c>
      <c r="E18">
        <v>82</v>
      </c>
      <c r="F18">
        <v>88.13090457392197</v>
      </c>
      <c r="G18">
        <v>8.5</v>
      </c>
      <c r="H18">
        <v>0</v>
      </c>
      <c r="I18">
        <v>0</v>
      </c>
      <c r="J18">
        <v>0</v>
      </c>
      <c r="O18">
        <v>10</v>
      </c>
      <c r="P18">
        <v>75</v>
      </c>
      <c r="Q18">
        <v>14.6988</v>
      </c>
      <c r="R18">
        <v>3.86483049921756</v>
      </c>
      <c r="S18">
        <v>0.1558378686672768</v>
      </c>
      <c r="T18">
        <v>0.466934517312918</v>
      </c>
    </row>
    <row r="19" spans="1:20">
      <c r="A19">
        <v>16.398</v>
      </c>
      <c r="B19">
        <v>289</v>
      </c>
      <c r="C19">
        <v>282.2915128924296</v>
      </c>
      <c r="D19">
        <v>16.9992</v>
      </c>
      <c r="E19">
        <v>92</v>
      </c>
      <c r="F19">
        <v>96.75343840556008</v>
      </c>
      <c r="G19">
        <v>9</v>
      </c>
      <c r="H19">
        <v>0</v>
      </c>
      <c r="I19">
        <v>0</v>
      </c>
      <c r="J19">
        <v>0</v>
      </c>
      <c r="O19">
        <v>10.5</v>
      </c>
      <c r="P19">
        <v>75</v>
      </c>
      <c r="Q19">
        <v>14.9976</v>
      </c>
      <c r="R19">
        <v>3.931856260709641</v>
      </c>
      <c r="S19">
        <v>-2.006113640824722</v>
      </c>
      <c r="T19">
        <v>0.6639865395062916</v>
      </c>
    </row>
    <row r="20" spans="1:20">
      <c r="A20">
        <v>17.4996</v>
      </c>
      <c r="B20">
        <v>320</v>
      </c>
      <c r="C20">
        <v>308.1777925391914</v>
      </c>
      <c r="D20">
        <v>17.8992</v>
      </c>
      <c r="E20">
        <v>99</v>
      </c>
      <c r="F20">
        <v>103.7979921895781</v>
      </c>
      <c r="G20">
        <v>9.5</v>
      </c>
      <c r="H20">
        <v>0</v>
      </c>
      <c r="I20">
        <v>0</v>
      </c>
      <c r="J20">
        <v>0</v>
      </c>
      <c r="O20">
        <v>11</v>
      </c>
      <c r="P20">
        <v>78</v>
      </c>
      <c r="Q20">
        <v>15.7968</v>
      </c>
      <c r="R20">
        <v>3.998882022201723</v>
      </c>
      <c r="S20">
        <v>-4.788682738502118</v>
      </c>
      <c r="T20">
        <v>1.191041345854835</v>
      </c>
    </row>
    <row r="21" spans="1:20">
      <c r="A21">
        <v>18.0972</v>
      </c>
      <c r="B21">
        <v>348</v>
      </c>
      <c r="C21">
        <v>322.4801037598295</v>
      </c>
      <c r="D21">
        <v>18.198</v>
      </c>
      <c r="E21">
        <v>108</v>
      </c>
      <c r="F21">
        <v>106.1367840458721</v>
      </c>
      <c r="G21">
        <v>10</v>
      </c>
      <c r="H21">
        <v>0</v>
      </c>
      <c r="I21">
        <v>0</v>
      </c>
      <c r="J21">
        <v>0</v>
      </c>
      <c r="O21">
        <v>11.5</v>
      </c>
      <c r="P21">
        <v>93</v>
      </c>
      <c r="Q21">
        <v>16.2</v>
      </c>
      <c r="R21">
        <v>4.065907783693804</v>
      </c>
      <c r="S21">
        <v>7.293985104111115</v>
      </c>
      <c r="T21">
        <v>1.456942869778425</v>
      </c>
    </row>
    <row r="22" spans="1:20">
      <c r="A22">
        <v>19.998</v>
      </c>
      <c r="B22">
        <v>360</v>
      </c>
      <c r="C22">
        <v>369.1850676080156</v>
      </c>
      <c r="D22">
        <v>19.6992</v>
      </c>
      <c r="E22">
        <v>114</v>
      </c>
      <c r="F22">
        <v>117.8870997576142</v>
      </c>
      <c r="G22">
        <v>10.5</v>
      </c>
      <c r="H22">
        <v>0</v>
      </c>
      <c r="I22">
        <v>0</v>
      </c>
      <c r="J22">
        <v>0</v>
      </c>
      <c r="O22">
        <v>12</v>
      </c>
      <c r="P22">
        <v>89</v>
      </c>
      <c r="Q22">
        <v>16.398</v>
      </c>
      <c r="R22">
        <v>4.132933545185885</v>
      </c>
      <c r="S22">
        <v>1.861366633965815</v>
      </c>
      <c r="T22">
        <v>1.587519510990901</v>
      </c>
    </row>
    <row r="23" spans="1:20">
      <c r="A23">
        <v>23.0976</v>
      </c>
      <c r="B23">
        <v>490</v>
      </c>
      <c r="C23">
        <v>449.3057852326172</v>
      </c>
      <c r="D23">
        <v>20.7</v>
      </c>
      <c r="E23">
        <v>124</v>
      </c>
      <c r="F23">
        <v>125.7206435654423</v>
      </c>
      <c r="G23">
        <v>11</v>
      </c>
      <c r="H23">
        <v>0</v>
      </c>
      <c r="I23">
        <v>0</v>
      </c>
      <c r="J23">
        <v>0</v>
      </c>
      <c r="O23">
        <v>12.5</v>
      </c>
      <c r="P23">
        <v>89</v>
      </c>
      <c r="Q23">
        <v>16.7976</v>
      </c>
      <c r="R23">
        <v>4.199959306677967</v>
      </c>
      <c r="S23">
        <v>-1.029917914872911</v>
      </c>
      <c r="T23">
        <v>1.851046914165174</v>
      </c>
    </row>
    <row r="24" spans="1:20">
      <c r="A24">
        <v>24.498</v>
      </c>
      <c r="B24">
        <v>518</v>
      </c>
      <c r="C24">
        <v>487.1143427563915</v>
      </c>
      <c r="D24">
        <v>21.798</v>
      </c>
      <c r="E24">
        <v>130</v>
      </c>
      <c r="F24">
        <v>134.3149991819443</v>
      </c>
      <c r="G24">
        <v>11.5</v>
      </c>
      <c r="H24">
        <v>0</v>
      </c>
      <c r="I24">
        <v>0</v>
      </c>
      <c r="J24">
        <v>0</v>
      </c>
      <c r="O24">
        <v>13</v>
      </c>
      <c r="P24">
        <v>100</v>
      </c>
      <c r="Q24">
        <v>15.9984</v>
      </c>
      <c r="R24">
        <v>4.266985068170049</v>
      </c>
      <c r="S24">
        <v>15.7526511828045</v>
      </c>
      <c r="T24">
        <v>1.323992107816629</v>
      </c>
    </row>
    <row r="25" spans="1:20">
      <c r="A25">
        <v>25.398</v>
      </c>
      <c r="B25">
        <v>526</v>
      </c>
      <c r="C25">
        <v>511.9418420199191</v>
      </c>
      <c r="D25">
        <v>22.5</v>
      </c>
      <c r="E25">
        <v>136</v>
      </c>
      <c r="F25">
        <v>139.8097511334784</v>
      </c>
      <c r="G25">
        <v>12</v>
      </c>
      <c r="H25">
        <v>0</v>
      </c>
      <c r="I25">
        <v>0</v>
      </c>
      <c r="J25">
        <v>0</v>
      </c>
      <c r="O25">
        <v>13.5</v>
      </c>
      <c r="P25">
        <v>87</v>
      </c>
      <c r="Q25">
        <v>16.2</v>
      </c>
      <c r="R25">
        <v>4.33401082966213</v>
      </c>
      <c r="S25">
        <v>1.293985104111115</v>
      </c>
      <c r="T25">
        <v>1.456942869778425</v>
      </c>
    </row>
    <row r="26" spans="1:20">
      <c r="A26">
        <v>27.7992</v>
      </c>
      <c r="B26">
        <v>555</v>
      </c>
      <c r="C26">
        <v>580.2067781551422</v>
      </c>
      <c r="D26">
        <v>23.4972</v>
      </c>
      <c r="E26">
        <v>158</v>
      </c>
      <c r="F26">
        <v>147.6151167261704</v>
      </c>
      <c r="G26">
        <v>12.5</v>
      </c>
      <c r="H26">
        <v>0</v>
      </c>
      <c r="I26">
        <v>0</v>
      </c>
      <c r="J26">
        <v>0</v>
      </c>
      <c r="O26">
        <v>14</v>
      </c>
      <c r="P26">
        <v>88</v>
      </c>
      <c r="Q26">
        <v>16.5996</v>
      </c>
      <c r="R26">
        <v>4.401036591154211</v>
      </c>
      <c r="S26">
        <v>-0.5972994447275966</v>
      </c>
      <c r="T26">
        <v>1.720470272952697</v>
      </c>
    </row>
    <row r="27" spans="1:20">
      <c r="A27">
        <v>28.3968</v>
      </c>
      <c r="B27">
        <v>562</v>
      </c>
      <c r="C27">
        <v>597.6540980659488</v>
      </c>
      <c r="D27">
        <v>24.8976</v>
      </c>
      <c r="E27">
        <v>158</v>
      </c>
      <c r="F27">
        <v>158.5764424141025</v>
      </c>
      <c r="G27">
        <v>13</v>
      </c>
      <c r="H27">
        <v>0</v>
      </c>
      <c r="I27">
        <v>0</v>
      </c>
      <c r="J27">
        <v>0</v>
      </c>
      <c r="O27">
        <v>14.5</v>
      </c>
      <c r="P27">
        <v>92</v>
      </c>
      <c r="Q27">
        <v>16.6968</v>
      </c>
      <c r="R27">
        <v>4.468062352646293</v>
      </c>
      <c r="S27">
        <v>2.699415124473816</v>
      </c>
      <c r="T27">
        <v>1.784571533184277</v>
      </c>
    </row>
    <row r="28" spans="1:20">
      <c r="D28">
        <v>25.398</v>
      </c>
      <c r="E28">
        <v>164</v>
      </c>
      <c r="F28">
        <v>162.4932143180165</v>
      </c>
      <c r="G28">
        <v>13.5</v>
      </c>
      <c r="H28">
        <v>0</v>
      </c>
      <c r="I28">
        <v>0</v>
      </c>
      <c r="J28">
        <v>0.6984</v>
      </c>
      <c r="O28">
        <v>15</v>
      </c>
      <c r="P28">
        <v>96</v>
      </c>
      <c r="Q28">
        <v>17.1</v>
      </c>
      <c r="R28">
        <v>4.535088114138374</v>
      </c>
      <c r="S28">
        <v>3.782082967087007</v>
      </c>
      <c r="T28">
        <v>2.050473057107865</v>
      </c>
    </row>
    <row r="29" spans="1:20">
      <c r="D29">
        <v>26.8992</v>
      </c>
      <c r="E29">
        <v>170</v>
      </c>
      <c r="F29">
        <v>174.2435300297586</v>
      </c>
      <c r="G29">
        <v>14</v>
      </c>
      <c r="H29">
        <v>0</v>
      </c>
      <c r="I29">
        <v>0</v>
      </c>
      <c r="J29">
        <v>0.7992</v>
      </c>
      <c r="O29">
        <v>15.5</v>
      </c>
      <c r="P29">
        <v>95</v>
      </c>
      <c r="Q29">
        <v>17.4996</v>
      </c>
      <c r="R29">
        <v>4.602113875630456</v>
      </c>
      <c r="S29">
        <v>-0.1092015817516767</v>
      </c>
      <c r="T29">
        <v>2.314000460282138</v>
      </c>
    </row>
    <row r="30" spans="1:20">
      <c r="D30">
        <v>27.7992</v>
      </c>
      <c r="E30">
        <v>181</v>
      </c>
      <c r="F30">
        <v>181.2880838137767</v>
      </c>
      <c r="G30">
        <v>14.5</v>
      </c>
      <c r="H30">
        <v>0</v>
      </c>
      <c r="I30">
        <v>0</v>
      </c>
      <c r="J30">
        <v>0.6984</v>
      </c>
      <c r="O30">
        <v>16</v>
      </c>
      <c r="P30">
        <v>97</v>
      </c>
      <c r="Q30">
        <v>17.3988</v>
      </c>
      <c r="R30">
        <v>4.669139637122537</v>
      </c>
      <c r="S30">
        <v>2.620131457595036</v>
      </c>
      <c r="T30">
        <v>2.247525079301239</v>
      </c>
    </row>
    <row r="31" spans="1:20">
      <c r="D31">
        <v>28.5984</v>
      </c>
      <c r="E31">
        <v>198</v>
      </c>
      <c r="F31">
        <v>187.5436475739847</v>
      </c>
      <c r="G31">
        <v>15</v>
      </c>
      <c r="H31">
        <v>0</v>
      </c>
      <c r="I31">
        <v>0</v>
      </c>
      <c r="J31">
        <v>0</v>
      </c>
      <c r="O31">
        <v>16.5</v>
      </c>
      <c r="P31">
        <v>97</v>
      </c>
      <c r="Q31">
        <v>17.4996</v>
      </c>
      <c r="R31">
        <v>4.736165398614618</v>
      </c>
      <c r="S31">
        <v>1.890798418248323</v>
      </c>
      <c r="T31">
        <v>2.314000460282138</v>
      </c>
    </row>
    <row r="32" spans="1:20">
      <c r="D32">
        <v>29.3976</v>
      </c>
      <c r="E32">
        <v>189</v>
      </c>
      <c r="F32">
        <v>193.7992113341927</v>
      </c>
      <c r="G32">
        <v>15.5</v>
      </c>
      <c r="H32">
        <v>0</v>
      </c>
      <c r="I32">
        <v>0</v>
      </c>
      <c r="J32">
        <v>0</v>
      </c>
      <c r="O32">
        <v>17</v>
      </c>
      <c r="P32">
        <v>97</v>
      </c>
      <c r="Q32">
        <v>17.5968</v>
      </c>
      <c r="R32">
        <v>4.8031911601067</v>
      </c>
      <c r="S32">
        <v>1.187512987449736</v>
      </c>
      <c r="T32">
        <v>2.378101720513715</v>
      </c>
    </row>
    <row r="33" spans="4:20">
      <c r="D33">
        <v>30.6</v>
      </c>
      <c r="E33">
        <v>207</v>
      </c>
      <c r="F33">
        <v>203.2107351896408</v>
      </c>
      <c r="G33">
        <v>16</v>
      </c>
      <c r="H33">
        <v>0</v>
      </c>
      <c r="I33">
        <v>0</v>
      </c>
      <c r="J33">
        <v>0</v>
      </c>
      <c r="O33">
        <v>17.5</v>
      </c>
      <c r="P33">
        <v>109</v>
      </c>
      <c r="Q33">
        <v>18.3996</v>
      </c>
      <c r="R33">
        <v>4.870216921598782</v>
      </c>
      <c r="S33">
        <v>7.378896281224215</v>
      </c>
      <c r="T33">
        <v>2.90753064761158</v>
      </c>
    </row>
    <row r="34" spans="4:20">
      <c r="D34">
        <v>31.1976</v>
      </c>
      <c r="E34">
        <v>213</v>
      </c>
      <c r="F34">
        <v>207.8883189022288</v>
      </c>
      <c r="G34">
        <v>16.5</v>
      </c>
      <c r="H34">
        <v>0</v>
      </c>
      <c r="I34">
        <v>0</v>
      </c>
      <c r="J34">
        <v>0</v>
      </c>
      <c r="O34">
        <v>18</v>
      </c>
      <c r="P34">
        <v>105</v>
      </c>
      <c r="Q34">
        <v>18.4968</v>
      </c>
      <c r="R34">
        <v>4.937242683090863</v>
      </c>
      <c r="S34">
        <v>2.675610850425656</v>
      </c>
      <c r="T34">
        <v>2.971631907843157</v>
      </c>
    </row>
    <row r="35" spans="4:20">
      <c r="D35">
        <v>32.2992</v>
      </c>
      <c r="E35">
        <v>211</v>
      </c>
      <c r="F35">
        <v>216.5108527338669</v>
      </c>
      <c r="G35">
        <v>17</v>
      </c>
      <c r="H35">
        <v>0</v>
      </c>
      <c r="I35">
        <v>0</v>
      </c>
      <c r="J35">
        <v>0.6984</v>
      </c>
      <c r="O35">
        <v>18.5</v>
      </c>
      <c r="P35">
        <v>106</v>
      </c>
      <c r="Q35">
        <v>18.6984</v>
      </c>
      <c r="R35">
        <v>5.004268444582944</v>
      </c>
      <c r="S35">
        <v>2.21694477173223</v>
      </c>
      <c r="T35">
        <v>3.104582669804955</v>
      </c>
    </row>
    <row r="36" spans="4:20">
      <c r="D36">
        <v>33.498</v>
      </c>
      <c r="E36">
        <v>217</v>
      </c>
      <c r="F36">
        <v>225.894198374179</v>
      </c>
      <c r="G36">
        <v>17.5</v>
      </c>
      <c r="H36">
        <v>0</v>
      </c>
      <c r="I36">
        <v>0</v>
      </c>
      <c r="J36">
        <v>0.6984</v>
      </c>
      <c r="O36">
        <v>19</v>
      </c>
      <c r="P36">
        <v>107</v>
      </c>
      <c r="Q36">
        <v>18.6984</v>
      </c>
      <c r="R36">
        <v>5.071294206075025</v>
      </c>
      <c r="S36">
        <v>3.21694477173223</v>
      </c>
      <c r="T36">
        <v>3.104582669804955</v>
      </c>
    </row>
    <row r="37" spans="4:20">
      <c r="D37">
        <v>34.5996</v>
      </c>
      <c r="E37">
        <v>222</v>
      </c>
      <c r="F37">
        <v>234.516732205817</v>
      </c>
      <c r="G37">
        <v>18</v>
      </c>
      <c r="H37">
        <v>0</v>
      </c>
      <c r="I37">
        <v>0</v>
      </c>
      <c r="J37">
        <v>0.6984</v>
      </c>
      <c r="O37">
        <v>19.5</v>
      </c>
      <c r="P37">
        <v>104</v>
      </c>
      <c r="Q37">
        <v>18.4968</v>
      </c>
      <c r="R37">
        <v>5.138319967567107</v>
      </c>
      <c r="S37">
        <v>1.675610850425656</v>
      </c>
      <c r="T37">
        <v>2.971631907843157</v>
      </c>
    </row>
    <row r="38" spans="4:20">
      <c r="D38">
        <v>35.1972</v>
      </c>
      <c r="E38">
        <v>260</v>
      </c>
      <c r="F38">
        <v>239.1943159184051</v>
      </c>
      <c r="G38">
        <v>18.5</v>
      </c>
      <c r="H38">
        <v>0</v>
      </c>
      <c r="I38">
        <v>0</v>
      </c>
      <c r="J38">
        <v>0.9</v>
      </c>
      <c r="O38">
        <v>20</v>
      </c>
      <c r="P38">
        <v>105</v>
      </c>
      <c r="Q38">
        <v>18.198</v>
      </c>
      <c r="R38">
        <v>5.205345729059189</v>
      </c>
      <c r="S38">
        <v>4.837562359917641</v>
      </c>
      <c r="T38">
        <v>2.774579885649784</v>
      </c>
    </row>
    <row r="39" spans="4:20">
      <c r="D39">
        <v>36.5976</v>
      </c>
      <c r="E39">
        <v>248</v>
      </c>
      <c r="F39">
        <v>250.1556416063371</v>
      </c>
      <c r="G39">
        <v>19</v>
      </c>
      <c r="H39">
        <v>0</v>
      </c>
      <c r="I39">
        <v>0</v>
      </c>
      <c r="J39">
        <v>0.9</v>
      </c>
      <c r="O39">
        <v>20.5</v>
      </c>
      <c r="P39">
        <v>101</v>
      </c>
      <c r="Q39">
        <v>18.198</v>
      </c>
      <c r="R39">
        <v>5.27237149055127</v>
      </c>
      <c r="S39">
        <v>0.8375623599176407</v>
      </c>
      <c r="T39">
        <v>2.774579885649784</v>
      </c>
    </row>
    <row r="40" spans="4:20">
      <c r="D40">
        <v>37.4976</v>
      </c>
      <c r="E40">
        <v>257</v>
      </c>
      <c r="F40">
        <v>257.2001953903551</v>
      </c>
      <c r="G40">
        <v>19.5</v>
      </c>
      <c r="H40">
        <v>0</v>
      </c>
      <c r="I40">
        <v>0</v>
      </c>
      <c r="J40">
        <v>1.098</v>
      </c>
      <c r="O40">
        <v>21</v>
      </c>
      <c r="P40">
        <v>102</v>
      </c>
      <c r="Q40">
        <v>18.0972</v>
      </c>
      <c r="R40">
        <v>5.339397252043351</v>
      </c>
      <c r="S40">
        <v>2.56689539926434</v>
      </c>
      <c r="T40">
        <v>2.708104504668887</v>
      </c>
    </row>
    <row r="41" spans="4:20">
      <c r="D41">
        <v>38.4984</v>
      </c>
      <c r="E41">
        <v>267</v>
      </c>
      <c r="F41">
        <v>265.0337391981833</v>
      </c>
      <c r="G41">
        <v>20</v>
      </c>
      <c r="H41">
        <v>0</v>
      </c>
      <c r="I41">
        <v>0</v>
      </c>
      <c r="J41">
        <v>1.2996</v>
      </c>
      <c r="O41">
        <v>21.5</v>
      </c>
      <c r="P41">
        <v>102</v>
      </c>
      <c r="Q41">
        <v>18.0972</v>
      </c>
      <c r="R41">
        <v>5.406423013535433</v>
      </c>
      <c r="S41">
        <v>2.56689539926434</v>
      </c>
      <c r="T41">
        <v>2.708104504668887</v>
      </c>
    </row>
    <row r="42" spans="4:20">
      <c r="D42">
        <v>39.4992</v>
      </c>
      <c r="E42">
        <v>284</v>
      </c>
      <c r="F42">
        <v>272.8672830060113</v>
      </c>
      <c r="G42">
        <v>21</v>
      </c>
      <c r="H42">
        <v>0</v>
      </c>
      <c r="I42">
        <v>0</v>
      </c>
      <c r="J42">
        <v>1.2996</v>
      </c>
      <c r="O42">
        <v>22</v>
      </c>
      <c r="P42">
        <v>103</v>
      </c>
      <c r="Q42">
        <v>18.198</v>
      </c>
      <c r="R42">
        <v>5.473448775027514</v>
      </c>
      <c r="S42">
        <v>2.837562359917641</v>
      </c>
      <c r="T42">
        <v>2.774579885649784</v>
      </c>
    </row>
    <row r="43" spans="4:20">
      <c r="D43">
        <v>40.8996</v>
      </c>
      <c r="E43">
        <v>281</v>
      </c>
      <c r="F43">
        <v>283.8286086939435</v>
      </c>
      <c r="G43">
        <v>21.5</v>
      </c>
      <c r="H43">
        <v>0</v>
      </c>
      <c r="I43">
        <v>0</v>
      </c>
      <c r="J43">
        <v>1.1988</v>
      </c>
      <c r="O43">
        <v>22.5</v>
      </c>
      <c r="P43">
        <v>104</v>
      </c>
      <c r="Q43">
        <v>18.3996</v>
      </c>
      <c r="R43">
        <v>5.540474536519596</v>
      </c>
      <c r="S43">
        <v>2.378896281224215</v>
      </c>
      <c r="T43">
        <v>2.90753064761158</v>
      </c>
    </row>
    <row r="44" spans="4:20">
      <c r="D44">
        <v>41.49720000000001</v>
      </c>
      <c r="E44">
        <v>292</v>
      </c>
      <c r="F44">
        <v>288.5061924065315</v>
      </c>
      <c r="G44">
        <v>22</v>
      </c>
      <c r="H44">
        <v>0</v>
      </c>
      <c r="I44">
        <v>0</v>
      </c>
      <c r="J44">
        <v>1.098</v>
      </c>
      <c r="O44">
        <v>23</v>
      </c>
      <c r="P44">
        <v>105</v>
      </c>
      <c r="Q44">
        <v>18.3996</v>
      </c>
      <c r="R44">
        <v>5.607500298011677</v>
      </c>
      <c r="S44">
        <v>3.378896281224215</v>
      </c>
      <c r="T44">
        <v>2.90753064761158</v>
      </c>
    </row>
    <row r="45" spans="4:20">
      <c r="D45">
        <v>42.7968</v>
      </c>
      <c r="E45">
        <v>292</v>
      </c>
      <c r="F45">
        <v>298.6785280706536</v>
      </c>
      <c r="G45">
        <v>22.5</v>
      </c>
      <c r="H45">
        <v>0</v>
      </c>
      <c r="I45">
        <v>0</v>
      </c>
      <c r="J45">
        <v>1.098</v>
      </c>
      <c r="O45">
        <v>24.5</v>
      </c>
      <c r="P45">
        <v>114</v>
      </c>
      <c r="Q45">
        <v>19.3968</v>
      </c>
      <c r="R45">
        <v>5.808577582487922</v>
      </c>
      <c r="S45">
        <v>5.163708713401562</v>
      </c>
      <c r="T45">
        <v>3.5651620951726</v>
      </c>
    </row>
    <row r="46" spans="4:20">
      <c r="D46">
        <v>43.2972</v>
      </c>
      <c r="E46">
        <v>315</v>
      </c>
      <c r="F46">
        <v>302.5952999745675</v>
      </c>
      <c r="G46">
        <v>23</v>
      </c>
      <c r="H46">
        <v>0</v>
      </c>
      <c r="I46">
        <v>0</v>
      </c>
      <c r="J46">
        <v>0.9972000000000001</v>
      </c>
      <c r="O46">
        <v>25</v>
      </c>
      <c r="P46">
        <v>115</v>
      </c>
      <c r="Q46">
        <v>19.5984</v>
      </c>
      <c r="R46">
        <v>5.875603343980004</v>
      </c>
      <c r="S46">
        <v>4.705042634708164</v>
      </c>
      <c r="T46">
        <v>3.698112857134394</v>
      </c>
    </row>
    <row r="47" spans="4:20">
      <c r="D47">
        <v>44.5968</v>
      </c>
      <c r="E47">
        <v>328</v>
      </c>
      <c r="F47">
        <v>312.7676356386896</v>
      </c>
      <c r="G47">
        <v>23.5</v>
      </c>
      <c r="H47">
        <v>0</v>
      </c>
      <c r="I47">
        <v>0</v>
      </c>
      <c r="J47">
        <v>1.098</v>
      </c>
      <c r="O47">
        <v>25.5</v>
      </c>
      <c r="P47">
        <v>122</v>
      </c>
      <c r="Q47">
        <v>20.0988</v>
      </c>
      <c r="R47">
        <v>5.942629105472085</v>
      </c>
      <c r="S47">
        <v>8.084425046522782</v>
      </c>
      <c r="T47">
        <v>4.028115641289563</v>
      </c>
    </row>
    <row r="48" spans="4:20">
      <c r="D48">
        <v>46.6992</v>
      </c>
      <c r="E48">
        <v>331</v>
      </c>
      <c r="F48">
        <v>329.2237132781557</v>
      </c>
      <c r="G48">
        <v>24</v>
      </c>
      <c r="H48">
        <v>0</v>
      </c>
      <c r="I48">
        <v>0</v>
      </c>
      <c r="J48">
        <v>1.1988</v>
      </c>
      <c r="O48">
        <v>26</v>
      </c>
      <c r="P48">
        <v>118</v>
      </c>
      <c r="Q48">
        <v>20.0988</v>
      </c>
      <c r="R48">
        <v>6.009654866964167</v>
      </c>
      <c r="S48">
        <v>4.084425046522782</v>
      </c>
      <c r="T48">
        <v>4.028115641289563</v>
      </c>
    </row>
    <row r="49" spans="4:20">
      <c r="D49">
        <v>48.6</v>
      </c>
      <c r="E49">
        <v>351</v>
      </c>
      <c r="F49">
        <v>344.1018108700018</v>
      </c>
      <c r="G49">
        <v>24.5</v>
      </c>
      <c r="H49">
        <v>0</v>
      </c>
      <c r="I49">
        <v>0</v>
      </c>
      <c r="J49">
        <v>1.2996</v>
      </c>
      <c r="O49">
        <v>26.5</v>
      </c>
      <c r="P49">
        <v>118</v>
      </c>
      <c r="Q49">
        <v>19.8</v>
      </c>
      <c r="R49">
        <v>6.076680628456248</v>
      </c>
      <c r="S49">
        <v>6.246376556014766</v>
      </c>
      <c r="T49">
        <v>3.83106361909619</v>
      </c>
    </row>
    <row r="50" spans="4:20">
      <c r="D50">
        <v>50.89680000000001</v>
      </c>
      <c r="E50">
        <v>359</v>
      </c>
      <c r="F50">
        <v>362.079512126816</v>
      </c>
      <c r="G50">
        <v>25</v>
      </c>
      <c r="H50">
        <v>0</v>
      </c>
      <c r="I50">
        <v>0</v>
      </c>
      <c r="J50">
        <v>1.3968</v>
      </c>
      <c r="O50">
        <v>28</v>
      </c>
      <c r="P50">
        <v>111</v>
      </c>
      <c r="Q50">
        <v>20.2968</v>
      </c>
      <c r="R50">
        <v>6.277757912932492</v>
      </c>
      <c r="S50">
        <v>-4.348193423622504</v>
      </c>
      <c r="T50">
        <v>4.158692282502038</v>
      </c>
    </row>
    <row r="51" spans="4:20">
      <c r="D51">
        <v>53.4996</v>
      </c>
      <c r="E51">
        <v>368</v>
      </c>
      <c r="F51">
        <v>382.4523616701962</v>
      </c>
      <c r="G51">
        <v>25.5</v>
      </c>
      <c r="H51">
        <v>0</v>
      </c>
      <c r="I51">
        <v>0</v>
      </c>
      <c r="J51">
        <v>1.5984</v>
      </c>
      <c r="O51">
        <v>29</v>
      </c>
      <c r="P51">
        <v>123</v>
      </c>
      <c r="Q51">
        <v>21.0996</v>
      </c>
      <c r="R51">
        <v>6.411809435916656</v>
      </c>
      <c r="S51">
        <v>1.843189870151988</v>
      </c>
      <c r="T51">
        <v>4.688121209599904</v>
      </c>
    </row>
    <row r="52" spans="4:20">
      <c r="G52">
        <v>26</v>
      </c>
      <c r="H52">
        <v>0</v>
      </c>
      <c r="I52">
        <v>0</v>
      </c>
      <c r="J52">
        <v>1.8</v>
      </c>
      <c r="O52">
        <v>29.5</v>
      </c>
      <c r="P52">
        <v>138</v>
      </c>
      <c r="Q52">
        <v>21.6972</v>
      </c>
      <c r="R52">
        <v>6.478835197408737</v>
      </c>
      <c r="S52">
        <v>12.51928685116799</v>
      </c>
      <c r="T52">
        <v>5.082225253986651</v>
      </c>
    </row>
    <row r="53" spans="4:20">
      <c r="G53">
        <v>26.5</v>
      </c>
      <c r="H53">
        <v>0</v>
      </c>
      <c r="I53">
        <v>0</v>
      </c>
      <c r="J53">
        <v>1.8</v>
      </c>
      <c r="O53">
        <v>30</v>
      </c>
      <c r="P53">
        <v>132</v>
      </c>
      <c r="Q53">
        <v>21.6972</v>
      </c>
      <c r="R53">
        <v>6.545860958900818</v>
      </c>
      <c r="S53">
        <v>6.51928685116799</v>
      </c>
      <c r="T53">
        <v>5.082225253986651</v>
      </c>
    </row>
    <row r="54" spans="4:20">
      <c r="G54">
        <v>27</v>
      </c>
      <c r="H54">
        <v>0</v>
      </c>
      <c r="I54">
        <v>0</v>
      </c>
      <c r="J54">
        <v>1.8972</v>
      </c>
      <c r="O54">
        <v>30.5</v>
      </c>
      <c r="P54">
        <v>131</v>
      </c>
      <c r="Q54">
        <v>21.8988</v>
      </c>
      <c r="R54">
        <v>6.6128867203929</v>
      </c>
      <c r="S54">
        <v>4.060620772474621</v>
      </c>
      <c r="T54">
        <v>5.215176015948444</v>
      </c>
    </row>
    <row r="55" spans="4:20">
      <c r="G55">
        <v>27.5</v>
      </c>
      <c r="H55">
        <v>0</v>
      </c>
      <c r="I55">
        <v>0</v>
      </c>
      <c r="J55">
        <v>2.3976</v>
      </c>
      <c r="O55">
        <v>31</v>
      </c>
      <c r="P55">
        <v>133</v>
      </c>
      <c r="Q55">
        <v>22.0968</v>
      </c>
      <c r="R55">
        <v>6.679912481884981</v>
      </c>
      <c r="S55">
        <v>4.628002302329321</v>
      </c>
      <c r="T55">
        <v>5.34575265716092</v>
      </c>
    </row>
    <row r="56" spans="4:20">
      <c r="G56">
        <v>28</v>
      </c>
      <c r="H56">
        <v>0</v>
      </c>
      <c r="I56">
        <v>0</v>
      </c>
      <c r="J56">
        <v>2.7972</v>
      </c>
      <c r="O56">
        <v>31.5</v>
      </c>
      <c r="P56">
        <v>135</v>
      </c>
      <c r="Q56">
        <v>22.2984</v>
      </c>
      <c r="R56">
        <v>6.746938243377063</v>
      </c>
      <c r="S56">
        <v>5.169336223635923</v>
      </c>
      <c r="T56">
        <v>5.478703419122718</v>
      </c>
    </row>
    <row r="57" spans="4:20">
      <c r="G57">
        <v>28.5</v>
      </c>
      <c r="H57">
        <v>0</v>
      </c>
      <c r="I57">
        <v>0</v>
      </c>
      <c r="J57">
        <v>3.1968</v>
      </c>
      <c r="O57">
        <v>32</v>
      </c>
      <c r="P57">
        <v>137</v>
      </c>
      <c r="Q57">
        <v>22.5</v>
      </c>
      <c r="R57">
        <v>6.813964004869144</v>
      </c>
      <c r="S57">
        <v>5.710670144942526</v>
      </c>
      <c r="T57">
        <v>5.611654181084512</v>
      </c>
    </row>
    <row r="58" spans="4:20">
      <c r="G58">
        <v>29</v>
      </c>
      <c r="H58">
        <v>0</v>
      </c>
      <c r="I58">
        <v>0</v>
      </c>
      <c r="J58">
        <v>3.1968</v>
      </c>
      <c r="O58">
        <v>32.5</v>
      </c>
      <c r="P58">
        <v>138</v>
      </c>
      <c r="Q58">
        <v>22.5972</v>
      </c>
      <c r="R58">
        <v>6.880989766361225</v>
      </c>
      <c r="S58">
        <v>6.007384714143939</v>
      </c>
      <c r="T58">
        <v>5.675755441316092</v>
      </c>
    </row>
    <row r="59" spans="4:20">
      <c r="G59">
        <v>31</v>
      </c>
      <c r="H59">
        <v>0</v>
      </c>
      <c r="I59">
        <v>0</v>
      </c>
      <c r="J59">
        <v>2.7972</v>
      </c>
      <c r="O59">
        <v>33</v>
      </c>
      <c r="P59">
        <v>138</v>
      </c>
      <c r="Q59">
        <v>22.5972</v>
      </c>
      <c r="R59">
        <v>6.948015527853307</v>
      </c>
      <c r="S59">
        <v>6.007384714143939</v>
      </c>
      <c r="T59">
        <v>5.675755441316092</v>
      </c>
    </row>
    <row r="60" spans="4:20">
      <c r="G60">
        <v>31.5</v>
      </c>
      <c r="H60">
        <v>0</v>
      </c>
      <c r="I60">
        <v>0</v>
      </c>
      <c r="J60">
        <v>2.7</v>
      </c>
      <c r="O60">
        <v>33.5</v>
      </c>
      <c r="P60">
        <v>134</v>
      </c>
      <c r="Q60">
        <v>22.0968</v>
      </c>
      <c r="R60">
        <v>7.015041289345388</v>
      </c>
      <c r="S60">
        <v>5.628002302329321</v>
      </c>
      <c r="T60">
        <v>5.34575265716092</v>
      </c>
    </row>
    <row r="61" spans="4:20">
      <c r="G61">
        <v>32</v>
      </c>
      <c r="H61">
        <v>0</v>
      </c>
      <c r="I61">
        <v>0</v>
      </c>
      <c r="J61">
        <v>2.7</v>
      </c>
      <c r="O61">
        <v>34</v>
      </c>
      <c r="P61">
        <v>130</v>
      </c>
      <c r="Q61">
        <v>22.9968</v>
      </c>
      <c r="R61">
        <v>7.08206705083747</v>
      </c>
      <c r="S61">
        <v>-4.883899834694773</v>
      </c>
      <c r="T61">
        <v>5.939282844490364</v>
      </c>
    </row>
    <row r="62" spans="4:20">
      <c r="G62">
        <v>32.5</v>
      </c>
      <c r="H62">
        <v>0</v>
      </c>
      <c r="I62">
        <v>0</v>
      </c>
      <c r="J62">
        <v>2.5992</v>
      </c>
      <c r="O62">
        <v>34.5</v>
      </c>
      <c r="P62">
        <v>144</v>
      </c>
      <c r="Q62">
        <v>23.4</v>
      </c>
      <c r="R62">
        <v>7.149092812329551</v>
      </c>
      <c r="S62">
        <v>6.198768007918432</v>
      </c>
      <c r="T62">
        <v>6.205184368413951</v>
      </c>
    </row>
    <row r="63" spans="4:20">
      <c r="G63">
        <v>33</v>
      </c>
      <c r="H63">
        <v>0</v>
      </c>
      <c r="I63">
        <v>0</v>
      </c>
      <c r="J63">
        <v>2.7</v>
      </c>
      <c r="O63">
        <v>35</v>
      </c>
      <c r="P63">
        <v>144</v>
      </c>
      <c r="Q63">
        <v>23.4</v>
      </c>
      <c r="R63">
        <v>7.216118573821633</v>
      </c>
      <c r="S63">
        <v>6.198768007918432</v>
      </c>
      <c r="T63">
        <v>6.205184368413951</v>
      </c>
    </row>
    <row r="64" spans="4:20">
      <c r="G64">
        <v>33.5</v>
      </c>
      <c r="H64">
        <v>0</v>
      </c>
      <c r="I64">
        <v>0</v>
      </c>
      <c r="J64">
        <v>2.7972</v>
      </c>
      <c r="O64">
        <v>35.5</v>
      </c>
      <c r="P64">
        <v>145</v>
      </c>
      <c r="Q64">
        <v>23.4</v>
      </c>
      <c r="R64">
        <v>7.283144335313714</v>
      </c>
      <c r="S64">
        <v>7.198768007918432</v>
      </c>
      <c r="T64">
        <v>6.205184368413951</v>
      </c>
    </row>
    <row r="65" spans="7:20">
      <c r="G65">
        <v>34</v>
      </c>
      <c r="H65">
        <v>0</v>
      </c>
      <c r="I65">
        <v>0</v>
      </c>
      <c r="J65">
        <v>2.7972</v>
      </c>
      <c r="O65">
        <v>36</v>
      </c>
      <c r="P65">
        <v>143</v>
      </c>
      <c r="Q65">
        <v>23.1984</v>
      </c>
      <c r="R65">
        <v>7.350170096805796</v>
      </c>
      <c r="S65">
        <v>6.657434086611829</v>
      </c>
      <c r="T65">
        <v>6.07223360645216</v>
      </c>
    </row>
    <row r="66" spans="7:20">
      <c r="G66">
        <v>34.5</v>
      </c>
      <c r="H66">
        <v>0</v>
      </c>
      <c r="I66">
        <v>0</v>
      </c>
      <c r="J66">
        <v>2.5992</v>
      </c>
      <c r="O66">
        <v>36.5</v>
      </c>
      <c r="P66">
        <v>139</v>
      </c>
      <c r="Q66">
        <v>22.9968</v>
      </c>
      <c r="R66">
        <v>7.417195858297877</v>
      </c>
      <c r="S66">
        <v>4.116100165305227</v>
      </c>
      <c r="T66">
        <v>5.939282844490364</v>
      </c>
    </row>
    <row r="67" spans="7:20">
      <c r="G67">
        <v>35.5</v>
      </c>
      <c r="H67">
        <v>0</v>
      </c>
      <c r="I67">
        <v>0</v>
      </c>
      <c r="J67">
        <v>2.7</v>
      </c>
      <c r="O67">
        <v>37</v>
      </c>
      <c r="P67">
        <v>125</v>
      </c>
      <c r="Q67">
        <v>22.5</v>
      </c>
      <c r="R67">
        <v>7.484221619789958</v>
      </c>
      <c r="S67">
        <v>-6.289329855057474</v>
      </c>
      <c r="T67">
        <v>5.611654181084512</v>
      </c>
    </row>
    <row r="68" spans="7:20">
      <c r="G68">
        <v>36</v>
      </c>
      <c r="H68">
        <v>0</v>
      </c>
      <c r="I68">
        <v>0</v>
      </c>
      <c r="J68">
        <v>2.898</v>
      </c>
      <c r="O68">
        <v>37.5</v>
      </c>
      <c r="P68">
        <v>137</v>
      </c>
      <c r="Q68">
        <v>22.5</v>
      </c>
      <c r="R68">
        <v>7.55124738128204</v>
      </c>
      <c r="S68">
        <v>5.710670144942526</v>
      </c>
      <c r="T68">
        <v>5.611654181084512</v>
      </c>
    </row>
    <row r="69" spans="7:20">
      <c r="G69">
        <v>36.5</v>
      </c>
      <c r="H69">
        <v>0</v>
      </c>
      <c r="I69">
        <v>0</v>
      </c>
      <c r="J69">
        <v>3.0996</v>
      </c>
      <c r="O69">
        <v>38</v>
      </c>
      <c r="P69">
        <v>137</v>
      </c>
      <c r="Q69">
        <v>22.5</v>
      </c>
      <c r="R69">
        <v>7.618273142774121</v>
      </c>
      <c r="S69">
        <v>5.710670144942526</v>
      </c>
      <c r="T69">
        <v>5.611654181084512</v>
      </c>
    </row>
    <row r="70" spans="7:20">
      <c r="G70">
        <v>37</v>
      </c>
      <c r="H70">
        <v>0</v>
      </c>
      <c r="I70">
        <v>0</v>
      </c>
      <c r="J70">
        <v>3.6</v>
      </c>
      <c r="O70">
        <v>38.5</v>
      </c>
      <c r="P70">
        <v>137</v>
      </c>
      <c r="Q70">
        <v>23.4</v>
      </c>
      <c r="R70">
        <v>7.685298904266203</v>
      </c>
      <c r="S70">
        <v>-0.8012319920815685</v>
      </c>
      <c r="T70">
        <v>6.205184368413951</v>
      </c>
    </row>
    <row r="71" spans="7:20">
      <c r="G71">
        <v>37.5</v>
      </c>
      <c r="H71">
        <v>0</v>
      </c>
      <c r="I71">
        <v>0</v>
      </c>
      <c r="J71">
        <v>3.798</v>
      </c>
      <c r="O71">
        <v>39</v>
      </c>
      <c r="P71">
        <v>157</v>
      </c>
      <c r="Q71">
        <v>23.9976</v>
      </c>
      <c r="R71">
        <v>7.752324665758284</v>
      </c>
      <c r="S71">
        <v>14.87486498893441</v>
      </c>
      <c r="T71">
        <v>6.599288412800703</v>
      </c>
    </row>
    <row r="72" spans="7:20">
      <c r="G72">
        <v>38</v>
      </c>
      <c r="H72">
        <v>0</v>
      </c>
      <c r="I72">
        <v>0</v>
      </c>
      <c r="J72">
        <v>3.798</v>
      </c>
      <c r="O72">
        <v>39.5</v>
      </c>
      <c r="P72">
        <v>166</v>
      </c>
      <c r="Q72">
        <v>24.6996</v>
      </c>
      <c r="R72">
        <v>7.819350427250366</v>
      </c>
      <c r="S72">
        <v>18.79558132205563</v>
      </c>
      <c r="T72">
        <v>7.062241958917669</v>
      </c>
    </row>
    <row r="73" spans="7:20">
      <c r="G73">
        <v>38.5</v>
      </c>
      <c r="H73">
        <v>0</v>
      </c>
      <c r="I73">
        <v>0</v>
      </c>
      <c r="J73">
        <v>3.6972</v>
      </c>
      <c r="O73">
        <v>40</v>
      </c>
      <c r="P73">
        <v>166</v>
      </c>
      <c r="Q73">
        <v>26.1972</v>
      </c>
      <c r="R73">
        <v>7.886376188742447</v>
      </c>
      <c r="S73">
        <v>7.959776166047561</v>
      </c>
      <c r="T73">
        <v>8.049876190633858</v>
      </c>
    </row>
    <row r="74" spans="7:20">
      <c r="G74">
        <v>39</v>
      </c>
      <c r="H74">
        <v>0</v>
      </c>
      <c r="I74">
        <v>0</v>
      </c>
      <c r="J74">
        <v>3.6</v>
      </c>
      <c r="O74">
        <v>40.5</v>
      </c>
      <c r="P74">
        <v>169</v>
      </c>
      <c r="Q74">
        <v>26.1972</v>
      </c>
      <c r="R74">
        <v>7.953401950234528</v>
      </c>
      <c r="S74">
        <v>10.95977616604756</v>
      </c>
      <c r="T74">
        <v>8.049876190633858</v>
      </c>
    </row>
    <row r="75" spans="7:20">
      <c r="G75">
        <v>39.5</v>
      </c>
      <c r="H75">
        <v>0</v>
      </c>
      <c r="I75">
        <v>0</v>
      </c>
      <c r="J75">
        <v>3.4992</v>
      </c>
      <c r="O75">
        <v>41</v>
      </c>
      <c r="P75">
        <v>167</v>
      </c>
      <c r="Q75">
        <v>26.298</v>
      </c>
      <c r="R75">
        <v>8.02042771172661</v>
      </c>
      <c r="S75">
        <v>8.230443126700891</v>
      </c>
      <c r="T75">
        <v>8.116351571614752</v>
      </c>
    </row>
    <row r="76" spans="7:20">
      <c r="G76">
        <v>40</v>
      </c>
      <c r="H76">
        <v>0</v>
      </c>
      <c r="I76">
        <v>0</v>
      </c>
      <c r="J76">
        <v>3.2976</v>
      </c>
      <c r="O76">
        <v>41.5</v>
      </c>
      <c r="P76">
        <v>166</v>
      </c>
      <c r="Q76">
        <v>26.1972</v>
      </c>
      <c r="R76">
        <v>8.087453473218691</v>
      </c>
      <c r="S76">
        <v>7.959776166047561</v>
      </c>
      <c r="T76">
        <v>8.049876190633858</v>
      </c>
    </row>
    <row r="77" spans="7:20">
      <c r="G77">
        <v>40.5</v>
      </c>
      <c r="H77">
        <v>0</v>
      </c>
      <c r="I77">
        <v>0</v>
      </c>
      <c r="J77">
        <v>3.1968</v>
      </c>
      <c r="O77">
        <v>42</v>
      </c>
      <c r="P77">
        <v>166</v>
      </c>
      <c r="Q77">
        <v>26.4996</v>
      </c>
      <c r="R77">
        <v>8.154479234710774</v>
      </c>
      <c r="S77">
        <v>5.771777048007493</v>
      </c>
      <c r="T77">
        <v>8.24930233357655</v>
      </c>
    </row>
    <row r="78" spans="7:20">
      <c r="G78">
        <v>41</v>
      </c>
      <c r="H78">
        <v>0</v>
      </c>
      <c r="I78">
        <v>0</v>
      </c>
      <c r="J78">
        <v>3.0996</v>
      </c>
      <c r="O78">
        <v>42.5</v>
      </c>
      <c r="P78">
        <v>171</v>
      </c>
      <c r="Q78">
        <v>27</v>
      </c>
      <c r="R78">
        <v>8.221504996202853</v>
      </c>
      <c r="S78">
        <v>7.151159459822111</v>
      </c>
      <c r="T78">
        <v>8.579305117731719</v>
      </c>
    </row>
    <row r="79" spans="7:20">
      <c r="G79">
        <v>41.5</v>
      </c>
      <c r="H79">
        <v>0</v>
      </c>
      <c r="I79">
        <v>0</v>
      </c>
      <c r="J79">
        <v>2.9988</v>
      </c>
      <c r="O79">
        <v>43</v>
      </c>
      <c r="P79">
        <v>187</v>
      </c>
      <c r="Q79">
        <v>28.098</v>
      </c>
      <c r="R79">
        <v>8.288530757694936</v>
      </c>
      <c r="S79">
        <v>15.2066388526527</v>
      </c>
      <c r="T79">
        <v>9.303411946273636</v>
      </c>
    </row>
    <row r="80" spans="7:20">
      <c r="G80">
        <v>42</v>
      </c>
      <c r="H80">
        <v>0</v>
      </c>
      <c r="I80">
        <v>0</v>
      </c>
      <c r="J80">
        <v>3.0996</v>
      </c>
      <c r="O80">
        <v>43.5</v>
      </c>
      <c r="P80">
        <v>196</v>
      </c>
      <c r="Q80">
        <v>29.1996</v>
      </c>
      <c r="R80">
        <v>8.355556519187017</v>
      </c>
      <c r="S80">
        <v>16.23607063693521</v>
      </c>
      <c r="T80">
        <v>10.02989289556487</v>
      </c>
    </row>
    <row r="81" spans="7:20">
      <c r="G81">
        <v>42.5</v>
      </c>
      <c r="H81">
        <v>0</v>
      </c>
      <c r="I81">
        <v>0</v>
      </c>
      <c r="J81">
        <v>3.3984</v>
      </c>
      <c r="O81">
        <v>44</v>
      </c>
      <c r="P81">
        <v>194</v>
      </c>
      <c r="Q81">
        <v>29.3976</v>
      </c>
      <c r="R81">
        <v>8.422582280679098</v>
      </c>
      <c r="S81">
        <v>12.80345216678995</v>
      </c>
      <c r="T81">
        <v>10.16046953677735</v>
      </c>
    </row>
    <row r="82" spans="7:20">
      <c r="G82">
        <v>43</v>
      </c>
      <c r="H82">
        <v>0</v>
      </c>
      <c r="I82">
        <v>0</v>
      </c>
      <c r="J82">
        <v>3.798</v>
      </c>
      <c r="O82">
        <v>44.5</v>
      </c>
      <c r="P82">
        <v>196</v>
      </c>
      <c r="Q82">
        <v>29.7</v>
      </c>
      <c r="R82">
        <v>8.489608042171181</v>
      </c>
      <c r="S82">
        <v>12.61545304874983</v>
      </c>
      <c r="T82">
        <v>10.35989567972004</v>
      </c>
    </row>
    <row r="83" spans="7:20">
      <c r="G83">
        <v>43.5</v>
      </c>
      <c r="H83">
        <v>0</v>
      </c>
      <c r="I83">
        <v>1.754572545374401</v>
      </c>
      <c r="J83">
        <v>4.5972</v>
      </c>
      <c r="O83">
        <v>45</v>
      </c>
      <c r="P83">
        <v>198</v>
      </c>
      <c r="Q83">
        <v>30.1968</v>
      </c>
      <c r="R83">
        <v>8.55663380366326</v>
      </c>
      <c r="S83">
        <v>11.02088306911259</v>
      </c>
      <c r="T83">
        <v>10.68752434312589</v>
      </c>
    </row>
    <row r="84" spans="7:20">
      <c r="G84">
        <v>44</v>
      </c>
      <c r="H84">
        <v>0</v>
      </c>
      <c r="I84">
        <v>0.3219540752291046</v>
      </c>
      <c r="J84">
        <v>4.3992</v>
      </c>
      <c r="O84">
        <v>45.5</v>
      </c>
      <c r="P84">
        <v>201</v>
      </c>
      <c r="Q84">
        <v>30.2976</v>
      </c>
      <c r="R84">
        <v>8.623659565155343</v>
      </c>
      <c r="S84">
        <v>13.29155002976586</v>
      </c>
      <c r="T84">
        <v>10.75399972410679</v>
      </c>
    </row>
    <row r="85" spans="7:20">
      <c r="G85">
        <v>44.5</v>
      </c>
      <c r="H85">
        <v>0</v>
      </c>
      <c r="I85">
        <v>0</v>
      </c>
      <c r="J85">
        <v>4.298400000000001</v>
      </c>
      <c r="O85">
        <v>46</v>
      </c>
      <c r="P85">
        <v>199</v>
      </c>
      <c r="Q85">
        <v>30.6972</v>
      </c>
      <c r="R85">
        <v>8.690685326647424</v>
      </c>
      <c r="S85">
        <v>8.400265480927146</v>
      </c>
      <c r="T85">
        <v>11.01752712728107</v>
      </c>
    </row>
    <row r="86" spans="7:20">
      <c r="G86">
        <v>45</v>
      </c>
      <c r="H86">
        <v>0</v>
      </c>
      <c r="I86">
        <v>0</v>
      </c>
      <c r="J86">
        <v>4.1976</v>
      </c>
      <c r="O86">
        <v>46.5</v>
      </c>
      <c r="P86">
        <v>205</v>
      </c>
      <c r="Q86">
        <v>30.8988</v>
      </c>
      <c r="R86">
        <v>8.757711088139505</v>
      </c>
      <c r="S86">
        <v>12.94159940223381</v>
      </c>
      <c r="T86">
        <v>11.15047788924285</v>
      </c>
    </row>
    <row r="87" spans="7:20">
      <c r="G87">
        <v>45.5</v>
      </c>
      <c r="H87">
        <v>0</v>
      </c>
      <c r="I87">
        <v>0</v>
      </c>
      <c r="J87">
        <v>3.9996</v>
      </c>
      <c r="O87">
        <v>47</v>
      </c>
      <c r="P87">
        <v>215</v>
      </c>
      <c r="Q87">
        <v>31.3992</v>
      </c>
      <c r="R87">
        <v>8.824736849631588</v>
      </c>
      <c r="S87">
        <v>19.32098181404837</v>
      </c>
      <c r="T87">
        <v>11.48048067339803</v>
      </c>
    </row>
    <row r="88" spans="7:20">
      <c r="G88">
        <v>46</v>
      </c>
      <c r="H88">
        <v>0</v>
      </c>
      <c r="I88">
        <v>0</v>
      </c>
      <c r="J88">
        <v>3.9996</v>
      </c>
      <c r="O88">
        <v>47.5</v>
      </c>
      <c r="P88">
        <v>211</v>
      </c>
      <c r="Q88">
        <v>31.7988</v>
      </c>
      <c r="R88">
        <v>8.891762611123669</v>
      </c>
      <c r="S88">
        <v>12.42969726520971</v>
      </c>
      <c r="T88">
        <v>11.7440080765723</v>
      </c>
    </row>
    <row r="89" spans="7:20">
      <c r="G89">
        <v>46.5</v>
      </c>
      <c r="H89">
        <v>0</v>
      </c>
      <c r="I89">
        <v>0</v>
      </c>
      <c r="J89">
        <v>3.6972</v>
      </c>
      <c r="O89">
        <v>48</v>
      </c>
      <c r="P89">
        <v>212</v>
      </c>
      <c r="Q89">
        <v>32.1984</v>
      </c>
      <c r="R89">
        <v>8.95878837261575</v>
      </c>
      <c r="S89">
        <v>10.538412716371</v>
      </c>
      <c r="T89">
        <v>12.00753547974657</v>
      </c>
    </row>
    <row r="90" spans="7:20">
      <c r="G90">
        <v>47</v>
      </c>
      <c r="H90">
        <v>0</v>
      </c>
      <c r="I90">
        <v>0</v>
      </c>
      <c r="J90">
        <v>3.9996</v>
      </c>
      <c r="O90">
        <v>48.5</v>
      </c>
      <c r="P90">
        <v>218</v>
      </c>
      <c r="Q90">
        <v>32.4972</v>
      </c>
      <c r="R90">
        <v>9.025814134107831</v>
      </c>
      <c r="S90">
        <v>14.37646120687901</v>
      </c>
      <c r="T90">
        <v>12.20458750193994</v>
      </c>
    </row>
    <row r="91" spans="7:20">
      <c r="G91">
        <v>47.5</v>
      </c>
      <c r="H91">
        <v>0</v>
      </c>
      <c r="I91">
        <v>1.051287114575807</v>
      </c>
      <c r="J91">
        <v>4.5</v>
      </c>
      <c r="O91">
        <v>49</v>
      </c>
      <c r="P91">
        <v>213</v>
      </c>
      <c r="Q91">
        <v>32.7996</v>
      </c>
      <c r="R91">
        <v>9.092839895599912</v>
      </c>
      <c r="S91">
        <v>7.188462088838946</v>
      </c>
      <c r="T91">
        <v>12.40401364488263</v>
      </c>
    </row>
    <row r="92" spans="7:20">
      <c r="G92">
        <v>48</v>
      </c>
      <c r="H92">
        <v>0</v>
      </c>
      <c r="I92">
        <v>5.375190133559798</v>
      </c>
      <c r="J92">
        <v>5.097600000000001</v>
      </c>
      <c r="O92">
        <v>49.5</v>
      </c>
      <c r="P92">
        <v>243</v>
      </c>
      <c r="Q92">
        <v>35.298</v>
      </c>
      <c r="R92">
        <v>9.159865657091995</v>
      </c>
      <c r="S92">
        <v>19.11142175646006</v>
      </c>
      <c r="T92">
        <v>14.05165344490916</v>
      </c>
    </row>
    <row r="93" spans="7:20">
      <c r="G93">
        <v>48.5</v>
      </c>
      <c r="H93">
        <v>0</v>
      </c>
      <c r="I93">
        <v>3.213238624067799</v>
      </c>
      <c r="J93">
        <v>4.7988</v>
      </c>
      <c r="O93">
        <v>50</v>
      </c>
      <c r="P93">
        <v>242</v>
      </c>
      <c r="Q93">
        <v>35.89920000000001</v>
      </c>
      <c r="R93">
        <v>9.226891418584076</v>
      </c>
      <c r="S93">
        <v>13.76147112892789</v>
      </c>
      <c r="T93">
        <v>14.44813161004524</v>
      </c>
    </row>
    <row r="94" spans="7:20">
      <c r="G94">
        <v>49</v>
      </c>
      <c r="H94">
        <v>0</v>
      </c>
      <c r="I94">
        <v>1.754572545374401</v>
      </c>
      <c r="J94">
        <v>4.5972</v>
      </c>
      <c r="O94">
        <v>50.5</v>
      </c>
      <c r="P94">
        <v>248</v>
      </c>
      <c r="Q94">
        <v>37.39680000000001</v>
      </c>
      <c r="R94">
        <v>9.293917180076157</v>
      </c>
      <c r="S94">
        <v>8.92566597291983</v>
      </c>
      <c r="T94">
        <v>15.43576584176142</v>
      </c>
    </row>
    <row r="95" spans="7:20">
      <c r="G95">
        <v>49.5</v>
      </c>
      <c r="H95">
        <v>0</v>
      </c>
      <c r="I95">
        <v>1.051287114575807</v>
      </c>
      <c r="J95">
        <v>4.5</v>
      </c>
      <c r="O95">
        <v>51</v>
      </c>
      <c r="P95">
        <v>253</v>
      </c>
      <c r="Q95">
        <v>37.39680000000001</v>
      </c>
      <c r="R95">
        <v>9.36094294156824</v>
      </c>
      <c r="S95">
        <v>13.92566597291983</v>
      </c>
      <c r="T95">
        <v>15.43576584176142</v>
      </c>
    </row>
    <row r="96" spans="7:20">
      <c r="G96">
        <v>50</v>
      </c>
      <c r="H96">
        <v>0</v>
      </c>
      <c r="I96">
        <v>1.051287114575807</v>
      </c>
      <c r="J96">
        <v>4.5</v>
      </c>
      <c r="O96">
        <v>51.5</v>
      </c>
      <c r="P96">
        <v>262</v>
      </c>
      <c r="Q96">
        <v>37.8</v>
      </c>
      <c r="R96">
        <v>9.427968703060319</v>
      </c>
      <c r="S96">
        <v>20.00833381553309</v>
      </c>
      <c r="T96">
        <v>15.70166736568501</v>
      </c>
    </row>
    <row r="97" spans="7:20">
      <c r="G97">
        <v>50.5</v>
      </c>
      <c r="H97">
        <v>0</v>
      </c>
      <c r="I97">
        <v>0.3219540752291046</v>
      </c>
      <c r="J97">
        <v>4.3992</v>
      </c>
      <c r="O97">
        <v>51.968</v>
      </c>
      <c r="P97">
        <v>259</v>
      </c>
      <c r="Q97">
        <v>38.3976</v>
      </c>
      <c r="R97">
        <v>9.490704815816908</v>
      </c>
      <c r="S97">
        <v>12.68443079654912</v>
      </c>
      <c r="T97">
        <v>16.09577141007176</v>
      </c>
    </row>
    <row r="98" spans="7:20">
      <c r="G98">
        <v>51</v>
      </c>
      <c r="H98">
        <v>0</v>
      </c>
      <c r="I98">
        <v>0</v>
      </c>
      <c r="J98">
        <v>4.1976</v>
      </c>
      <c r="O98">
        <v>52.468</v>
      </c>
      <c r="P98">
        <v>268</v>
      </c>
      <c r="Q98">
        <v>38.5992</v>
      </c>
      <c r="R98">
        <v>9.557730577308991</v>
      </c>
      <c r="S98">
        <v>20.22576471785567</v>
      </c>
      <c r="T98">
        <v>16.22872217203356</v>
      </c>
    </row>
    <row r="99" spans="7:20">
      <c r="G99">
        <v>51.5</v>
      </c>
      <c r="H99">
        <v>0</v>
      </c>
      <c r="I99">
        <v>0.3219540752291046</v>
      </c>
      <c r="J99">
        <v>4.3992</v>
      </c>
      <c r="O99">
        <v>53</v>
      </c>
      <c r="P99">
        <v>263</v>
      </c>
      <c r="Q99">
        <v>38.5992</v>
      </c>
      <c r="R99">
        <v>9.629045987536564</v>
      </c>
      <c r="S99">
        <v>15.22576471785567</v>
      </c>
      <c r="T99">
        <v>16.22872217203356</v>
      </c>
    </row>
    <row r="100" spans="7:20">
      <c r="G100">
        <v>52</v>
      </c>
      <c r="H100">
        <v>0</v>
      </c>
      <c r="I100">
        <v>2.483905584721107</v>
      </c>
      <c r="J100">
        <v>4.698</v>
      </c>
      <c r="O100">
        <v>54.468</v>
      </c>
      <c r="P100">
        <v>262</v>
      </c>
      <c r="Q100">
        <v>38.4984</v>
      </c>
      <c r="R100">
        <v>9.825833623277315</v>
      </c>
      <c r="S100">
        <v>14.95509775720234</v>
      </c>
      <c r="T100">
        <v>16.16224679105266</v>
      </c>
    </row>
    <row r="101" spans="7:20">
      <c r="G101">
        <v>53.5</v>
      </c>
      <c r="H101">
        <v>0</v>
      </c>
      <c r="I101">
        <v>5.375190133559798</v>
      </c>
      <c r="J101">
        <v>5.097600000000001</v>
      </c>
      <c r="O101">
        <v>55.968</v>
      </c>
      <c r="P101">
        <v>265</v>
      </c>
      <c r="Q101">
        <v>38.7972</v>
      </c>
      <c r="R101">
        <v>10.02691090775356</v>
      </c>
      <c r="S101">
        <v>15.79314624771035</v>
      </c>
      <c r="T101">
        <v>16.35929881324603</v>
      </c>
    </row>
    <row r="102" spans="7:20">
      <c r="G102">
        <v>54.5</v>
      </c>
      <c r="H102">
        <v>0</v>
      </c>
      <c r="I102">
        <v>7.563189251599887</v>
      </c>
      <c r="J102">
        <v>5.4</v>
      </c>
      <c r="O102">
        <v>56.468</v>
      </c>
      <c r="P102">
        <v>264</v>
      </c>
      <c r="Q102">
        <v>38.898</v>
      </c>
      <c r="R102">
        <v>10.09393666924564</v>
      </c>
      <c r="S102">
        <v>14.06381320836368</v>
      </c>
      <c r="T102">
        <v>16.42577419422693</v>
      </c>
    </row>
    <row r="103" spans="7:20">
      <c r="G103">
        <v>55</v>
      </c>
      <c r="H103">
        <v>0</v>
      </c>
      <c r="I103">
        <v>6.833856212253188</v>
      </c>
      <c r="J103">
        <v>5.2992</v>
      </c>
      <c r="O103">
        <v>56.968</v>
      </c>
      <c r="P103">
        <v>266</v>
      </c>
      <c r="Q103">
        <v>38.9988</v>
      </c>
      <c r="R103">
        <v>10.16096243073772</v>
      </c>
      <c r="S103">
        <v>15.33448016901696</v>
      </c>
      <c r="T103">
        <v>16.49224957520783</v>
      </c>
    </row>
    <row r="104" spans="7:20">
      <c r="G104">
        <v>56</v>
      </c>
      <c r="H104">
        <v>0</v>
      </c>
      <c r="I104">
        <v>6.104523172906497</v>
      </c>
      <c r="J104">
        <v>5.1984</v>
      </c>
      <c r="O104">
        <v>57.468</v>
      </c>
      <c r="P104">
        <v>275</v>
      </c>
      <c r="Q104">
        <v>39.3984</v>
      </c>
      <c r="R104">
        <v>10.22798819222981</v>
      </c>
      <c r="S104">
        <v>21.4431956201783</v>
      </c>
      <c r="T104">
        <v>16.7557769783821</v>
      </c>
    </row>
    <row r="105" spans="7:20">
      <c r="G105">
        <v>56.5</v>
      </c>
      <c r="H105">
        <v>0</v>
      </c>
      <c r="I105">
        <v>4.645857094213099</v>
      </c>
      <c r="J105">
        <v>4.9968</v>
      </c>
      <c r="O105">
        <v>57.968</v>
      </c>
      <c r="P105">
        <v>271</v>
      </c>
      <c r="Q105">
        <v>39.6</v>
      </c>
      <c r="R105">
        <v>10.29501395372189</v>
      </c>
      <c r="S105">
        <v>15.9845295414849</v>
      </c>
      <c r="T105">
        <v>16.8887277403439</v>
      </c>
    </row>
    <row r="106" spans="7:20">
      <c r="G106">
        <v>57</v>
      </c>
      <c r="H106">
        <v>0</v>
      </c>
      <c r="I106">
        <v>6.104523172906497</v>
      </c>
      <c r="J106">
        <v>5.1984</v>
      </c>
      <c r="O106">
        <v>58.468</v>
      </c>
      <c r="P106">
        <v>271</v>
      </c>
      <c r="Q106">
        <v>39.8988</v>
      </c>
      <c r="R106">
        <v>10.36203971521397</v>
      </c>
      <c r="S106">
        <v>13.82257803199292</v>
      </c>
      <c r="T106">
        <v>17.08577976253726</v>
      </c>
    </row>
    <row r="107" spans="7:20">
      <c r="G107">
        <v>57.5</v>
      </c>
      <c r="H107">
        <v>0</v>
      </c>
      <c r="I107">
        <v>7.563189251599887</v>
      </c>
      <c r="J107">
        <v>5.4</v>
      </c>
      <c r="O107">
        <v>58.968</v>
      </c>
      <c r="P107">
        <v>274</v>
      </c>
      <c r="Q107">
        <v>39.798</v>
      </c>
      <c r="R107">
        <v>10.42906547670605</v>
      </c>
      <c r="S107">
        <v>17.55191107133959</v>
      </c>
      <c r="T107">
        <v>17.01930438155637</v>
      </c>
    </row>
    <row r="108" spans="7:20">
      <c r="G108">
        <v>58</v>
      </c>
      <c r="H108">
        <v>0</v>
      </c>
      <c r="I108">
        <v>8.995807721745187</v>
      </c>
      <c r="J108">
        <v>5.598</v>
      </c>
      <c r="O108">
        <v>59.468</v>
      </c>
      <c r="P108">
        <v>272</v>
      </c>
      <c r="Q108">
        <v>40.0968</v>
      </c>
      <c r="R108">
        <v>10.49609123819813</v>
      </c>
      <c r="S108">
        <v>13.3899595618476</v>
      </c>
      <c r="T108">
        <v>17.21635640374974</v>
      </c>
    </row>
    <row r="109" spans="7:20">
      <c r="G109">
        <v>58.5</v>
      </c>
      <c r="H109">
        <v>0</v>
      </c>
      <c r="I109">
        <v>16.23704289811597</v>
      </c>
      <c r="J109">
        <v>6.5988</v>
      </c>
      <c r="O109">
        <v>59.968</v>
      </c>
      <c r="P109">
        <v>274</v>
      </c>
      <c r="Q109">
        <v>40.0968</v>
      </c>
      <c r="R109">
        <v>10.56311699969021</v>
      </c>
      <c r="S109">
        <v>15.3899595618476</v>
      </c>
      <c r="T109">
        <v>17.21635640374974</v>
      </c>
    </row>
    <row r="110" spans="7:20">
      <c r="G110">
        <v>59</v>
      </c>
      <c r="H110">
        <v>0</v>
      </c>
      <c r="I110">
        <v>14.77837681942257</v>
      </c>
      <c r="J110">
        <v>6.3972</v>
      </c>
      <c r="O110">
        <v>60.468</v>
      </c>
      <c r="P110">
        <v>274</v>
      </c>
      <c r="Q110">
        <v>40.1976</v>
      </c>
      <c r="R110">
        <v>10.63014276118229</v>
      </c>
      <c r="S110">
        <v>14.66062652250093</v>
      </c>
      <c r="T110">
        <v>17.28283178473064</v>
      </c>
    </row>
    <row r="111" spans="7:20">
      <c r="G111">
        <v>59.5</v>
      </c>
      <c r="H111">
        <v>0</v>
      </c>
      <c r="I111">
        <v>14.77837681942257</v>
      </c>
      <c r="J111">
        <v>6.3972</v>
      </c>
      <c r="O111">
        <v>60.968</v>
      </c>
      <c r="P111">
        <v>276</v>
      </c>
      <c r="Q111">
        <v>40.2984</v>
      </c>
      <c r="R111">
        <v>10.69716852267437</v>
      </c>
      <c r="S111">
        <v>15.93129348315421</v>
      </c>
      <c r="T111">
        <v>17.34930716571154</v>
      </c>
    </row>
    <row r="112" spans="7:20">
      <c r="G112">
        <v>60</v>
      </c>
      <c r="H112">
        <v>0</v>
      </c>
      <c r="I112">
        <v>14.07509138862397</v>
      </c>
      <c r="J112">
        <v>6.3</v>
      </c>
      <c r="O112">
        <v>61.468</v>
      </c>
      <c r="P112">
        <v>276</v>
      </c>
      <c r="Q112">
        <v>40.698</v>
      </c>
      <c r="R112">
        <v>10.76419428416646</v>
      </c>
      <c r="S112">
        <v>13.04000893431555</v>
      </c>
      <c r="T112">
        <v>17.61283456888581</v>
      </c>
    </row>
    <row r="113" spans="7:20">
      <c r="G113">
        <v>60.5</v>
      </c>
      <c r="H113">
        <v>0</v>
      </c>
      <c r="I113">
        <v>11.88709227058388</v>
      </c>
      <c r="J113">
        <v>5.9976</v>
      </c>
      <c r="O113">
        <v>62.468</v>
      </c>
      <c r="P113">
        <v>285</v>
      </c>
      <c r="Q113">
        <v>40.5972</v>
      </c>
      <c r="R113">
        <v>10.89824580715062</v>
      </c>
      <c r="S113">
        <v>22.76934197366222</v>
      </c>
      <c r="T113">
        <v>17.54635918790491</v>
      </c>
    </row>
    <row r="114" spans="7:20">
      <c r="G114">
        <v>61</v>
      </c>
      <c r="H114">
        <v>0</v>
      </c>
      <c r="I114">
        <v>10.45447380043858</v>
      </c>
      <c r="J114">
        <v>5.799600000000001</v>
      </c>
    </row>
    <row r="115" spans="7:20">
      <c r="G115">
        <v>61.5</v>
      </c>
      <c r="H115">
        <v>0</v>
      </c>
      <c r="I115">
        <v>12.61642530993058</v>
      </c>
      <c r="J115">
        <v>6.098400000000001</v>
      </c>
    </row>
    <row r="116" spans="7:20">
      <c r="G116">
        <v>62</v>
      </c>
      <c r="H116">
        <v>0</v>
      </c>
      <c r="I116">
        <v>15.50770985876927</v>
      </c>
      <c r="J116">
        <v>6.498</v>
      </c>
    </row>
    <row r="117" spans="7:20">
      <c r="G117">
        <v>62.5</v>
      </c>
      <c r="H117">
        <v>0</v>
      </c>
      <c r="I117">
        <v>15.50770985876927</v>
      </c>
      <c r="J117">
        <v>6.498</v>
      </c>
    </row>
    <row r="118" spans="7:20">
      <c r="G118">
        <v>63</v>
      </c>
      <c r="H118">
        <v>0</v>
      </c>
      <c r="I118">
        <v>14.07509138862397</v>
      </c>
      <c r="J118">
        <v>6.3</v>
      </c>
    </row>
    <row r="119" spans="7:20">
      <c r="G119">
        <v>63.5</v>
      </c>
      <c r="H119">
        <v>0</v>
      </c>
      <c r="I119">
        <v>16.23704289811597</v>
      </c>
      <c r="J119">
        <v>6.5988</v>
      </c>
    </row>
    <row r="120" spans="7:20">
      <c r="G120">
        <v>64</v>
      </c>
      <c r="H120">
        <v>0</v>
      </c>
      <c r="I120">
        <v>18.39899440760797</v>
      </c>
      <c r="J120">
        <v>6.897600000000001</v>
      </c>
    </row>
    <row r="121" spans="7:20">
      <c r="G121">
        <v>64.5</v>
      </c>
      <c r="H121">
        <v>0</v>
      </c>
      <c r="I121">
        <v>14.77837681942257</v>
      </c>
      <c r="J121">
        <v>6.3972</v>
      </c>
    </row>
    <row r="122" spans="7:20">
      <c r="G122">
        <v>65</v>
      </c>
      <c r="H122">
        <v>0</v>
      </c>
      <c r="I122">
        <v>16.96637593746267</v>
      </c>
      <c r="J122">
        <v>6.6996</v>
      </c>
    </row>
    <row r="123" spans="7:20">
      <c r="G123">
        <v>65.5</v>
      </c>
      <c r="H123">
        <v>0</v>
      </c>
      <c r="I123">
        <v>16.23704289811597</v>
      </c>
      <c r="J123">
        <v>6.5988</v>
      </c>
    </row>
    <row r="124" spans="7:20">
      <c r="G124">
        <v>66</v>
      </c>
      <c r="H124">
        <v>0</v>
      </c>
      <c r="I124">
        <v>14.07509138862397</v>
      </c>
      <c r="J124">
        <v>6.3</v>
      </c>
    </row>
    <row r="125" spans="7:20">
      <c r="G125">
        <v>66.5</v>
      </c>
      <c r="H125">
        <v>0</v>
      </c>
      <c r="I125">
        <v>14.07509138862397</v>
      </c>
      <c r="J125">
        <v>6.3</v>
      </c>
    </row>
    <row r="126" spans="7:20">
      <c r="G126">
        <v>67</v>
      </c>
      <c r="H126">
        <v>0</v>
      </c>
      <c r="I126">
        <v>16.96637593746267</v>
      </c>
      <c r="J126">
        <v>6.6996</v>
      </c>
    </row>
    <row r="127" spans="7:20">
      <c r="G127">
        <v>67.5</v>
      </c>
      <c r="H127">
        <v>0</v>
      </c>
      <c r="I127">
        <v>15.50770985876927</v>
      </c>
      <c r="J127">
        <v>6.498</v>
      </c>
    </row>
    <row r="128" spans="7:20">
      <c r="G128">
        <v>68</v>
      </c>
      <c r="H128">
        <v>0</v>
      </c>
      <c r="I128">
        <v>16.23704289811597</v>
      </c>
      <c r="J128">
        <v>6.5988</v>
      </c>
    </row>
    <row r="129" spans="7:10">
      <c r="G129">
        <v>68.5</v>
      </c>
      <c r="H129">
        <v>0</v>
      </c>
      <c r="I129">
        <v>19.12832744695466</v>
      </c>
      <c r="J129">
        <v>6.9984</v>
      </c>
    </row>
    <row r="130" spans="7:10">
      <c r="G130">
        <v>69</v>
      </c>
      <c r="H130">
        <v>0</v>
      </c>
      <c r="I130">
        <v>22.74894503514005</v>
      </c>
      <c r="J130">
        <v>7.4988</v>
      </c>
    </row>
    <row r="131" spans="7:10">
      <c r="G131">
        <v>69.5</v>
      </c>
      <c r="H131">
        <v>0</v>
      </c>
      <c r="I131">
        <v>21.29027895644666</v>
      </c>
      <c r="J131">
        <v>7.2972</v>
      </c>
    </row>
    <row r="132" spans="7:10">
      <c r="G132">
        <v>70</v>
      </c>
      <c r="H132">
        <v>0</v>
      </c>
      <c r="I132">
        <v>24.91089654463205</v>
      </c>
      <c r="J132">
        <v>7.7976</v>
      </c>
    </row>
    <row r="133" spans="7:10">
      <c r="G133">
        <v>70.5</v>
      </c>
      <c r="H133">
        <v>0</v>
      </c>
      <c r="I133">
        <v>24.18156350528535</v>
      </c>
      <c r="J133">
        <v>7.696800000000001</v>
      </c>
    </row>
    <row r="134" spans="7:10">
      <c r="G134">
        <v>71</v>
      </c>
      <c r="H134">
        <v>0</v>
      </c>
      <c r="I134">
        <v>29.26084717216415</v>
      </c>
      <c r="J134">
        <v>8.398800000000001</v>
      </c>
    </row>
    <row r="135" spans="7:10">
      <c r="G135">
        <v>71.5</v>
      </c>
      <c r="H135">
        <v>0</v>
      </c>
      <c r="I135">
        <v>27.09889566267213</v>
      </c>
      <c r="J135">
        <v>8.1</v>
      </c>
    </row>
    <row r="136" spans="7:10">
      <c r="G136">
        <v>72</v>
      </c>
      <c r="H136">
        <v>0</v>
      </c>
      <c r="I136">
        <v>24.91089654463205</v>
      </c>
      <c r="J136">
        <v>7.7976</v>
      </c>
    </row>
    <row r="137" spans="7:10">
      <c r="G137">
        <v>72.5</v>
      </c>
      <c r="H137">
        <v>0</v>
      </c>
      <c r="I137">
        <v>25.64022958397875</v>
      </c>
      <c r="J137">
        <v>7.898400000000001</v>
      </c>
    </row>
    <row r="138" spans="7:10">
      <c r="G138">
        <v>73.5</v>
      </c>
      <c r="H138">
        <v>0</v>
      </c>
      <c r="I138">
        <v>24.91089654463205</v>
      </c>
      <c r="J138">
        <v>7.7976</v>
      </c>
    </row>
    <row r="139" spans="7:10">
      <c r="G139">
        <v>74</v>
      </c>
      <c r="H139">
        <v>0</v>
      </c>
      <c r="I139">
        <v>22.01961199579335</v>
      </c>
      <c r="J139">
        <v>7.398</v>
      </c>
    </row>
    <row r="140" spans="7:10">
      <c r="G140">
        <v>74.5</v>
      </c>
      <c r="H140">
        <v>0</v>
      </c>
      <c r="I140">
        <v>26.36956262332544</v>
      </c>
      <c r="J140">
        <v>7.9992</v>
      </c>
    </row>
    <row r="141" spans="7:10">
      <c r="G141">
        <v>75.5</v>
      </c>
      <c r="H141">
        <v>0</v>
      </c>
      <c r="I141">
        <v>29.99018021151084</v>
      </c>
      <c r="J141">
        <v>8.499600000000001</v>
      </c>
    </row>
    <row r="142" spans="7:10">
      <c r="G142">
        <v>76</v>
      </c>
      <c r="H142">
        <v>0</v>
      </c>
      <c r="I142">
        <v>29.26084717216415</v>
      </c>
      <c r="J142">
        <v>8.398800000000001</v>
      </c>
    </row>
    <row r="143" spans="7:10">
      <c r="G143">
        <v>76.5</v>
      </c>
      <c r="H143">
        <v>0</v>
      </c>
      <c r="I143">
        <v>29.26084717216415</v>
      </c>
      <c r="J143">
        <v>8.398800000000001</v>
      </c>
    </row>
    <row r="144" spans="7:10">
      <c r="G144">
        <v>77.5</v>
      </c>
      <c r="H144">
        <v>0</v>
      </c>
      <c r="I144">
        <v>33.61079779969623</v>
      </c>
      <c r="J144">
        <v>9</v>
      </c>
    </row>
    <row r="145" spans="7:10">
      <c r="G145">
        <v>79</v>
      </c>
      <c r="H145">
        <v>0</v>
      </c>
      <c r="I145">
        <v>30.69346564230945</v>
      </c>
      <c r="J145">
        <v>8.596800000000002</v>
      </c>
    </row>
    <row r="146" spans="7:10">
      <c r="G146">
        <v>79.5</v>
      </c>
      <c r="H146">
        <v>0</v>
      </c>
      <c r="I146">
        <v>31.42279868165613</v>
      </c>
      <c r="J146">
        <v>8.6976</v>
      </c>
    </row>
    <row r="147" spans="7:10">
      <c r="G147">
        <v>80</v>
      </c>
      <c r="H147">
        <v>0</v>
      </c>
      <c r="I147">
        <v>35.04341626984153</v>
      </c>
      <c r="J147">
        <v>9.198</v>
      </c>
    </row>
    <row r="148" spans="7:10">
      <c r="G148">
        <v>80.5</v>
      </c>
      <c r="H148">
        <v>0</v>
      </c>
      <c r="I148">
        <v>33.61079779969623</v>
      </c>
      <c r="J148">
        <v>9</v>
      </c>
    </row>
    <row r="149" spans="7:10">
      <c r="G149">
        <v>81</v>
      </c>
      <c r="H149">
        <v>0</v>
      </c>
      <c r="I149">
        <v>33.61079779969623</v>
      </c>
      <c r="J149">
        <v>9</v>
      </c>
    </row>
    <row r="150" spans="7:10">
      <c r="G150">
        <v>81.5</v>
      </c>
      <c r="H150">
        <v>0</v>
      </c>
      <c r="I150">
        <v>30.69346564230945</v>
      </c>
      <c r="J150">
        <v>8.596800000000002</v>
      </c>
    </row>
    <row r="151" spans="7:10">
      <c r="G151">
        <v>82</v>
      </c>
      <c r="H151">
        <v>0</v>
      </c>
      <c r="I151">
        <v>32.88146476034953</v>
      </c>
      <c r="J151">
        <v>8.8992</v>
      </c>
    </row>
    <row r="152" spans="7:10">
      <c r="G152">
        <v>82.5</v>
      </c>
      <c r="H152">
        <v>0</v>
      </c>
      <c r="I152">
        <v>34.31408323049483</v>
      </c>
      <c r="J152">
        <v>9.097200000000001</v>
      </c>
    </row>
    <row r="153" spans="7:10">
      <c r="G153">
        <v>83</v>
      </c>
      <c r="H153">
        <v>0</v>
      </c>
      <c r="I153">
        <v>35.04341626984153</v>
      </c>
      <c r="J153">
        <v>9.198</v>
      </c>
    </row>
    <row r="154" spans="7:10">
      <c r="G154">
        <v>83.5</v>
      </c>
      <c r="H154">
        <v>0</v>
      </c>
      <c r="I154">
        <v>34.31408323049483</v>
      </c>
      <c r="J154">
        <v>9.097200000000001</v>
      </c>
    </row>
    <row r="155" spans="7:10">
      <c r="G155">
        <v>84</v>
      </c>
      <c r="H155">
        <v>0</v>
      </c>
      <c r="I155">
        <v>32.15213172100282</v>
      </c>
      <c r="J155">
        <v>8.798399999999999</v>
      </c>
    </row>
    <row r="156" spans="7:10">
      <c r="G156">
        <v>84.5</v>
      </c>
      <c r="H156">
        <v>0</v>
      </c>
      <c r="I156">
        <v>36.50208234853491</v>
      </c>
      <c r="J156">
        <v>9.3996</v>
      </c>
    </row>
    <row r="157" spans="7:10">
      <c r="G157">
        <v>85</v>
      </c>
      <c r="H157">
        <v>0</v>
      </c>
      <c r="I157">
        <v>37.20536777933351</v>
      </c>
      <c r="J157">
        <v>9.4968</v>
      </c>
    </row>
    <row r="158" spans="7:10">
      <c r="G158">
        <v>85.5</v>
      </c>
      <c r="H158">
        <v>0</v>
      </c>
      <c r="I158">
        <v>37.93470081868021</v>
      </c>
      <c r="J158">
        <v>9.5976</v>
      </c>
    </row>
    <row r="159" spans="7:10">
      <c r="G159">
        <v>86</v>
      </c>
      <c r="H159">
        <v>0</v>
      </c>
      <c r="I159">
        <v>35.77274930918823</v>
      </c>
      <c r="J159">
        <v>9.298800000000002</v>
      </c>
    </row>
    <row r="160" spans="7:10">
      <c r="G160">
        <v>86.5</v>
      </c>
      <c r="H160">
        <v>0</v>
      </c>
      <c r="I160">
        <v>35.77274930918823</v>
      </c>
      <c r="J160">
        <v>9.298800000000002</v>
      </c>
    </row>
    <row r="161" spans="7:10">
      <c r="G161">
        <v>87</v>
      </c>
      <c r="H161">
        <v>0</v>
      </c>
      <c r="I161">
        <v>37.93470081868021</v>
      </c>
      <c r="J161">
        <v>9.5976</v>
      </c>
    </row>
    <row r="162" spans="7:10">
      <c r="G162">
        <v>87.5</v>
      </c>
      <c r="H162">
        <v>0</v>
      </c>
      <c r="I162">
        <v>40.12269993672031</v>
      </c>
      <c r="J162">
        <v>9.9</v>
      </c>
    </row>
    <row r="163" spans="7:10">
      <c r="G163">
        <v>88</v>
      </c>
      <c r="H163">
        <v>0</v>
      </c>
      <c r="I163">
        <v>41.55531840686561</v>
      </c>
      <c r="J163">
        <v>10.098</v>
      </c>
    </row>
    <row r="164" spans="7:10">
      <c r="G164">
        <v>88.5</v>
      </c>
      <c r="H164">
        <v>0</v>
      </c>
      <c r="I164">
        <v>41.55531840686561</v>
      </c>
      <c r="J164">
        <v>10.098</v>
      </c>
    </row>
    <row r="165" spans="7:10">
      <c r="G165">
        <v>89</v>
      </c>
      <c r="H165">
        <v>0</v>
      </c>
      <c r="I165">
        <v>40.82598536751891</v>
      </c>
      <c r="J165">
        <v>9.997200000000001</v>
      </c>
    </row>
    <row r="166" spans="7:10">
      <c r="G166">
        <v>89.5</v>
      </c>
      <c r="H166">
        <v>0</v>
      </c>
      <c r="I166">
        <v>43.71726991635761</v>
      </c>
      <c r="J166">
        <v>10.3968</v>
      </c>
    </row>
    <row r="167" spans="7:10">
      <c r="G167">
        <v>90</v>
      </c>
      <c r="H167">
        <v>0</v>
      </c>
      <c r="I167">
        <v>45.17593599505099</v>
      </c>
      <c r="J167">
        <v>10.5984</v>
      </c>
    </row>
    <row r="168" spans="7:10">
      <c r="G168">
        <v>90.5</v>
      </c>
      <c r="H168">
        <v>0</v>
      </c>
      <c r="I168">
        <v>45.17593599505099</v>
      </c>
      <c r="J168">
        <v>10.5984</v>
      </c>
    </row>
    <row r="169" spans="7:10">
      <c r="G169">
        <v>91</v>
      </c>
      <c r="H169">
        <v>0</v>
      </c>
      <c r="I169">
        <v>45.9052690343977</v>
      </c>
      <c r="J169">
        <v>10.6992</v>
      </c>
    </row>
    <row r="170" spans="7:10">
      <c r="G170">
        <v>92</v>
      </c>
      <c r="H170">
        <v>0</v>
      </c>
      <c r="I170">
        <v>41.55531840686561</v>
      </c>
      <c r="J170">
        <v>10.098</v>
      </c>
    </row>
    <row r="171" spans="7:10">
      <c r="G171">
        <v>92.5</v>
      </c>
      <c r="H171">
        <v>0</v>
      </c>
      <c r="I171">
        <v>42.28465144621231</v>
      </c>
      <c r="J171">
        <v>10.1988</v>
      </c>
    </row>
    <row r="172" spans="7:10">
      <c r="G172">
        <v>93</v>
      </c>
      <c r="H172">
        <v>0</v>
      </c>
      <c r="I172">
        <v>44.44660295570431</v>
      </c>
      <c r="J172">
        <v>10.4976</v>
      </c>
    </row>
    <row r="173" spans="7:10">
      <c r="G173">
        <v>93.5</v>
      </c>
      <c r="H173">
        <v>0</v>
      </c>
      <c r="I173">
        <v>46.63460207374439</v>
      </c>
      <c r="J173">
        <v>10.8</v>
      </c>
    </row>
    <row r="174" spans="7:10">
      <c r="G174">
        <v>94</v>
      </c>
      <c r="H174">
        <v>47</v>
      </c>
      <c r="I174">
        <v>47.337887504543</v>
      </c>
      <c r="J174">
        <v>10.8972</v>
      </c>
    </row>
    <row r="175" spans="7:10">
      <c r="G175">
        <v>94.5</v>
      </c>
      <c r="H175">
        <v>0</v>
      </c>
      <c r="I175">
        <v>50.95850509272839</v>
      </c>
      <c r="J175">
        <v>11.3976</v>
      </c>
    </row>
    <row r="176" spans="7:10">
      <c r="G176">
        <v>95</v>
      </c>
      <c r="H176">
        <v>47</v>
      </c>
      <c r="I176">
        <v>50.95850509272839</v>
      </c>
      <c r="J176">
        <v>11.3976</v>
      </c>
    </row>
    <row r="177" spans="7:10">
      <c r="G177">
        <v>95.5</v>
      </c>
      <c r="H177">
        <v>51</v>
      </c>
      <c r="I177">
        <v>51.68783813207509</v>
      </c>
      <c r="J177">
        <v>11.4984</v>
      </c>
    </row>
    <row r="178" spans="7:10">
      <c r="G178">
        <v>96</v>
      </c>
      <c r="H178">
        <v>0</v>
      </c>
      <c r="I178">
        <v>50.95850509272839</v>
      </c>
      <c r="J178">
        <v>11.3976</v>
      </c>
    </row>
    <row r="179" spans="7:10">
      <c r="G179">
        <v>96.5</v>
      </c>
      <c r="H179">
        <v>47</v>
      </c>
      <c r="I179">
        <v>50.95850509272839</v>
      </c>
      <c r="J179">
        <v>11.3976</v>
      </c>
    </row>
    <row r="180" spans="7:10">
      <c r="G180">
        <v>97</v>
      </c>
      <c r="H180">
        <v>0</v>
      </c>
      <c r="I180">
        <v>48.06722054388969</v>
      </c>
      <c r="J180">
        <v>10.998</v>
      </c>
    </row>
    <row r="181" spans="7:10">
      <c r="G181">
        <v>97.5</v>
      </c>
      <c r="H181">
        <v>49</v>
      </c>
      <c r="I181">
        <v>53.14650421076847</v>
      </c>
      <c r="J181">
        <v>11.7</v>
      </c>
    </row>
    <row r="182" spans="7:10">
      <c r="G182">
        <v>98</v>
      </c>
      <c r="H182">
        <v>49</v>
      </c>
      <c r="I182">
        <v>53.14650421076847</v>
      </c>
      <c r="J182">
        <v>11.7</v>
      </c>
    </row>
    <row r="183" spans="7:10">
      <c r="G183">
        <v>98.5</v>
      </c>
      <c r="H183">
        <v>49</v>
      </c>
      <c r="I183">
        <v>56.74107419040578</v>
      </c>
      <c r="J183">
        <v>12.1968</v>
      </c>
    </row>
    <row r="184" spans="7:10">
      <c r="G184">
        <v>99</v>
      </c>
      <c r="H184">
        <v>52</v>
      </c>
      <c r="I184">
        <v>56.74107419040578</v>
      </c>
      <c r="J184">
        <v>12.1968</v>
      </c>
    </row>
    <row r="185" spans="7:10">
      <c r="G185">
        <v>99.5</v>
      </c>
      <c r="H185">
        <v>57</v>
      </c>
      <c r="I185">
        <v>59.65840634779255</v>
      </c>
      <c r="J185">
        <v>12.6</v>
      </c>
    </row>
    <row r="186" spans="7:10">
      <c r="G186">
        <v>100</v>
      </c>
      <c r="H186">
        <v>56</v>
      </c>
      <c r="I186">
        <v>60.36169177859117</v>
      </c>
      <c r="J186">
        <v>12.6972</v>
      </c>
    </row>
    <row r="187" spans="7:10">
      <c r="G187">
        <v>100.5</v>
      </c>
      <c r="H187">
        <v>56</v>
      </c>
      <c r="I187">
        <v>62.54969089663126</v>
      </c>
      <c r="J187">
        <v>12.9996</v>
      </c>
    </row>
    <row r="188" spans="7:10">
      <c r="G188">
        <v>101</v>
      </c>
      <c r="H188">
        <v>60</v>
      </c>
      <c r="I188">
        <v>61.09102481793785</v>
      </c>
      <c r="J188">
        <v>12.798</v>
      </c>
    </row>
    <row r="189" spans="7:10">
      <c r="G189">
        <v>101.5</v>
      </c>
      <c r="H189">
        <v>64</v>
      </c>
      <c r="I189">
        <v>64.71164240612325</v>
      </c>
      <c r="J189">
        <v>13.2984</v>
      </c>
    </row>
    <row r="190" spans="7:10">
      <c r="G190">
        <v>102</v>
      </c>
      <c r="H190">
        <v>63</v>
      </c>
      <c r="I190">
        <v>66.17030848481664</v>
      </c>
      <c r="J190">
        <v>13.5</v>
      </c>
    </row>
    <row r="191" spans="7:10">
      <c r="G191">
        <v>102.5</v>
      </c>
      <c r="H191">
        <v>62</v>
      </c>
      <c r="I191">
        <v>66.17030848481664</v>
      </c>
      <c r="J191">
        <v>13.5</v>
      </c>
    </row>
    <row r="192" spans="7:10">
      <c r="G192">
        <v>103</v>
      </c>
      <c r="H192">
        <v>56</v>
      </c>
      <c r="I192">
        <v>63.25297632742986</v>
      </c>
      <c r="J192">
        <v>13.0968</v>
      </c>
    </row>
    <row r="193" spans="7:10">
      <c r="G193">
        <v>103.5</v>
      </c>
      <c r="H193">
        <v>65</v>
      </c>
      <c r="I193">
        <v>67.60292695496194</v>
      </c>
      <c r="J193">
        <v>13.698</v>
      </c>
    </row>
    <row r="194" spans="7:10">
      <c r="G194">
        <v>105</v>
      </c>
      <c r="H194">
        <v>65</v>
      </c>
      <c r="I194">
        <v>69.06159303365533</v>
      </c>
      <c r="J194">
        <v>13.8996</v>
      </c>
    </row>
    <row r="195" spans="7:10">
      <c r="G195">
        <v>106.5</v>
      </c>
      <c r="H195">
        <v>65</v>
      </c>
      <c r="I195">
        <v>69.06159303365533</v>
      </c>
      <c r="J195">
        <v>13.8996</v>
      </c>
    </row>
    <row r="196" spans="7:10">
      <c r="G196">
        <v>107</v>
      </c>
      <c r="H196">
        <v>68</v>
      </c>
      <c r="I196">
        <v>68.33225999430866</v>
      </c>
      <c r="J196">
        <v>13.7988</v>
      </c>
    </row>
    <row r="197" spans="7:10">
      <c r="G197">
        <v>107.5</v>
      </c>
      <c r="H197">
        <v>63</v>
      </c>
      <c r="I197">
        <v>70.49421150380063</v>
      </c>
      <c r="J197">
        <v>14.0976</v>
      </c>
    </row>
    <row r="198" spans="7:10">
      <c r="G198">
        <v>108</v>
      </c>
      <c r="H198">
        <v>68</v>
      </c>
      <c r="I198">
        <v>71.95287758249404</v>
      </c>
      <c r="J198">
        <v>14.2992</v>
      </c>
    </row>
    <row r="199" spans="7:10">
      <c r="G199">
        <v>108.5</v>
      </c>
      <c r="H199">
        <v>65</v>
      </c>
      <c r="I199">
        <v>70.49421150380063</v>
      </c>
      <c r="J199">
        <v>14.0976</v>
      </c>
    </row>
    <row r="200" spans="7:10">
      <c r="G200">
        <v>109</v>
      </c>
      <c r="H200">
        <v>67</v>
      </c>
      <c r="I200">
        <v>69.06159303365533</v>
      </c>
      <c r="J200">
        <v>13.8996</v>
      </c>
    </row>
    <row r="201" spans="7:10">
      <c r="G201">
        <v>109.5</v>
      </c>
      <c r="H201">
        <v>63</v>
      </c>
      <c r="I201">
        <v>70.49421150380063</v>
      </c>
      <c r="J201">
        <v>14.0976</v>
      </c>
    </row>
    <row r="202" spans="7:10">
      <c r="G202">
        <v>110</v>
      </c>
      <c r="H202">
        <v>67</v>
      </c>
      <c r="I202">
        <v>69.06159303365533</v>
      </c>
      <c r="J202">
        <v>13.8996</v>
      </c>
    </row>
    <row r="203" spans="7:10">
      <c r="G203">
        <v>110.5</v>
      </c>
      <c r="H203">
        <v>71</v>
      </c>
      <c r="I203">
        <v>71.95287758249404</v>
      </c>
      <c r="J203">
        <v>14.2992</v>
      </c>
    </row>
    <row r="204" spans="7:10">
      <c r="G204">
        <v>112</v>
      </c>
      <c r="H204">
        <v>74</v>
      </c>
      <c r="I204">
        <v>74.84416213133272</v>
      </c>
      <c r="J204">
        <v>14.6988</v>
      </c>
    </row>
    <row r="205" spans="7:10">
      <c r="G205">
        <v>112.5</v>
      </c>
      <c r="H205">
        <v>72</v>
      </c>
      <c r="I205">
        <v>77.00611364082472</v>
      </c>
      <c r="J205">
        <v>14.9976</v>
      </c>
    </row>
    <row r="206" spans="7:10">
      <c r="G206">
        <v>113</v>
      </c>
      <c r="H206">
        <v>75</v>
      </c>
      <c r="I206">
        <v>77.73544668017141</v>
      </c>
      <c r="J206">
        <v>15.0984</v>
      </c>
    </row>
    <row r="207" spans="7:10">
      <c r="G207">
        <v>113.5</v>
      </c>
      <c r="H207">
        <v>77</v>
      </c>
      <c r="I207">
        <v>79.19411275886482</v>
      </c>
      <c r="J207">
        <v>15.3</v>
      </c>
    </row>
    <row r="208" spans="7:10">
      <c r="G208">
        <v>114</v>
      </c>
      <c r="H208">
        <v>77</v>
      </c>
      <c r="I208">
        <v>79.19411275886482</v>
      </c>
      <c r="J208">
        <v>15.3</v>
      </c>
    </row>
    <row r="209" spans="7:10">
      <c r="G209">
        <v>114.5</v>
      </c>
      <c r="H209">
        <v>79</v>
      </c>
      <c r="I209">
        <v>80.6267312290101</v>
      </c>
      <c r="J209">
        <v>15.498</v>
      </c>
    </row>
    <row r="210" spans="7:10">
      <c r="G210">
        <v>115</v>
      </c>
      <c r="H210">
        <v>79</v>
      </c>
      <c r="I210">
        <v>82.78868273850212</v>
      </c>
      <c r="J210">
        <v>15.7968</v>
      </c>
    </row>
    <row r="211" spans="7:10">
      <c r="G211">
        <v>115.5</v>
      </c>
      <c r="H211">
        <v>80</v>
      </c>
      <c r="I211">
        <v>82.78868273850212</v>
      </c>
      <c r="J211">
        <v>15.7968</v>
      </c>
    </row>
    <row r="212" spans="7:10">
      <c r="G212">
        <v>116</v>
      </c>
      <c r="H212">
        <v>80</v>
      </c>
      <c r="I212">
        <v>82.78868273850212</v>
      </c>
      <c r="J212">
        <v>15.7968</v>
      </c>
    </row>
    <row r="213" spans="7:10">
      <c r="G213">
        <v>116.5</v>
      </c>
      <c r="H213">
        <v>79</v>
      </c>
      <c r="I213">
        <v>82.0853973077035</v>
      </c>
      <c r="J213">
        <v>15.6996</v>
      </c>
    </row>
    <row r="214" spans="7:10">
      <c r="G214">
        <v>117</v>
      </c>
      <c r="H214">
        <v>77</v>
      </c>
      <c r="I214">
        <v>84.9766818565422</v>
      </c>
      <c r="J214">
        <v>16.0992</v>
      </c>
    </row>
    <row r="215" spans="7:10">
      <c r="G215">
        <v>117.5</v>
      </c>
      <c r="H215">
        <v>91</v>
      </c>
      <c r="I215">
        <v>88.5972994447276</v>
      </c>
      <c r="J215">
        <v>16.5996</v>
      </c>
    </row>
    <row r="216" spans="7:10">
      <c r="G216">
        <v>118</v>
      </c>
      <c r="H216">
        <v>75</v>
      </c>
      <c r="I216">
        <v>85.70601489588888</v>
      </c>
      <c r="J216">
        <v>16.2</v>
      </c>
    </row>
    <row r="217" spans="7:10">
      <c r="G217">
        <v>118.5</v>
      </c>
      <c r="H217">
        <v>87</v>
      </c>
      <c r="I217">
        <v>90.7592509542196</v>
      </c>
      <c r="J217">
        <v>16.8984</v>
      </c>
    </row>
    <row r="218" spans="7:10">
      <c r="G218">
        <v>119</v>
      </c>
      <c r="H218">
        <v>90</v>
      </c>
      <c r="I218">
        <v>89.30058487552618</v>
      </c>
      <c r="J218">
        <v>16.6968</v>
      </c>
    </row>
    <row r="219" spans="7:10">
      <c r="G219">
        <v>119.5</v>
      </c>
      <c r="H219">
        <v>88</v>
      </c>
      <c r="I219">
        <v>89.30058487552618</v>
      </c>
      <c r="J219">
        <v>16.6968</v>
      </c>
    </row>
    <row r="220" spans="7:10">
      <c r="G220">
        <v>120</v>
      </c>
      <c r="H220">
        <v>81</v>
      </c>
      <c r="I220">
        <v>87.13863336603418</v>
      </c>
      <c r="J220">
        <v>16.398</v>
      </c>
    </row>
    <row r="221" spans="7:10">
      <c r="G221">
        <v>120.5</v>
      </c>
      <c r="H221">
        <v>89</v>
      </c>
      <c r="I221">
        <v>87.13863336603418</v>
      </c>
      <c r="J221">
        <v>16.398</v>
      </c>
    </row>
    <row r="222" spans="7:10">
      <c r="G222">
        <v>121</v>
      </c>
      <c r="H222">
        <v>84</v>
      </c>
      <c r="I222">
        <v>88.5972994447276</v>
      </c>
      <c r="J222">
        <v>16.5996</v>
      </c>
    </row>
    <row r="223" spans="7:10">
      <c r="G223">
        <v>121.5</v>
      </c>
      <c r="H223">
        <v>83</v>
      </c>
      <c r="I223">
        <v>87.13863336603418</v>
      </c>
      <c r="J223">
        <v>16.398</v>
      </c>
    </row>
    <row r="224" spans="7:10">
      <c r="G224">
        <v>122</v>
      </c>
      <c r="H224">
        <v>87</v>
      </c>
      <c r="I224">
        <v>88.5972994447276</v>
      </c>
      <c r="J224">
        <v>16.5996</v>
      </c>
    </row>
    <row r="225" spans="7:10">
      <c r="G225">
        <v>122.5</v>
      </c>
      <c r="H225">
        <v>83</v>
      </c>
      <c r="I225">
        <v>91.48858399356629</v>
      </c>
      <c r="J225">
        <v>16.9992</v>
      </c>
    </row>
    <row r="226" spans="7:10">
      <c r="G226">
        <v>123</v>
      </c>
      <c r="H226">
        <v>95</v>
      </c>
      <c r="I226">
        <v>91.48858399356629</v>
      </c>
      <c r="J226">
        <v>16.9992</v>
      </c>
    </row>
    <row r="227" spans="7:10">
      <c r="G227">
        <v>123.5</v>
      </c>
      <c r="H227">
        <v>90</v>
      </c>
      <c r="I227">
        <v>93.65053550305826</v>
      </c>
      <c r="J227">
        <v>17.298</v>
      </c>
    </row>
    <row r="228" spans="7:10">
      <c r="G228">
        <v>124</v>
      </c>
      <c r="H228">
        <v>92</v>
      </c>
      <c r="I228">
        <v>92.92120246371159</v>
      </c>
      <c r="J228">
        <v>17.1972</v>
      </c>
    </row>
    <row r="229" spans="7:10">
      <c r="G229">
        <v>124.5</v>
      </c>
      <c r="H229">
        <v>92</v>
      </c>
      <c r="I229">
        <v>94.37986854240496</v>
      </c>
      <c r="J229">
        <v>17.3988</v>
      </c>
    </row>
    <row r="230" spans="7:10">
      <c r="G230">
        <v>125</v>
      </c>
      <c r="H230">
        <v>92</v>
      </c>
      <c r="I230">
        <v>95.81248701255026</v>
      </c>
      <c r="J230">
        <v>17.5968</v>
      </c>
    </row>
    <row r="231" spans="7:10">
      <c r="G231">
        <v>125.5</v>
      </c>
      <c r="H231">
        <v>94</v>
      </c>
      <c r="I231">
        <v>98.72981916993707</v>
      </c>
      <c r="J231">
        <v>18</v>
      </c>
    </row>
    <row r="232" spans="7:10">
      <c r="G232">
        <v>126</v>
      </c>
      <c r="H232">
        <v>103</v>
      </c>
      <c r="I232">
        <v>102.3243891495743</v>
      </c>
      <c r="J232">
        <v>18.4968</v>
      </c>
    </row>
    <row r="233" spans="7:10">
      <c r="G233">
        <v>126.5</v>
      </c>
      <c r="H233">
        <v>103</v>
      </c>
      <c r="I233">
        <v>103.7830552282678</v>
      </c>
      <c r="J233">
        <v>18.6984</v>
      </c>
    </row>
    <row r="234" spans="7:10">
      <c r="G234">
        <v>127</v>
      </c>
      <c r="H234">
        <v>105</v>
      </c>
      <c r="I234">
        <v>107.4036728164531</v>
      </c>
      <c r="J234">
        <v>19.1988</v>
      </c>
    </row>
    <row r="235" spans="7:10">
      <c r="G235">
        <v>127.5</v>
      </c>
      <c r="H235">
        <v>105</v>
      </c>
      <c r="I235">
        <v>107.4036728164531</v>
      </c>
      <c r="J235">
        <v>19.1988</v>
      </c>
    </row>
    <row r="236" spans="7:10">
      <c r="G236">
        <v>128</v>
      </c>
      <c r="H236">
        <v>103</v>
      </c>
      <c r="I236">
        <v>105.9450067377598</v>
      </c>
      <c r="J236">
        <v>18.9972</v>
      </c>
    </row>
    <row r="237" spans="7:10">
      <c r="G237">
        <v>128.5</v>
      </c>
      <c r="H237">
        <v>105</v>
      </c>
      <c r="I237">
        <v>106.6743397771064</v>
      </c>
      <c r="J237">
        <v>19.098</v>
      </c>
    </row>
    <row r="238" spans="7:10">
      <c r="G238">
        <v>129</v>
      </c>
      <c r="H238">
        <v>106</v>
      </c>
      <c r="I238">
        <v>103.7830552282678</v>
      </c>
      <c r="J238">
        <v>18.6984</v>
      </c>
    </row>
    <row r="239" spans="7:10">
      <c r="G239">
        <v>130</v>
      </c>
      <c r="H239">
        <v>95</v>
      </c>
      <c r="I239">
        <v>105.2417213069611</v>
      </c>
      <c r="J239">
        <v>18.9</v>
      </c>
    </row>
    <row r="240" spans="7:10">
      <c r="G240">
        <v>131</v>
      </c>
      <c r="H240">
        <v>105</v>
      </c>
      <c r="I240">
        <v>105.2417213069611</v>
      </c>
      <c r="J240">
        <v>18.9</v>
      </c>
    </row>
    <row r="241" spans="7:10">
      <c r="G241">
        <v>131.5</v>
      </c>
      <c r="H241">
        <v>108</v>
      </c>
      <c r="I241">
        <v>107.4036728164531</v>
      </c>
      <c r="J241">
        <v>19.1988</v>
      </c>
    </row>
    <row r="242" spans="7:10">
      <c r="G242">
        <v>132</v>
      </c>
      <c r="H242">
        <v>108</v>
      </c>
      <c r="I242">
        <v>107.4036728164531</v>
      </c>
      <c r="J242">
        <v>19.1988</v>
      </c>
    </row>
    <row r="243" spans="7:10">
      <c r="G243">
        <v>132.5</v>
      </c>
      <c r="H243">
        <v>104</v>
      </c>
      <c r="I243">
        <v>109.5656243259451</v>
      </c>
      <c r="J243">
        <v>19.4976</v>
      </c>
    </row>
    <row r="244" spans="7:10">
      <c r="G244">
        <v>133.5</v>
      </c>
      <c r="H244">
        <v>110</v>
      </c>
      <c r="I244">
        <v>111.0242904046385</v>
      </c>
      <c r="J244">
        <v>19.6992</v>
      </c>
    </row>
    <row r="245" spans="7:10">
      <c r="G245">
        <v>134</v>
      </c>
      <c r="H245">
        <v>111</v>
      </c>
      <c r="I245">
        <v>111.7536234439852</v>
      </c>
      <c r="J245">
        <v>19.8</v>
      </c>
    </row>
    <row r="246" spans="7:10">
      <c r="G246">
        <v>134.5</v>
      </c>
      <c r="H246">
        <v>116</v>
      </c>
      <c r="I246">
        <v>116.8068595023159</v>
      </c>
      <c r="J246">
        <v>20.4984</v>
      </c>
    </row>
    <row r="247" spans="7:10">
      <c r="G247">
        <v>135</v>
      </c>
      <c r="H247">
        <v>117</v>
      </c>
      <c r="I247">
        <v>118.9688110118079</v>
      </c>
      <c r="J247">
        <v>20.7972</v>
      </c>
    </row>
    <row r="248" spans="7:10">
      <c r="G248">
        <v>135.5</v>
      </c>
      <c r="H248">
        <v>120</v>
      </c>
      <c r="I248">
        <v>119.6981440511546</v>
      </c>
      <c r="J248">
        <v>20.898</v>
      </c>
    </row>
    <row r="249" spans="7:10">
      <c r="G249">
        <v>136</v>
      </c>
      <c r="H249">
        <v>120</v>
      </c>
      <c r="I249">
        <v>119.6981440511546</v>
      </c>
      <c r="J249">
        <v>20.898</v>
      </c>
    </row>
    <row r="250" spans="7:10">
      <c r="G250">
        <v>136.5</v>
      </c>
      <c r="H250">
        <v>120</v>
      </c>
      <c r="I250">
        <v>120.4274770905013</v>
      </c>
      <c r="J250">
        <v>20.9988</v>
      </c>
    </row>
    <row r="251" spans="7:10">
      <c r="G251">
        <v>137</v>
      </c>
      <c r="H251">
        <v>120</v>
      </c>
      <c r="I251">
        <v>118.9688110118079</v>
      </c>
      <c r="J251">
        <v>20.7972</v>
      </c>
    </row>
    <row r="252" spans="7:10">
      <c r="G252">
        <v>137.5</v>
      </c>
      <c r="H252">
        <v>119</v>
      </c>
      <c r="I252">
        <v>121.8600955606466</v>
      </c>
      <c r="J252">
        <v>21.1968</v>
      </c>
    </row>
    <row r="253" spans="7:10">
      <c r="G253">
        <v>138</v>
      </c>
      <c r="H253">
        <v>125</v>
      </c>
      <c r="I253">
        <v>120.4274770905013</v>
      </c>
      <c r="J253">
        <v>20.9988</v>
      </c>
    </row>
    <row r="254" spans="7:10">
      <c r="G254">
        <v>138.5</v>
      </c>
      <c r="H254">
        <v>120</v>
      </c>
      <c r="I254">
        <v>120.4274770905013</v>
      </c>
      <c r="J254">
        <v>20.9988</v>
      </c>
    </row>
    <row r="255" spans="7:10">
      <c r="G255">
        <v>139</v>
      </c>
      <c r="H255">
        <v>120</v>
      </c>
      <c r="I255">
        <v>122.5894285999933</v>
      </c>
      <c r="J255">
        <v>21.2976</v>
      </c>
    </row>
    <row r="256" spans="7:10">
      <c r="G256">
        <v>139.5</v>
      </c>
      <c r="H256">
        <v>122</v>
      </c>
      <c r="I256">
        <v>126.9393792275254</v>
      </c>
      <c r="J256">
        <v>21.8988</v>
      </c>
    </row>
    <row r="257" spans="7:10">
      <c r="G257">
        <v>140</v>
      </c>
      <c r="H257">
        <v>127</v>
      </c>
      <c r="I257">
        <v>126.2100461881787</v>
      </c>
      <c r="J257">
        <v>21.798</v>
      </c>
    </row>
    <row r="258" spans="7:10">
      <c r="G258">
        <v>140.5</v>
      </c>
      <c r="H258">
        <v>128</v>
      </c>
      <c r="I258">
        <v>126.9393792275254</v>
      </c>
      <c r="J258">
        <v>21.8988</v>
      </c>
    </row>
    <row r="259" spans="7:10">
      <c r="G259">
        <v>141</v>
      </c>
      <c r="H259">
        <v>129</v>
      </c>
      <c r="I259">
        <v>127.6687122668721</v>
      </c>
      <c r="J259">
        <v>21.9996</v>
      </c>
    </row>
    <row r="260" spans="7:10">
      <c r="G260">
        <v>141.5</v>
      </c>
      <c r="H260">
        <v>129</v>
      </c>
      <c r="I260">
        <v>127.6687122668721</v>
      </c>
      <c r="J260">
        <v>21.9996</v>
      </c>
    </row>
    <row r="261" spans="7:10">
      <c r="G261">
        <v>142</v>
      </c>
      <c r="H261">
        <v>131</v>
      </c>
      <c r="I261">
        <v>129.8306637763641</v>
      </c>
      <c r="J261">
        <v>22.2984</v>
      </c>
    </row>
    <row r="262" spans="7:10">
      <c r="G262">
        <v>142.5</v>
      </c>
      <c r="H262">
        <v>131</v>
      </c>
      <c r="I262">
        <v>129.1013307370174</v>
      </c>
      <c r="J262">
        <v>22.1976</v>
      </c>
    </row>
    <row r="263" spans="7:10">
      <c r="G263">
        <v>143</v>
      </c>
      <c r="H263">
        <v>142</v>
      </c>
      <c r="I263">
        <v>131.2893298550575</v>
      </c>
      <c r="J263">
        <v>22.5</v>
      </c>
    </row>
    <row r="264" spans="7:10">
      <c r="G264">
        <v>143.5</v>
      </c>
      <c r="H264">
        <v>128</v>
      </c>
      <c r="I264">
        <v>129.8306637763641</v>
      </c>
      <c r="J264">
        <v>22.2984</v>
      </c>
    </row>
    <row r="265" spans="7:10">
      <c r="G265">
        <v>144</v>
      </c>
      <c r="H265">
        <v>129</v>
      </c>
      <c r="I265">
        <v>129.1013307370174</v>
      </c>
      <c r="J265">
        <v>22.1976</v>
      </c>
    </row>
    <row r="266" spans="7:10">
      <c r="G266">
        <v>144.5</v>
      </c>
      <c r="H266">
        <v>131</v>
      </c>
      <c r="I266">
        <v>129.1013307370174</v>
      </c>
      <c r="J266">
        <v>22.1976</v>
      </c>
    </row>
    <row r="267" spans="7:10">
      <c r="G267">
        <v>145</v>
      </c>
      <c r="H267">
        <v>131</v>
      </c>
      <c r="I267">
        <v>129.8306637763641</v>
      </c>
      <c r="J267">
        <v>22.2984</v>
      </c>
    </row>
    <row r="268" spans="7:10">
      <c r="G268">
        <v>145.5</v>
      </c>
      <c r="H268">
        <v>131</v>
      </c>
      <c r="I268">
        <v>131.2893298550575</v>
      </c>
      <c r="J268">
        <v>22.5</v>
      </c>
    </row>
    <row r="269" spans="7:10">
      <c r="G269">
        <v>146</v>
      </c>
      <c r="H269">
        <v>132</v>
      </c>
      <c r="I269">
        <v>129.8306637763641</v>
      </c>
      <c r="J269">
        <v>22.2984</v>
      </c>
    </row>
    <row r="270" spans="7:10">
      <c r="G270">
        <v>146.5</v>
      </c>
      <c r="H270">
        <v>129</v>
      </c>
      <c r="I270">
        <v>131.2893298550575</v>
      </c>
      <c r="J270">
        <v>22.5</v>
      </c>
    </row>
    <row r="271" spans="7:10">
      <c r="G271">
        <v>147</v>
      </c>
      <c r="H271">
        <v>132</v>
      </c>
      <c r="I271">
        <v>131.2893298550575</v>
      </c>
      <c r="J271">
        <v>22.5</v>
      </c>
    </row>
    <row r="272" spans="7:10">
      <c r="G272">
        <v>147.5</v>
      </c>
      <c r="H272">
        <v>132</v>
      </c>
      <c r="I272">
        <v>131.2893298550575</v>
      </c>
      <c r="J272">
        <v>22.5</v>
      </c>
    </row>
    <row r="273" spans="7:10">
      <c r="G273">
        <v>148</v>
      </c>
      <c r="H273">
        <v>136</v>
      </c>
      <c r="I273">
        <v>134.8838998346948</v>
      </c>
      <c r="J273">
        <v>22.9968</v>
      </c>
    </row>
    <row r="274" spans="7:10">
      <c r="G274">
        <v>148.5</v>
      </c>
      <c r="H274">
        <v>136</v>
      </c>
      <c r="I274">
        <v>136.3425659133882</v>
      </c>
      <c r="J274">
        <v>23.1984</v>
      </c>
    </row>
    <row r="275" spans="7:10">
      <c r="G275">
        <v>149</v>
      </c>
      <c r="H275">
        <v>146</v>
      </c>
      <c r="I275">
        <v>141.3958019717189</v>
      </c>
      <c r="J275">
        <v>23.8968</v>
      </c>
    </row>
    <row r="276" spans="7:10">
      <c r="G276">
        <v>150</v>
      </c>
      <c r="H276">
        <v>147</v>
      </c>
      <c r="I276">
        <v>143.5838010897589</v>
      </c>
      <c r="J276">
        <v>24.1992</v>
      </c>
    </row>
    <row r="277" spans="7:10">
      <c r="G277">
        <v>150.5</v>
      </c>
      <c r="H277">
        <v>145</v>
      </c>
      <c r="I277">
        <v>145.0164195599043</v>
      </c>
      <c r="J277">
        <v>24.3972</v>
      </c>
    </row>
    <row r="278" spans="7:10">
      <c r="G278">
        <v>151</v>
      </c>
      <c r="H278">
        <v>147</v>
      </c>
      <c r="I278">
        <v>145.0164195599043</v>
      </c>
      <c r="J278">
        <v>24.3972</v>
      </c>
    </row>
    <row r="279" spans="7:10">
      <c r="G279">
        <v>151.5</v>
      </c>
      <c r="H279">
        <v>143</v>
      </c>
      <c r="I279">
        <v>143.5838010897589</v>
      </c>
      <c r="J279">
        <v>24.1992</v>
      </c>
    </row>
    <row r="280" spans="7:10">
      <c r="G280">
        <v>152</v>
      </c>
      <c r="H280">
        <v>145</v>
      </c>
      <c r="I280">
        <v>143.5838010897589</v>
      </c>
      <c r="J280">
        <v>24.1992</v>
      </c>
    </row>
    <row r="281" spans="7:10">
      <c r="G281">
        <v>152.5</v>
      </c>
      <c r="H281">
        <v>145</v>
      </c>
      <c r="I281">
        <v>142.8544680504123</v>
      </c>
      <c r="J281">
        <v>24.0984</v>
      </c>
    </row>
    <row r="282" spans="7:10">
      <c r="G282">
        <v>153</v>
      </c>
      <c r="H282">
        <v>146</v>
      </c>
      <c r="I282">
        <v>146.4750856385976</v>
      </c>
      <c r="J282">
        <v>24.5988</v>
      </c>
    </row>
    <row r="283" spans="7:10">
      <c r="G283">
        <v>153.5</v>
      </c>
      <c r="H283">
        <v>148</v>
      </c>
      <c r="I283">
        <v>147.2044186779444</v>
      </c>
      <c r="J283">
        <v>24.6996</v>
      </c>
    </row>
    <row r="284" spans="7:10">
      <c r="G284">
        <v>154</v>
      </c>
      <c r="H284">
        <v>161</v>
      </c>
      <c r="I284">
        <v>156.6076053638071</v>
      </c>
      <c r="J284">
        <v>25.9992</v>
      </c>
    </row>
    <row r="285" spans="7:10">
      <c r="G285">
        <v>154.5</v>
      </c>
      <c r="H285">
        <v>161</v>
      </c>
      <c r="I285">
        <v>158.7695568732991</v>
      </c>
      <c r="J285">
        <v>26.298</v>
      </c>
    </row>
    <row r="286" spans="7:10">
      <c r="G286">
        <v>155</v>
      </c>
      <c r="H286">
        <v>161</v>
      </c>
      <c r="I286">
        <v>159.4988899126458</v>
      </c>
      <c r="J286">
        <v>26.3988</v>
      </c>
    </row>
    <row r="287" spans="7:10">
      <c r="G287">
        <v>155.5</v>
      </c>
      <c r="H287">
        <v>167</v>
      </c>
      <c r="I287">
        <v>161.6608414221378</v>
      </c>
      <c r="J287">
        <v>26.6976</v>
      </c>
    </row>
    <row r="288" spans="7:10">
      <c r="G288">
        <v>156</v>
      </c>
      <c r="H288">
        <v>174</v>
      </c>
      <c r="I288">
        <v>167.4434105198152</v>
      </c>
      <c r="J288">
        <v>27.4968</v>
      </c>
    </row>
    <row r="289" spans="7:10">
      <c r="G289">
        <v>157.5</v>
      </c>
      <c r="H289">
        <v>172</v>
      </c>
      <c r="I289">
        <v>169.6314096378553</v>
      </c>
      <c r="J289">
        <v>27.7992</v>
      </c>
    </row>
    <row r="290" spans="7:10">
      <c r="G290">
        <v>158</v>
      </c>
      <c r="H290">
        <v>175</v>
      </c>
      <c r="I290">
        <v>170.360742677202</v>
      </c>
      <c r="J290">
        <v>27.9</v>
      </c>
    </row>
    <row r="291" spans="7:10">
      <c r="G291">
        <v>158.5</v>
      </c>
      <c r="H291">
        <v>175</v>
      </c>
      <c r="I291">
        <v>171.0640281080006</v>
      </c>
      <c r="J291">
        <v>27.9972</v>
      </c>
    </row>
    <row r="292" spans="7:10">
      <c r="G292">
        <v>159</v>
      </c>
      <c r="H292">
        <v>175</v>
      </c>
      <c r="I292">
        <v>172.522694186694</v>
      </c>
      <c r="J292">
        <v>28.1988</v>
      </c>
    </row>
    <row r="293" spans="7:10">
      <c r="G293">
        <v>159.5</v>
      </c>
      <c r="H293">
        <v>176</v>
      </c>
      <c r="I293">
        <v>176.8726448142261</v>
      </c>
      <c r="J293">
        <v>28.8</v>
      </c>
    </row>
    <row r="294" spans="7:10">
      <c r="G294">
        <v>160</v>
      </c>
      <c r="H294">
        <v>187</v>
      </c>
      <c r="I294">
        <v>181.9258808725568</v>
      </c>
      <c r="J294">
        <v>29.4984</v>
      </c>
    </row>
    <row r="295" spans="7:10">
      <c r="G295">
        <v>160.5</v>
      </c>
      <c r="H295">
        <v>188</v>
      </c>
      <c r="I295">
        <v>183.3845469512502</v>
      </c>
      <c r="J295">
        <v>29.7</v>
      </c>
    </row>
    <row r="296" spans="7:10">
      <c r="G296">
        <v>161</v>
      </c>
      <c r="H296">
        <v>188</v>
      </c>
      <c r="I296">
        <v>183.3845469512502</v>
      </c>
      <c r="J296">
        <v>29.7</v>
      </c>
    </row>
    <row r="297" spans="7:10">
      <c r="G297">
        <v>161.5</v>
      </c>
      <c r="H297">
        <v>189</v>
      </c>
      <c r="I297">
        <v>184.8171654213954</v>
      </c>
      <c r="J297">
        <v>29.898</v>
      </c>
    </row>
    <row r="298" spans="7:10">
      <c r="G298">
        <v>162</v>
      </c>
      <c r="H298">
        <v>189</v>
      </c>
      <c r="I298">
        <v>186.2758315000889</v>
      </c>
      <c r="J298">
        <v>30.0996</v>
      </c>
    </row>
    <row r="299" spans="7:10">
      <c r="G299">
        <v>162.5</v>
      </c>
      <c r="H299">
        <v>192</v>
      </c>
      <c r="I299">
        <v>186.2758315000889</v>
      </c>
      <c r="J299">
        <v>30.0996</v>
      </c>
    </row>
    <row r="300" spans="7:10">
      <c r="G300">
        <v>163</v>
      </c>
      <c r="H300">
        <v>194</v>
      </c>
      <c r="I300">
        <v>187.7084499702341</v>
      </c>
      <c r="J300">
        <v>30.2976</v>
      </c>
    </row>
    <row r="301" spans="7:10">
      <c r="G301">
        <v>163.5</v>
      </c>
      <c r="H301">
        <v>193</v>
      </c>
      <c r="I301">
        <v>188.4377830095809</v>
      </c>
      <c r="J301">
        <v>30.3984</v>
      </c>
    </row>
    <row r="302" spans="7:10">
      <c r="G302">
        <v>164</v>
      </c>
      <c r="H302">
        <v>194</v>
      </c>
      <c r="I302">
        <v>189.1671160489275</v>
      </c>
      <c r="J302">
        <v>30.4992</v>
      </c>
    </row>
    <row r="303" spans="7:10">
      <c r="G303">
        <v>164.5</v>
      </c>
      <c r="H303">
        <v>194</v>
      </c>
      <c r="I303">
        <v>189.1671160489275</v>
      </c>
      <c r="J303">
        <v>30.4992</v>
      </c>
    </row>
    <row r="304" spans="7:10">
      <c r="G304">
        <v>165</v>
      </c>
      <c r="H304">
        <v>195</v>
      </c>
      <c r="I304">
        <v>189.8964490882743</v>
      </c>
      <c r="J304">
        <v>30.6</v>
      </c>
    </row>
    <row r="305" spans="7:10">
      <c r="G305">
        <v>165.5</v>
      </c>
      <c r="H305">
        <v>191</v>
      </c>
      <c r="I305">
        <v>187.7084499702341</v>
      </c>
      <c r="J305">
        <v>30.2976</v>
      </c>
    </row>
    <row r="306" spans="7:10">
      <c r="G306">
        <v>166</v>
      </c>
      <c r="H306">
        <v>193</v>
      </c>
      <c r="I306">
        <v>187.7084499702341</v>
      </c>
      <c r="J306">
        <v>30.2976</v>
      </c>
    </row>
    <row r="307" spans="7:10">
      <c r="G307">
        <v>166.5</v>
      </c>
      <c r="H307">
        <v>193</v>
      </c>
      <c r="I307">
        <v>189.8964490882743</v>
      </c>
      <c r="J307">
        <v>30.6</v>
      </c>
    </row>
    <row r="308" spans="7:10">
      <c r="G308">
        <v>167</v>
      </c>
      <c r="H308">
        <v>196</v>
      </c>
      <c r="I308">
        <v>193.4910190679115</v>
      </c>
      <c r="J308">
        <v>31.0968</v>
      </c>
    </row>
    <row r="309" spans="7:10">
      <c r="G309">
        <v>167.5</v>
      </c>
      <c r="H309">
        <v>202</v>
      </c>
      <c r="I309">
        <v>192.0584005977662</v>
      </c>
      <c r="J309">
        <v>30.8988</v>
      </c>
    </row>
    <row r="310" spans="7:10">
      <c r="G310">
        <v>168</v>
      </c>
      <c r="H310">
        <v>196</v>
      </c>
      <c r="I310">
        <v>194.2203521072582</v>
      </c>
      <c r="J310">
        <v>31.1976</v>
      </c>
    </row>
    <row r="311" spans="7:10">
      <c r="G311">
        <v>168.5</v>
      </c>
      <c r="H311">
        <v>199</v>
      </c>
      <c r="I311">
        <v>194.2203521072582</v>
      </c>
      <c r="J311">
        <v>31.1976</v>
      </c>
    </row>
    <row r="312" spans="7:10">
      <c r="G312">
        <v>169</v>
      </c>
      <c r="H312">
        <v>201</v>
      </c>
      <c r="I312">
        <v>196.4083512252983</v>
      </c>
      <c r="J312">
        <v>31.5</v>
      </c>
    </row>
    <row r="313" spans="7:10">
      <c r="G313">
        <v>169.5</v>
      </c>
      <c r="H313">
        <v>203</v>
      </c>
      <c r="I313">
        <v>202.9202533623224</v>
      </c>
      <c r="J313">
        <v>32.4</v>
      </c>
    </row>
    <row r="314" spans="7:10">
      <c r="G314">
        <v>170</v>
      </c>
      <c r="H314">
        <v>216</v>
      </c>
      <c r="I314">
        <v>205.8115379111611</v>
      </c>
      <c r="J314">
        <v>32.7996</v>
      </c>
    </row>
    <row r="315" spans="7:10">
      <c r="G315">
        <v>170.5</v>
      </c>
      <c r="H315">
        <v>221</v>
      </c>
      <c r="I315">
        <v>216.6473430671692</v>
      </c>
      <c r="J315">
        <v>34.2972</v>
      </c>
    </row>
    <row r="316" spans="7:10">
      <c r="G316">
        <v>171</v>
      </c>
      <c r="H316">
        <v>193</v>
      </c>
      <c r="I316">
        <v>211.5941070088385</v>
      </c>
      <c r="J316">
        <v>33.5988</v>
      </c>
    </row>
    <row r="317" spans="7:10">
      <c r="G317">
        <v>171.5</v>
      </c>
      <c r="H317">
        <v>212</v>
      </c>
      <c r="I317">
        <v>211.5941070088385</v>
      </c>
      <c r="J317">
        <v>33.5988</v>
      </c>
    </row>
    <row r="318" spans="7:10">
      <c r="G318">
        <v>172</v>
      </c>
      <c r="H318">
        <v>218</v>
      </c>
      <c r="I318">
        <v>216.6473430671692</v>
      </c>
      <c r="J318">
        <v>34.2972</v>
      </c>
    </row>
    <row r="319" spans="7:10">
      <c r="G319">
        <v>172.5</v>
      </c>
      <c r="H319">
        <v>240</v>
      </c>
      <c r="I319">
        <v>221.726626734048</v>
      </c>
      <c r="J319">
        <v>34.9992</v>
      </c>
    </row>
    <row r="320" spans="7:10">
      <c r="G320">
        <v>173</v>
      </c>
      <c r="H320">
        <v>255</v>
      </c>
      <c r="I320">
        <v>227.5091958317254</v>
      </c>
      <c r="J320">
        <v>35.7984</v>
      </c>
    </row>
    <row r="321" spans="7:10">
      <c r="G321">
        <v>173.5</v>
      </c>
      <c r="H321">
        <v>241</v>
      </c>
      <c r="I321">
        <v>230.400480380564</v>
      </c>
      <c r="J321">
        <v>36.198</v>
      </c>
    </row>
    <row r="322" spans="7:10">
      <c r="G322">
        <v>174</v>
      </c>
      <c r="H322">
        <v>237</v>
      </c>
      <c r="I322">
        <v>232.5624318900561</v>
      </c>
      <c r="J322">
        <v>36.4968</v>
      </c>
    </row>
    <row r="323" spans="7:10">
      <c r="G323">
        <v>174.5</v>
      </c>
      <c r="H323">
        <v>239</v>
      </c>
      <c r="I323">
        <v>231.8591464592574</v>
      </c>
      <c r="J323">
        <v>36.3996</v>
      </c>
    </row>
    <row r="324" spans="7:10">
      <c r="G324">
        <v>175</v>
      </c>
      <c r="H324">
        <v>237</v>
      </c>
      <c r="I324">
        <v>231.8591464592574</v>
      </c>
      <c r="J324">
        <v>36.3996</v>
      </c>
    </row>
    <row r="325" spans="7:10">
      <c r="G325">
        <v>175.5</v>
      </c>
      <c r="H325">
        <v>237</v>
      </c>
      <c r="I325">
        <v>231.8591464592574</v>
      </c>
      <c r="J325">
        <v>36.3996</v>
      </c>
    </row>
    <row r="326" spans="7:10">
      <c r="G326">
        <v>176</v>
      </c>
      <c r="H326">
        <v>239</v>
      </c>
      <c r="I326">
        <v>232.5624318900561</v>
      </c>
      <c r="J326">
        <v>36.4968</v>
      </c>
    </row>
    <row r="327" spans="7:10">
      <c r="G327">
        <v>176.5</v>
      </c>
      <c r="H327">
        <v>239</v>
      </c>
      <c r="I327">
        <v>234.0210979687494</v>
      </c>
      <c r="J327">
        <v>36.6984</v>
      </c>
    </row>
    <row r="328" spans="7:10">
      <c r="G328">
        <v>177</v>
      </c>
      <c r="H328">
        <v>240</v>
      </c>
      <c r="I328">
        <v>234.7504310080962</v>
      </c>
      <c r="J328">
        <v>36.79920000000001</v>
      </c>
    </row>
    <row r="329" spans="7:10">
      <c r="G329">
        <v>177.5</v>
      </c>
      <c r="H329">
        <v>243</v>
      </c>
      <c r="I329">
        <v>236.9123825175881</v>
      </c>
      <c r="J329">
        <v>37.098</v>
      </c>
    </row>
    <row r="330" spans="7:10">
      <c r="G330">
        <v>178</v>
      </c>
      <c r="H330">
        <v>261</v>
      </c>
      <c r="I330">
        <v>241.2623331451202</v>
      </c>
      <c r="J330">
        <v>37.6992</v>
      </c>
    </row>
    <row r="331" spans="7:10">
      <c r="G331">
        <v>178.5</v>
      </c>
      <c r="H331">
        <v>261</v>
      </c>
      <c r="I331">
        <v>244.1536176939589</v>
      </c>
      <c r="J331">
        <v>38.0988</v>
      </c>
    </row>
    <row r="332" spans="7:10">
      <c r="G332">
        <v>179</v>
      </c>
      <c r="H332">
        <v>251</v>
      </c>
      <c r="I332">
        <v>244.1536176939589</v>
      </c>
      <c r="J332">
        <v>38.0988</v>
      </c>
    </row>
    <row r="333" spans="7:10">
      <c r="G333">
        <v>179.5</v>
      </c>
      <c r="H333">
        <v>259</v>
      </c>
      <c r="I333">
        <v>249.2068537522896</v>
      </c>
      <c r="J333">
        <v>38.7972</v>
      </c>
    </row>
    <row r="334" spans="7:10">
      <c r="G334">
        <v>181</v>
      </c>
      <c r="H334">
        <v>258</v>
      </c>
      <c r="I334">
        <v>249.2068537522896</v>
      </c>
      <c r="J334">
        <v>38.7972</v>
      </c>
    </row>
    <row r="335" spans="7:10">
      <c r="G335">
        <v>181.5</v>
      </c>
      <c r="H335">
        <v>264</v>
      </c>
      <c r="I335">
        <v>253.5568043798217</v>
      </c>
      <c r="J335">
        <v>39.3984</v>
      </c>
    </row>
    <row r="336" spans="7:10">
      <c r="G336">
        <v>182</v>
      </c>
      <c r="H336">
        <v>264</v>
      </c>
      <c r="I336">
        <v>255.0154704585151</v>
      </c>
      <c r="J336">
        <v>39.6</v>
      </c>
    </row>
    <row r="337" spans="7:10">
      <c r="G337">
        <v>182.5</v>
      </c>
      <c r="H337">
        <v>261</v>
      </c>
      <c r="I337">
        <v>255.0154704585151</v>
      </c>
      <c r="J337">
        <v>39.6</v>
      </c>
    </row>
    <row r="338" spans="7:10">
      <c r="G338">
        <v>183</v>
      </c>
      <c r="H338">
        <v>269</v>
      </c>
      <c r="I338">
        <v>261.5273725955392</v>
      </c>
      <c r="J338">
        <v>40.5</v>
      </c>
    </row>
    <row r="339" spans="7:10">
      <c r="G339">
        <v>183.5</v>
      </c>
      <c r="H339">
        <v>271</v>
      </c>
      <c r="I339">
        <v>261.5273725955392</v>
      </c>
      <c r="J339">
        <v>40.5</v>
      </c>
    </row>
    <row r="340" spans="7:10">
      <c r="G340">
        <v>184</v>
      </c>
      <c r="H340">
        <v>270</v>
      </c>
      <c r="I340">
        <v>262.9599910656844</v>
      </c>
      <c r="J340">
        <v>40.698</v>
      </c>
    </row>
    <row r="341" spans="7:10">
      <c r="G341">
        <v>184.5</v>
      </c>
      <c r="H341">
        <v>272</v>
      </c>
      <c r="I341">
        <v>266.5806086538698</v>
      </c>
      <c r="J341">
        <v>41.1984</v>
      </c>
    </row>
    <row r="342" spans="7:10">
      <c r="G342">
        <v>185</v>
      </c>
      <c r="H342">
        <v>279</v>
      </c>
      <c r="I342">
        <v>268.7425601633619</v>
      </c>
      <c r="J342">
        <v>41.49720000000001</v>
      </c>
    </row>
    <row r="343" spans="7:10">
      <c r="G343">
        <v>185.5</v>
      </c>
      <c r="H343">
        <v>282</v>
      </c>
      <c r="I343">
        <v>275.9837953397326</v>
      </c>
      <c r="J343">
        <v>42.498</v>
      </c>
    </row>
    <row r="344" spans="7:10">
      <c r="G344">
        <v>186</v>
      </c>
      <c r="H344">
        <v>293</v>
      </c>
      <c r="I344">
        <v>278.8750798885713</v>
      </c>
      <c r="J344">
        <v>42.8976</v>
      </c>
    </row>
    <row r="345" spans="7:10">
      <c r="G345">
        <v>186.5</v>
      </c>
      <c r="H345">
        <v>293</v>
      </c>
      <c r="I345">
        <v>280.3337459672647</v>
      </c>
      <c r="J345">
        <v>43.0992</v>
      </c>
    </row>
    <row r="346" spans="7:10">
      <c r="G346">
        <v>187</v>
      </c>
      <c r="H346">
        <v>290</v>
      </c>
      <c r="I346">
        <v>281.7663644374101</v>
      </c>
      <c r="J346">
        <v>43.2972</v>
      </c>
    </row>
    <row r="347" spans="7:10">
      <c r="G347">
        <v>187.5</v>
      </c>
      <c r="H347">
        <v>300</v>
      </c>
      <c r="I347">
        <v>284.6576489862487</v>
      </c>
      <c r="J347">
        <v>43.6968</v>
      </c>
    </row>
    <row r="348" spans="7:10">
      <c r="G348">
        <v>188.5</v>
      </c>
      <c r="H348">
        <v>294</v>
      </c>
      <c r="I348">
        <v>288.2782665744341</v>
      </c>
      <c r="J348">
        <v>44.1972</v>
      </c>
    </row>
    <row r="349" spans="7:10">
      <c r="G349">
        <v>189</v>
      </c>
      <c r="H349">
        <v>304</v>
      </c>
      <c r="I349">
        <v>291.8988841626195</v>
      </c>
      <c r="J349">
        <v>44.6976</v>
      </c>
    </row>
    <row r="350" spans="7:10">
      <c r="G350">
        <v>189.5</v>
      </c>
      <c r="H350">
        <v>310</v>
      </c>
      <c r="I350">
        <v>293.3575502413129</v>
      </c>
      <c r="J350">
        <v>44.89920000000001</v>
      </c>
    </row>
    <row r="351" spans="7:10">
      <c r="G351">
        <v>190</v>
      </c>
      <c r="H351">
        <v>308</v>
      </c>
      <c r="I351">
        <v>295.5195017508049</v>
      </c>
      <c r="J351">
        <v>45.198</v>
      </c>
    </row>
    <row r="352" spans="7:10">
      <c r="G352">
        <v>190.5</v>
      </c>
      <c r="H352">
        <v>331</v>
      </c>
      <c r="I352">
        <v>300.5987854176836</v>
      </c>
      <c r="J352">
        <v>45.9</v>
      </c>
    </row>
    <row r="353" spans="7:10">
      <c r="G353">
        <v>191</v>
      </c>
      <c r="H353">
        <v>332</v>
      </c>
      <c r="I353">
        <v>309.2726390641998</v>
      </c>
      <c r="J353">
        <v>47.0988</v>
      </c>
    </row>
    <row r="354" spans="7:10">
      <c r="G354">
        <v>191.5</v>
      </c>
    </row>
    <row r="355" spans="7:10">
      <c r="G355">
        <v>192.5</v>
      </c>
    </row>
    <row r="356" spans="7:10">
      <c r="G356">
        <v>193</v>
      </c>
    </row>
    <row r="357" spans="7:10">
      <c r="G357">
        <v>193.5</v>
      </c>
    </row>
    <row r="358" spans="7:10">
      <c r="G358">
        <v>194</v>
      </c>
    </row>
    <row r="359" spans="7:10">
      <c r="G359">
        <v>194.5</v>
      </c>
    </row>
    <row r="360" spans="7:10">
      <c r="G360">
        <v>195</v>
      </c>
    </row>
    <row r="361" spans="7:10">
      <c r="G361">
        <v>195.5</v>
      </c>
    </row>
    <row r="362" spans="7:10">
      <c r="G362">
        <v>196</v>
      </c>
    </row>
    <row r="363" spans="7:10">
      <c r="G363">
        <v>196.5</v>
      </c>
    </row>
    <row r="364" spans="7:10">
      <c r="G364">
        <v>197</v>
      </c>
    </row>
    <row r="365" spans="7:10">
      <c r="G365">
        <v>197.5</v>
      </c>
    </row>
    <row r="366" spans="7:10">
      <c r="G366">
        <v>198</v>
      </c>
    </row>
    <row r="367" spans="7:10">
      <c r="G367">
        <v>198.5</v>
      </c>
    </row>
    <row r="368" spans="7:10">
      <c r="G368">
        <v>199</v>
      </c>
    </row>
    <row r="369" spans="7:7">
      <c r="G369">
        <v>199.5</v>
      </c>
    </row>
    <row r="370" spans="7:7">
      <c r="G370">
        <v>200</v>
      </c>
    </row>
    <row r="371" spans="7:7">
      <c r="G371">
        <v>200.5</v>
      </c>
    </row>
    <row r="372" spans="7:7">
      <c r="G372">
        <v>201</v>
      </c>
    </row>
    <row r="373" spans="7:7">
      <c r="G373">
        <v>201.5</v>
      </c>
    </row>
    <row r="374" spans="7:7">
      <c r="G374">
        <v>202</v>
      </c>
    </row>
    <row r="375" spans="7:7">
      <c r="G375">
        <v>202.5</v>
      </c>
    </row>
    <row r="376" spans="7:7">
      <c r="G376">
        <v>203</v>
      </c>
    </row>
    <row r="377" spans="7:7">
      <c r="G377">
        <v>203.5</v>
      </c>
    </row>
    <row r="378" spans="7:7">
      <c r="G378">
        <v>204</v>
      </c>
    </row>
    <row r="379" spans="7:7">
      <c r="G379">
        <v>204.5</v>
      </c>
    </row>
    <row r="380" spans="7:7">
      <c r="G380">
        <v>205</v>
      </c>
    </row>
    <row r="381" spans="7:7">
      <c r="G381">
        <v>205.5</v>
      </c>
    </row>
    <row r="382" spans="7:7">
      <c r="G382">
        <v>206</v>
      </c>
    </row>
    <row r="383" spans="7:7">
      <c r="G383">
        <v>206.5</v>
      </c>
    </row>
    <row r="384" spans="7:7">
      <c r="G384">
        <v>207</v>
      </c>
    </row>
    <row r="385" spans="7:7">
      <c r="G385">
        <v>208.5</v>
      </c>
    </row>
    <row r="386" spans="7:7">
      <c r="G386">
        <v>209</v>
      </c>
    </row>
    <row r="387" spans="7:7">
      <c r="G387">
        <v>209.5</v>
      </c>
    </row>
    <row r="388" spans="7:7">
      <c r="G388">
        <v>210</v>
      </c>
    </row>
    <row r="389" spans="7:7">
      <c r="G389">
        <v>210.5</v>
      </c>
    </row>
    <row r="390" spans="7:7">
      <c r="G390">
        <v>211</v>
      </c>
    </row>
    <row r="391" spans="7:7">
      <c r="G391">
        <v>211.5</v>
      </c>
    </row>
    <row r="392" spans="7:7">
      <c r="G392">
        <v>212</v>
      </c>
    </row>
    <row r="393" spans="7:7">
      <c r="G393">
        <v>212.5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2018-07-24T09:03:56Z</dcterms:created>
  <dcterms:modified xsi:type="dcterms:W3CDTF">2018-07-24T09:03:56Z</dcterms:modified>
</cp:coreProperties>
</file>