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<sst xmlns="http://schemas.openxmlformats.org/spreadsheetml/2006/main" count="19" uniqueCount="13">
  <si>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Tested with highest gradient (without slip)</t>
  </si>
  <si>
    <t>Velocity [km/h]</t>
  </si>
  <si>
    <t>Power [W]</t>
  </si>
  <si>
    <t>Tested with lowest gradient (without slip)</t>
  </si>
  <si>
    <t>Tested with 0 W program - low acceleration (without slip)</t>
  </si>
  <si>
    <t>Time [s]</t>
  </si>
  <si>
    <t>Fitted Power [W]</t>
  </si>
  <si>
    <t>Calculated Power [W]</t>
  </si>
  <si>
    <t>Filtered Calculated Power [W]</t>
  </si>
  <si>
    <t>Fitted Velocity [km/h]</t>
  </si>
  <si>
    <t>Tested with 0 W program - high acceleration (without slip)</t>
  </si>
  <si>
    <t>Power [km/h]</t>
  </si>
  <si>
    <t>Theor. Power [W]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</si>
</sst>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Operating range Flux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Lowest Gradient Power</c:v>
          </c:tx>
          <c:spPr>
            <a:ln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Sheet1!$D$3:$D$26</c:f>
              <c:numCache>
                <c:formatCode>General</c:formatCode>
                <c:ptCount val="24"/>
                <c:pt idx="0">
                  <c:v>0</c:v>
                </c:pt>
                <c:pt idx="1">
                  <c:v>1.5984</c:v>
                </c:pt>
                <c:pt idx="2">
                  <c:v>2.2968</c:v>
                </c:pt>
                <c:pt idx="3">
                  <c:v>3.6972</c:v>
                </c:pt>
                <c:pt idx="4">
                  <c:v>4.1976</c:v>
                </c:pt>
                <c:pt idx="5">
                  <c:v>5.6988</c:v>
                </c:pt>
                <c:pt idx="6">
                  <c:v>6.3</c:v>
                </c:pt>
                <c:pt idx="7">
                  <c:v>9.4968</c:v>
                </c:pt>
                <c:pt idx="8">
                  <c:v>11.4984</c:v>
                </c:pt>
                <c:pt idx="9">
                  <c:v>12.4992</c:v>
                </c:pt>
                <c:pt idx="10">
                  <c:v>14.598</c:v>
                </c:pt>
                <c:pt idx="11">
                  <c:v>15.5988</c:v>
                </c:pt>
                <c:pt idx="12">
                  <c:v>16.9992</c:v>
                </c:pt>
                <c:pt idx="13">
                  <c:v>19.2996</c:v>
                </c:pt>
                <c:pt idx="14">
                  <c:v>22.5</c:v>
                </c:pt>
                <c:pt idx="15">
                  <c:v>26.3988</c:v>
                </c:pt>
                <c:pt idx="16">
                  <c:v>31.1976</c:v>
                </c:pt>
                <c:pt idx="17">
                  <c:v>32.7996</c:v>
                </c:pt>
                <c:pt idx="18">
                  <c:v>36.2988</c:v>
                </c:pt>
                <c:pt idx="19">
                  <c:v>37.098</c:v>
                </c:pt>
                <c:pt idx="20">
                  <c:v>43.2972</c:v>
                </c:pt>
                <c:pt idx="21">
                  <c:v>44.1</c:v>
                </c:pt>
                <c:pt idx="22">
                  <c:v>46.89720000000001</c:v>
                </c:pt>
              </c:numCache>
            </c:numRef>
          </c:xVal>
          <c:yVal>
            <c:numRef>
              <c:f>Sheet1!$E$3:$E$26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</c:v>
                </c:pt>
                <c:pt idx="7">
                  <c:v>1028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803</c:v>
                </c:pt>
                <c:pt idx="13">
                  <c:v>0</c:v>
                </c:pt>
                <c:pt idx="14">
                  <c:v>803</c:v>
                </c:pt>
                <c:pt idx="15">
                  <c:v>44</c:v>
                </c:pt>
                <c:pt idx="16">
                  <c:v>86</c:v>
                </c:pt>
                <c:pt idx="17">
                  <c:v>991</c:v>
                </c:pt>
                <c:pt idx="18">
                  <c:v>109</c:v>
                </c:pt>
                <c:pt idx="19">
                  <c:v>926</c:v>
                </c:pt>
                <c:pt idx="20">
                  <c:v>168</c:v>
                </c:pt>
                <c:pt idx="21">
                  <c:v>694</c:v>
                </c:pt>
                <c:pt idx="22">
                  <c:v>453</c:v>
                </c:pt>
              </c:numCache>
            </c:numRef>
          </c:yVal>
        </c:ser>
        <c:ser>
          <c:idx val="1"/>
          <c:order val="1"/>
          <c:tx>
            <c:v>Lowest Gradient Power</c:v>
          </c:tx>
          <c:spPr>
            <a:ln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Sheet1!$D$3:$D$26</c:f>
              <c:numCache>
                <c:formatCode>General</c:formatCode>
                <c:ptCount val="24"/>
                <c:pt idx="0">
                  <c:v>0</c:v>
                </c:pt>
                <c:pt idx="1">
                  <c:v>1.5984</c:v>
                </c:pt>
                <c:pt idx="2">
                  <c:v>2.2968</c:v>
                </c:pt>
                <c:pt idx="3">
                  <c:v>3.6972</c:v>
                </c:pt>
                <c:pt idx="4">
                  <c:v>4.1976</c:v>
                </c:pt>
                <c:pt idx="5">
                  <c:v>5.6988</c:v>
                </c:pt>
                <c:pt idx="6">
                  <c:v>6.3</c:v>
                </c:pt>
                <c:pt idx="7">
                  <c:v>9.4968</c:v>
                </c:pt>
                <c:pt idx="8">
                  <c:v>11.4984</c:v>
                </c:pt>
                <c:pt idx="9">
                  <c:v>12.4992</c:v>
                </c:pt>
                <c:pt idx="10">
                  <c:v>14.598</c:v>
                </c:pt>
                <c:pt idx="11">
                  <c:v>15.5988</c:v>
                </c:pt>
                <c:pt idx="12">
                  <c:v>16.9992</c:v>
                </c:pt>
                <c:pt idx="13">
                  <c:v>19.2996</c:v>
                </c:pt>
                <c:pt idx="14">
                  <c:v>22.5</c:v>
                </c:pt>
                <c:pt idx="15">
                  <c:v>26.3988</c:v>
                </c:pt>
                <c:pt idx="16">
                  <c:v>31.1976</c:v>
                </c:pt>
                <c:pt idx="17">
                  <c:v>32.7996</c:v>
                </c:pt>
                <c:pt idx="18">
                  <c:v>36.2988</c:v>
                </c:pt>
                <c:pt idx="19">
                  <c:v>37.098</c:v>
                </c:pt>
                <c:pt idx="20">
                  <c:v>43.2972</c:v>
                </c:pt>
                <c:pt idx="21">
                  <c:v>44.1</c:v>
                </c:pt>
                <c:pt idx="22">
                  <c:v>46.89720000000001</c:v>
                </c:pt>
              </c:numCache>
            </c:numRef>
          </c:xVal>
          <c:yVal>
            <c:numRef>
              <c:f>Sheet1!$F$3:$F$26</c:f>
              <c:numCache>
                <c:formatCode>General</c:formatCode>
                <c:ptCount val="24"/>
                <c:pt idx="0">
                  <c:v>0</c:v>
                </c:pt>
                <c:pt idx="1">
                  <c:v>9.093072749321632</c:v>
                </c:pt>
                <c:pt idx="2">
                  <c:v>25.1046264618852</c:v>
                </c:pt>
                <c:pt idx="3">
                  <c:v>56.38249430924834</c:v>
                </c:pt>
                <c:pt idx="4">
                  <c:v>67.29102360909903</c:v>
                </c:pt>
                <c:pt idx="5">
                  <c:v>99.17035088077803</c:v>
                </c:pt>
                <c:pt idx="6">
                  <c:v>111.581394086421</c:v>
                </c:pt>
                <c:pt idx="7">
                  <c:v>174.1559748407165</c:v>
                </c:pt>
                <c:pt idx="8">
                  <c:v>210.4050982155864</c:v>
                </c:pt>
                <c:pt idx="9">
                  <c:v>227.6833992751482</c:v>
                </c:pt>
                <c:pt idx="10">
                  <c:v>262.085943028203</c:v>
                </c:pt>
                <c:pt idx="11">
                  <c:v>277.6169289784153</c:v>
                </c:pt>
                <c:pt idx="12">
                  <c:v>298.4020950610619</c:v>
                </c:pt>
                <c:pt idx="13">
                  <c:v>330.1476788867368</c:v>
                </c:pt>
                <c:pt idx="14">
                  <c:v>369.3551520329276</c:v>
                </c:pt>
                <c:pt idx="15">
                  <c:v>409.3233616722342</c:v>
                </c:pt>
                <c:pt idx="16">
                  <c:v>446.7629044585752</c:v>
                </c:pt>
                <c:pt idx="17">
                  <c:v>456.3735571813577</c:v>
                </c:pt>
                <c:pt idx="18">
                  <c:v>472.3385768465984</c:v>
                </c:pt>
                <c:pt idx="19">
                  <c:v>475.0174093520586</c:v>
                </c:pt>
                <c:pt idx="20">
                  <c:v>483.5778263358588</c:v>
                </c:pt>
                <c:pt idx="21">
                  <c:v>483.1032710077311</c:v>
                </c:pt>
                <c:pt idx="22">
                  <c:v>478.6137227626486</c:v>
                </c:pt>
              </c:numCache>
            </c:numRef>
          </c:yVal>
        </c:ser>
        <c:ser>
          <c:idx val="2"/>
          <c:order val="2"/>
          <c:tx>
            <c:v>Highest Gradient Power</c:v>
          </c:tx>
          <c:spPr>
            <a:ln>
              <a:solidFill>
                <a:srgbClr val="67BFE7"/>
              </a:solidFill>
              <a:prstDash val="dash"/>
            </a:ln>
          </c:spPr>
          <c:marker>
            <c:symbol val="none"/>
          </c:marker>
          <c:xVal>
            <c:numRef>
              <c:f>Sheet1!$A$3:$A$26</c:f>
              <c:numCache>
                <c:formatCode>General</c:formatCode>
                <c:ptCount val="24"/>
                <c:pt idx="0">
                  <c:v>0</c:v>
                </c:pt>
                <c:pt idx="1">
                  <c:v>1.5984</c:v>
                </c:pt>
                <c:pt idx="2">
                  <c:v>2.2968</c:v>
                </c:pt>
                <c:pt idx="3">
                  <c:v>3.6972</c:v>
                </c:pt>
                <c:pt idx="4">
                  <c:v>4.1976</c:v>
                </c:pt>
                <c:pt idx="5">
                  <c:v>5.6988</c:v>
                </c:pt>
                <c:pt idx="6">
                  <c:v>6.3</c:v>
                </c:pt>
                <c:pt idx="7">
                  <c:v>9.4968</c:v>
                </c:pt>
                <c:pt idx="8">
                  <c:v>11.4984</c:v>
                </c:pt>
                <c:pt idx="9">
                  <c:v>12.4992</c:v>
                </c:pt>
                <c:pt idx="10">
                  <c:v>14.598</c:v>
                </c:pt>
                <c:pt idx="11">
                  <c:v>15.5988</c:v>
                </c:pt>
                <c:pt idx="12">
                  <c:v>16.9992</c:v>
                </c:pt>
                <c:pt idx="13">
                  <c:v>19.2996</c:v>
                </c:pt>
                <c:pt idx="14">
                  <c:v>22.5</c:v>
                </c:pt>
                <c:pt idx="15">
                  <c:v>26.3988</c:v>
                </c:pt>
                <c:pt idx="16">
                  <c:v>31.1976</c:v>
                </c:pt>
                <c:pt idx="17">
                  <c:v>32.7996</c:v>
                </c:pt>
                <c:pt idx="18">
                  <c:v>36.2988</c:v>
                </c:pt>
                <c:pt idx="19">
                  <c:v>37.098</c:v>
                </c:pt>
                <c:pt idx="20">
                  <c:v>43.2972</c:v>
                </c:pt>
                <c:pt idx="21">
                  <c:v>44.1</c:v>
                </c:pt>
                <c:pt idx="22">
                  <c:v>46.89720000000001</c:v>
                </c:pt>
              </c:numCache>
            </c:numRef>
          </c:xVal>
          <c:yVal>
            <c:numRef>
              <c:f>Sheet1!$B$3:$B$26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</c:v>
                </c:pt>
                <c:pt idx="7">
                  <c:v>1028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803</c:v>
                </c:pt>
                <c:pt idx="13">
                  <c:v>0</c:v>
                </c:pt>
                <c:pt idx="14">
                  <c:v>803</c:v>
                </c:pt>
                <c:pt idx="15">
                  <c:v>44</c:v>
                </c:pt>
                <c:pt idx="16">
                  <c:v>86</c:v>
                </c:pt>
                <c:pt idx="17">
                  <c:v>991</c:v>
                </c:pt>
                <c:pt idx="18">
                  <c:v>109</c:v>
                </c:pt>
                <c:pt idx="19">
                  <c:v>926</c:v>
                </c:pt>
                <c:pt idx="20">
                  <c:v>168</c:v>
                </c:pt>
                <c:pt idx="21">
                  <c:v>694</c:v>
                </c:pt>
                <c:pt idx="22">
                  <c:v>453</c:v>
                </c:pt>
              </c:numCache>
            </c:numRef>
          </c:yVal>
        </c:ser>
        <c:ser>
          <c:idx val="3"/>
          <c:order val="3"/>
          <c:tx>
            <c:v>Highest Gradient Power</c:v>
          </c:tx>
          <c:spPr>
            <a:ln>
              <a:solidFill>
                <a:srgbClr val="67BFE7"/>
              </a:solidFill>
            </a:ln>
          </c:spPr>
          <c:marker>
            <c:symbol val="none"/>
          </c:marker>
          <c:xVal>
            <c:numRef>
              <c:f>Sheet1!$A$3:$A$26</c:f>
              <c:numCache>
                <c:formatCode>General</c:formatCode>
                <c:ptCount val="24"/>
                <c:pt idx="0">
                  <c:v>0</c:v>
                </c:pt>
                <c:pt idx="1">
                  <c:v>1.5984</c:v>
                </c:pt>
                <c:pt idx="2">
                  <c:v>2.2968</c:v>
                </c:pt>
                <c:pt idx="3">
                  <c:v>3.6972</c:v>
                </c:pt>
                <c:pt idx="4">
                  <c:v>4.1976</c:v>
                </c:pt>
                <c:pt idx="5">
                  <c:v>5.6988</c:v>
                </c:pt>
                <c:pt idx="6">
                  <c:v>6.3</c:v>
                </c:pt>
                <c:pt idx="7">
                  <c:v>9.4968</c:v>
                </c:pt>
                <c:pt idx="8">
                  <c:v>11.4984</c:v>
                </c:pt>
                <c:pt idx="9">
                  <c:v>12.4992</c:v>
                </c:pt>
                <c:pt idx="10">
                  <c:v>14.598</c:v>
                </c:pt>
                <c:pt idx="11">
                  <c:v>15.5988</c:v>
                </c:pt>
                <c:pt idx="12">
                  <c:v>16.9992</c:v>
                </c:pt>
                <c:pt idx="13">
                  <c:v>19.2996</c:v>
                </c:pt>
                <c:pt idx="14">
                  <c:v>22.5</c:v>
                </c:pt>
                <c:pt idx="15">
                  <c:v>26.3988</c:v>
                </c:pt>
                <c:pt idx="16">
                  <c:v>31.1976</c:v>
                </c:pt>
                <c:pt idx="17">
                  <c:v>32.7996</c:v>
                </c:pt>
                <c:pt idx="18">
                  <c:v>36.2988</c:v>
                </c:pt>
                <c:pt idx="19">
                  <c:v>37.098</c:v>
                </c:pt>
                <c:pt idx="20">
                  <c:v>43.2972</c:v>
                </c:pt>
                <c:pt idx="21">
                  <c:v>44.1</c:v>
                </c:pt>
                <c:pt idx="22">
                  <c:v>46.89720000000001</c:v>
                </c:pt>
              </c:numCache>
            </c:numRef>
          </c:xVal>
          <c:yVal>
            <c:numRef>
              <c:f>Sheet1!$C$3:$C$26</c:f>
              <c:numCache>
                <c:formatCode>General</c:formatCode>
                <c:ptCount val="24"/>
                <c:pt idx="0">
                  <c:v>0</c:v>
                </c:pt>
                <c:pt idx="1">
                  <c:v>9.093072749321632</c:v>
                </c:pt>
                <c:pt idx="2">
                  <c:v>25.1046264618852</c:v>
                </c:pt>
                <c:pt idx="3">
                  <c:v>56.38249430924834</c:v>
                </c:pt>
                <c:pt idx="4">
                  <c:v>67.29102360909903</c:v>
                </c:pt>
                <c:pt idx="5">
                  <c:v>99.17035088077803</c:v>
                </c:pt>
                <c:pt idx="6">
                  <c:v>111.581394086421</c:v>
                </c:pt>
                <c:pt idx="7">
                  <c:v>174.1559748407165</c:v>
                </c:pt>
                <c:pt idx="8">
                  <c:v>210.4050982155864</c:v>
                </c:pt>
                <c:pt idx="9">
                  <c:v>227.6833992751482</c:v>
                </c:pt>
                <c:pt idx="10">
                  <c:v>262.085943028203</c:v>
                </c:pt>
                <c:pt idx="11">
                  <c:v>277.6169289784153</c:v>
                </c:pt>
                <c:pt idx="12">
                  <c:v>298.4020950610619</c:v>
                </c:pt>
                <c:pt idx="13">
                  <c:v>330.1476788867368</c:v>
                </c:pt>
                <c:pt idx="14">
                  <c:v>369.3551520329276</c:v>
                </c:pt>
                <c:pt idx="15">
                  <c:v>409.3233616722342</c:v>
                </c:pt>
                <c:pt idx="16">
                  <c:v>446.7629044585752</c:v>
                </c:pt>
                <c:pt idx="17">
                  <c:v>456.3735571813577</c:v>
                </c:pt>
                <c:pt idx="18">
                  <c:v>472.3385768465984</c:v>
                </c:pt>
                <c:pt idx="19">
                  <c:v>475.0174093520586</c:v>
                </c:pt>
                <c:pt idx="20">
                  <c:v>483.5778263358588</c:v>
                </c:pt>
                <c:pt idx="21">
                  <c:v>483.1032710077311</c:v>
                </c:pt>
                <c:pt idx="22">
                  <c:v>478.6137227626486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 Watt acceleration Flux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0 W Program Low Acceleration Power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Sheet1!$G$3:$G$105</c:f>
              <c:numCache>
                <c:formatCode>General</c:formatCode>
                <c:ptCount val="10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5.016</c:v>
                </c:pt>
                <c:pt idx="19">
                  <c:v>5.25</c:v>
                </c:pt>
                <c:pt idx="20">
                  <c:v>5.5</c:v>
                </c:pt>
                <c:pt idx="21">
                  <c:v>5.766</c:v>
                </c:pt>
                <c:pt idx="22">
                  <c:v>6.016</c:v>
                </c:pt>
                <c:pt idx="23">
                  <c:v>6.25</c:v>
                </c:pt>
                <c:pt idx="24">
                  <c:v>6.516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7.516</c:v>
                </c:pt>
                <c:pt idx="29">
                  <c:v>7.766</c:v>
                </c:pt>
                <c:pt idx="30">
                  <c:v>8.016</c:v>
                </c:pt>
                <c:pt idx="31">
                  <c:v>8.25</c:v>
                </c:pt>
                <c:pt idx="32">
                  <c:v>9.016</c:v>
                </c:pt>
                <c:pt idx="33">
                  <c:v>9.266</c:v>
                </c:pt>
                <c:pt idx="34">
                  <c:v>9.516</c:v>
                </c:pt>
                <c:pt idx="35">
                  <c:v>9.766</c:v>
                </c:pt>
                <c:pt idx="36">
                  <c:v>10.016</c:v>
                </c:pt>
                <c:pt idx="37">
                  <c:v>10.266</c:v>
                </c:pt>
                <c:pt idx="38">
                  <c:v>10.516</c:v>
                </c:pt>
                <c:pt idx="39">
                  <c:v>10.766</c:v>
                </c:pt>
                <c:pt idx="40">
                  <c:v>11.016</c:v>
                </c:pt>
                <c:pt idx="41">
                  <c:v>11.266</c:v>
                </c:pt>
                <c:pt idx="42">
                  <c:v>11.516</c:v>
                </c:pt>
                <c:pt idx="43">
                  <c:v>11.766</c:v>
                </c:pt>
                <c:pt idx="44">
                  <c:v>12.016</c:v>
                </c:pt>
                <c:pt idx="45">
                  <c:v>12.266</c:v>
                </c:pt>
                <c:pt idx="46">
                  <c:v>12.516</c:v>
                </c:pt>
                <c:pt idx="47">
                  <c:v>12.766</c:v>
                </c:pt>
                <c:pt idx="48">
                  <c:v>13.016</c:v>
                </c:pt>
                <c:pt idx="49">
                  <c:v>13.266</c:v>
                </c:pt>
                <c:pt idx="50">
                  <c:v>13.516</c:v>
                </c:pt>
                <c:pt idx="51">
                  <c:v>13.766</c:v>
                </c:pt>
                <c:pt idx="52">
                  <c:v>14.016</c:v>
                </c:pt>
                <c:pt idx="53">
                  <c:v>14.266</c:v>
                </c:pt>
                <c:pt idx="54">
                  <c:v>14.516</c:v>
                </c:pt>
                <c:pt idx="55">
                  <c:v>14.766</c:v>
                </c:pt>
                <c:pt idx="56">
                  <c:v>15.016</c:v>
                </c:pt>
                <c:pt idx="57">
                  <c:v>15.266</c:v>
                </c:pt>
                <c:pt idx="58">
                  <c:v>15.516</c:v>
                </c:pt>
                <c:pt idx="59">
                  <c:v>15.766</c:v>
                </c:pt>
                <c:pt idx="60">
                  <c:v>16.016</c:v>
                </c:pt>
                <c:pt idx="61">
                  <c:v>16.266</c:v>
                </c:pt>
                <c:pt idx="62">
                  <c:v>16.516</c:v>
                </c:pt>
                <c:pt idx="63">
                  <c:v>16.766</c:v>
                </c:pt>
                <c:pt idx="64">
                  <c:v>17.016</c:v>
                </c:pt>
                <c:pt idx="65">
                  <c:v>17.266</c:v>
                </c:pt>
                <c:pt idx="66">
                  <c:v>17.5</c:v>
                </c:pt>
                <c:pt idx="67">
                  <c:v>17.75</c:v>
                </c:pt>
                <c:pt idx="68">
                  <c:v>18</c:v>
                </c:pt>
                <c:pt idx="69">
                  <c:v>18.25</c:v>
                </c:pt>
                <c:pt idx="70">
                  <c:v>18.5</c:v>
                </c:pt>
                <c:pt idx="71">
                  <c:v>18.75</c:v>
                </c:pt>
                <c:pt idx="72">
                  <c:v>19</c:v>
                </c:pt>
                <c:pt idx="73">
                  <c:v>19.25</c:v>
                </c:pt>
                <c:pt idx="74">
                  <c:v>19.5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20.5</c:v>
                </c:pt>
                <c:pt idx="79">
                  <c:v>20.75</c:v>
                </c:pt>
                <c:pt idx="80">
                  <c:v>21</c:v>
                </c:pt>
                <c:pt idx="81">
                  <c:v>21.25</c:v>
                </c:pt>
                <c:pt idx="82">
                  <c:v>21.5</c:v>
                </c:pt>
                <c:pt idx="83">
                  <c:v>21.75</c:v>
                </c:pt>
                <c:pt idx="84">
                  <c:v>22</c:v>
                </c:pt>
                <c:pt idx="85">
                  <c:v>22.5</c:v>
                </c:pt>
                <c:pt idx="86">
                  <c:v>22.75</c:v>
                </c:pt>
                <c:pt idx="87">
                  <c:v>23</c:v>
                </c:pt>
                <c:pt idx="88">
                  <c:v>23.25</c:v>
                </c:pt>
                <c:pt idx="89">
                  <c:v>23.5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26.25</c:v>
                </c:pt>
                <c:pt idx="99">
                  <c:v>26.5</c:v>
                </c:pt>
                <c:pt idx="100">
                  <c:v>26.75</c:v>
                </c:pt>
                <c:pt idx="101">
                  <c:v>27</c:v>
                </c:pt>
              </c:numCache>
            </c:numRef>
          </c:xVal>
          <c:yVal>
            <c:numRef>
              <c:f>Sheet1!$H$3:$H$105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1028</c:v>
                </c:pt>
                <c:pt idx="9">
                  <c:v>803</c:v>
                </c:pt>
                <c:pt idx="10">
                  <c:v>803</c:v>
                </c:pt>
                <c:pt idx="11">
                  <c:v>991</c:v>
                </c:pt>
                <c:pt idx="12">
                  <c:v>926</c:v>
                </c:pt>
                <c:pt idx="13">
                  <c:v>810</c:v>
                </c:pt>
                <c:pt idx="14">
                  <c:v>694</c:v>
                </c:pt>
                <c:pt idx="15">
                  <c:v>453</c:v>
                </c:pt>
                <c:pt idx="16">
                  <c:v>163</c:v>
                </c:pt>
                <c:pt idx="17">
                  <c:v>168</c:v>
                </c:pt>
                <c:pt idx="18">
                  <c:v>101</c:v>
                </c:pt>
                <c:pt idx="19">
                  <c:v>104</c:v>
                </c:pt>
                <c:pt idx="20">
                  <c:v>109</c:v>
                </c:pt>
                <c:pt idx="21">
                  <c:v>67</c:v>
                </c:pt>
                <c:pt idx="22">
                  <c:v>86</c:v>
                </c:pt>
                <c:pt idx="23">
                  <c:v>0</c:v>
                </c:pt>
                <c:pt idx="24">
                  <c:v>44</c:v>
                </c:pt>
                <c:pt idx="25">
                  <c:v>0</c:v>
                </c:pt>
                <c:pt idx="26">
                  <c:v>54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90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</c:ser>
        <c:ser>
          <c:idx val="1"/>
          <c:order val="1"/>
          <c:tx>
            <c:v>0 W Program High Acceleration Power Compensated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Sheet1!$O$3:$O$105</c:f>
              <c:numCache>
                <c:formatCode>General</c:formatCode>
                <c:ptCount val="10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5.016</c:v>
                </c:pt>
                <c:pt idx="19">
                  <c:v>5.25</c:v>
                </c:pt>
                <c:pt idx="20">
                  <c:v>5.5</c:v>
                </c:pt>
                <c:pt idx="21">
                  <c:v>5.766</c:v>
                </c:pt>
                <c:pt idx="22">
                  <c:v>6.016</c:v>
                </c:pt>
                <c:pt idx="23">
                  <c:v>6.25</c:v>
                </c:pt>
                <c:pt idx="24">
                  <c:v>6.516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7.516</c:v>
                </c:pt>
                <c:pt idx="29">
                  <c:v>7.766</c:v>
                </c:pt>
                <c:pt idx="30">
                  <c:v>8.016</c:v>
                </c:pt>
                <c:pt idx="31">
                  <c:v>8.25</c:v>
                </c:pt>
                <c:pt idx="32">
                  <c:v>9.016</c:v>
                </c:pt>
                <c:pt idx="33">
                  <c:v>9.266</c:v>
                </c:pt>
                <c:pt idx="34">
                  <c:v>9.516</c:v>
                </c:pt>
                <c:pt idx="35">
                  <c:v>9.766</c:v>
                </c:pt>
                <c:pt idx="36">
                  <c:v>10.016</c:v>
                </c:pt>
                <c:pt idx="37">
                  <c:v>10.266</c:v>
                </c:pt>
                <c:pt idx="38">
                  <c:v>10.516</c:v>
                </c:pt>
                <c:pt idx="39">
                  <c:v>10.766</c:v>
                </c:pt>
                <c:pt idx="40">
                  <c:v>11.016</c:v>
                </c:pt>
                <c:pt idx="41">
                  <c:v>11.266</c:v>
                </c:pt>
                <c:pt idx="42">
                  <c:v>11.516</c:v>
                </c:pt>
                <c:pt idx="43">
                  <c:v>11.766</c:v>
                </c:pt>
                <c:pt idx="44">
                  <c:v>12.016</c:v>
                </c:pt>
                <c:pt idx="45">
                  <c:v>12.266</c:v>
                </c:pt>
                <c:pt idx="46">
                  <c:v>12.516</c:v>
                </c:pt>
                <c:pt idx="47">
                  <c:v>12.766</c:v>
                </c:pt>
                <c:pt idx="48">
                  <c:v>13.016</c:v>
                </c:pt>
                <c:pt idx="49">
                  <c:v>13.266</c:v>
                </c:pt>
                <c:pt idx="50">
                  <c:v>13.516</c:v>
                </c:pt>
                <c:pt idx="51">
                  <c:v>13.766</c:v>
                </c:pt>
                <c:pt idx="52">
                  <c:v>14.016</c:v>
                </c:pt>
                <c:pt idx="53">
                  <c:v>14.266</c:v>
                </c:pt>
                <c:pt idx="54">
                  <c:v>14.516</c:v>
                </c:pt>
                <c:pt idx="55">
                  <c:v>14.766</c:v>
                </c:pt>
                <c:pt idx="56">
                  <c:v>15.016</c:v>
                </c:pt>
                <c:pt idx="57">
                  <c:v>15.266</c:v>
                </c:pt>
                <c:pt idx="58">
                  <c:v>15.516</c:v>
                </c:pt>
                <c:pt idx="59">
                  <c:v>15.766</c:v>
                </c:pt>
                <c:pt idx="60">
                  <c:v>16.016</c:v>
                </c:pt>
                <c:pt idx="61">
                  <c:v>16.266</c:v>
                </c:pt>
                <c:pt idx="62">
                  <c:v>16.516</c:v>
                </c:pt>
                <c:pt idx="63">
                  <c:v>16.766</c:v>
                </c:pt>
                <c:pt idx="64">
                  <c:v>17.016</c:v>
                </c:pt>
                <c:pt idx="65">
                  <c:v>17.266</c:v>
                </c:pt>
                <c:pt idx="66">
                  <c:v>17.5</c:v>
                </c:pt>
                <c:pt idx="67">
                  <c:v>17.75</c:v>
                </c:pt>
                <c:pt idx="68">
                  <c:v>18</c:v>
                </c:pt>
                <c:pt idx="69">
                  <c:v>18.25</c:v>
                </c:pt>
                <c:pt idx="70">
                  <c:v>18.5</c:v>
                </c:pt>
                <c:pt idx="71">
                  <c:v>18.75</c:v>
                </c:pt>
                <c:pt idx="72">
                  <c:v>19</c:v>
                </c:pt>
                <c:pt idx="73">
                  <c:v>19.25</c:v>
                </c:pt>
                <c:pt idx="74">
                  <c:v>19.5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20.5</c:v>
                </c:pt>
                <c:pt idx="79">
                  <c:v>20.75</c:v>
                </c:pt>
                <c:pt idx="80">
                  <c:v>21</c:v>
                </c:pt>
                <c:pt idx="81">
                  <c:v>21.25</c:v>
                </c:pt>
                <c:pt idx="82">
                  <c:v>21.5</c:v>
                </c:pt>
                <c:pt idx="83">
                  <c:v>21.75</c:v>
                </c:pt>
                <c:pt idx="84">
                  <c:v>22</c:v>
                </c:pt>
                <c:pt idx="85">
                  <c:v>22.5</c:v>
                </c:pt>
                <c:pt idx="86">
                  <c:v>22.75</c:v>
                </c:pt>
                <c:pt idx="87">
                  <c:v>23</c:v>
                </c:pt>
                <c:pt idx="88">
                  <c:v>23.25</c:v>
                </c:pt>
                <c:pt idx="89">
                  <c:v>23.5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26.25</c:v>
                </c:pt>
                <c:pt idx="99">
                  <c:v>26.5</c:v>
                </c:pt>
                <c:pt idx="100">
                  <c:v>26.75</c:v>
                </c:pt>
                <c:pt idx="101">
                  <c:v>27</c:v>
                </c:pt>
              </c:numCache>
            </c:numRef>
          </c:xVal>
          <c:yVal>
            <c:numRef>
              <c:f>Sheet1!$R$3:$R$105</c:f>
              <c:numCache>
                <c:formatCode>General</c:formatCode>
                <c:ptCount val="103"/>
                <c:pt idx="0">
                  <c:v>1.086351120634575</c:v>
                </c:pt>
                <c:pt idx="1">
                  <c:v>1.086351120634575</c:v>
                </c:pt>
                <c:pt idx="2">
                  <c:v>1.086351120634575</c:v>
                </c:pt>
                <c:pt idx="3">
                  <c:v>1.086351120634575</c:v>
                </c:pt>
                <c:pt idx="4">
                  <c:v>1.086351120634575</c:v>
                </c:pt>
                <c:pt idx="5">
                  <c:v>1.086351120634575</c:v>
                </c:pt>
                <c:pt idx="6">
                  <c:v>1.086351120634575</c:v>
                </c:pt>
                <c:pt idx="7">
                  <c:v>-18.75014357878633</c:v>
                </c:pt>
                <c:pt idx="8">
                  <c:v>946.0201883692379</c:v>
                </c:pt>
                <c:pt idx="9">
                  <c:v>653.4470216940588</c:v>
                </c:pt>
                <c:pt idx="10">
                  <c:v>602.8074966266541</c:v>
                </c:pt>
                <c:pt idx="11">
                  <c:v>693.5007497795915</c:v>
                </c:pt>
                <c:pt idx="12">
                  <c:v>586.9309174942641</c:v>
                </c:pt>
                <c:pt idx="13">
                  <c:v>435.6802139678188</c:v>
                </c:pt>
                <c:pt idx="14">
                  <c:v>286.0037949879199</c:v>
                </c:pt>
                <c:pt idx="15">
                  <c:v>17.04895340966954</c:v>
                </c:pt>
                <c:pt idx="16">
                  <c:v>-255.9409205929615</c:v>
                </c:pt>
                <c:pt idx="17">
                  <c:v>-232.0173532875366</c:v>
                </c:pt>
                <c:pt idx="18">
                  <c:v>-283.1899390282416</c:v>
                </c:pt>
                <c:pt idx="19">
                  <c:v>-243.844574710499</c:v>
                </c:pt>
                <c:pt idx="20">
                  <c:v>-222.2972254513456</c:v>
                </c:pt>
                <c:pt idx="21">
                  <c:v>-246.8646338689044</c:v>
                </c:pt>
                <c:pt idx="22">
                  <c:v>-196.1509465636465</c:v>
                </c:pt>
                <c:pt idx="23">
                  <c:v>-251.724014295604</c:v>
                </c:pt>
                <c:pt idx="24">
                  <c:v>-192.6450330839105</c:v>
                </c:pt>
                <c:pt idx="25">
                  <c:v>-223.4982044201535</c:v>
                </c:pt>
                <c:pt idx="26">
                  <c:v>-154.5659160857899</c:v>
                </c:pt>
                <c:pt idx="27">
                  <c:v>-196.4492548781397</c:v>
                </c:pt>
                <c:pt idx="28">
                  <c:v>-170.6174537030944</c:v>
                </c:pt>
                <c:pt idx="29">
                  <c:v>-158.6972765796082</c:v>
                </c:pt>
                <c:pt idx="30">
                  <c:v>-148.6336689920203</c:v>
                </c:pt>
                <c:pt idx="31">
                  <c:v>-136.8089942258382</c:v>
                </c:pt>
                <c:pt idx="32">
                  <c:v>-127.7382407037794</c:v>
                </c:pt>
                <c:pt idx="33">
                  <c:v>-108.8153069551919</c:v>
                </c:pt>
                <c:pt idx="34">
                  <c:v>-99.83948901204555</c:v>
                </c:pt>
                <c:pt idx="35">
                  <c:v>-91.79388759469566</c:v>
                </c:pt>
                <c:pt idx="36">
                  <c:v>-83.77307529524461</c:v>
                </c:pt>
                <c:pt idx="37">
                  <c:v>-64.2745367237235</c:v>
                </c:pt>
                <c:pt idx="38">
                  <c:v>-58.08276772702995</c:v>
                </c:pt>
                <c:pt idx="39">
                  <c:v>-53.71001371005359</c:v>
                </c:pt>
                <c:pt idx="40">
                  <c:v>-48.42844868680738</c:v>
                </c:pt>
                <c:pt idx="41">
                  <c:v>-35.28864395205307</c:v>
                </c:pt>
                <c:pt idx="42">
                  <c:v>-30.92403545796984</c:v>
                </c:pt>
                <c:pt idx="43">
                  <c:v>-24.84523501567444</c:v>
                </c:pt>
                <c:pt idx="44">
                  <c:v>-21.37387235864044</c:v>
                </c:pt>
                <c:pt idx="45">
                  <c:v>36.28998628994641</c:v>
                </c:pt>
                <c:pt idx="46">
                  <c:v>-64.2745367237235</c:v>
                </c:pt>
                <c:pt idx="47">
                  <c:v>-58.97091493830974</c:v>
                </c:pt>
                <c:pt idx="48">
                  <c:v>-51.93771727642873</c:v>
                </c:pt>
                <c:pt idx="49">
                  <c:v>-48.42844868680738</c:v>
                </c:pt>
                <c:pt idx="50">
                  <c:v>-38.77955391927149</c:v>
                </c:pt>
                <c:pt idx="51">
                  <c:v>-30.92403545796984</c:v>
                </c:pt>
                <c:pt idx="52">
                  <c:v>-27.4441318590985</c:v>
                </c:pt>
                <c:pt idx="53">
                  <c:v>-23.96911508777327</c:v>
                </c:pt>
                <c:pt idx="54">
                  <c:v>-18.75014357878633</c:v>
                </c:pt>
                <c:pt idx="55">
                  <c:v>-17.03374202776112</c:v>
                </c:pt>
                <c:pt idx="56">
                  <c:v>-12.70127490563258</c:v>
                </c:pt>
                <c:pt idx="57">
                  <c:v>-11.82947502688588</c:v>
                </c:pt>
                <c:pt idx="58">
                  <c:v>-7.506214781457903</c:v>
                </c:pt>
                <c:pt idx="59">
                  <c:v>-4.928353785169839</c:v>
                </c:pt>
                <c:pt idx="60">
                  <c:v>1.086351120634575</c:v>
                </c:pt>
                <c:pt idx="61">
                  <c:v>1.086351120634575</c:v>
                </c:pt>
                <c:pt idx="62">
                  <c:v>1.086351120634575</c:v>
                </c:pt>
                <c:pt idx="63">
                  <c:v>1.086351120634575</c:v>
                </c:pt>
                <c:pt idx="64">
                  <c:v>1.086351120634575</c:v>
                </c:pt>
                <c:pt idx="65">
                  <c:v>1.086351120634575</c:v>
                </c:pt>
                <c:pt idx="66">
                  <c:v>1.086351120634575</c:v>
                </c:pt>
                <c:pt idx="67">
                  <c:v>1.086351120634575</c:v>
                </c:pt>
                <c:pt idx="68">
                  <c:v>1.086351120634575</c:v>
                </c:pt>
                <c:pt idx="69">
                  <c:v>1.086351120634575</c:v>
                </c:pt>
                <c:pt idx="70">
                  <c:v>1.086351120634575</c:v>
                </c:pt>
                <c:pt idx="71">
                  <c:v>1.086351120634575</c:v>
                </c:pt>
                <c:pt idx="72">
                  <c:v>1.086351120634575</c:v>
                </c:pt>
                <c:pt idx="73">
                  <c:v>1.086351120634575</c:v>
                </c:pt>
                <c:pt idx="74">
                  <c:v>1.086351120634575</c:v>
                </c:pt>
                <c:pt idx="75">
                  <c:v>1.086351120634575</c:v>
                </c:pt>
                <c:pt idx="76">
                  <c:v>1.086351120634575</c:v>
                </c:pt>
                <c:pt idx="77">
                  <c:v>1.086351120634575</c:v>
                </c:pt>
                <c:pt idx="78">
                  <c:v>1.086351120634575</c:v>
                </c:pt>
                <c:pt idx="79">
                  <c:v>1.086351120634575</c:v>
                </c:pt>
                <c:pt idx="80">
                  <c:v>1.086351120634575</c:v>
                </c:pt>
                <c:pt idx="81">
                  <c:v>1.086351120634575</c:v>
                </c:pt>
                <c:pt idx="82">
                  <c:v>1.086351120634575</c:v>
                </c:pt>
                <c:pt idx="83">
                  <c:v>1.086351120634575</c:v>
                </c:pt>
                <c:pt idx="84">
                  <c:v>1.086351120634575</c:v>
                </c:pt>
                <c:pt idx="85">
                  <c:v>1.086351120634575</c:v>
                </c:pt>
                <c:pt idx="86">
                  <c:v>1.086351120634575</c:v>
                </c:pt>
                <c:pt idx="87">
                  <c:v>1.086351120634575</c:v>
                </c:pt>
                <c:pt idx="88">
                  <c:v>1.086351120634575</c:v>
                </c:pt>
                <c:pt idx="89">
                  <c:v>1.086351120634575</c:v>
                </c:pt>
                <c:pt idx="90">
                  <c:v>1.086351120634575</c:v>
                </c:pt>
                <c:pt idx="91">
                  <c:v>1.086351120634575</c:v>
                </c:pt>
                <c:pt idx="92">
                  <c:v>1.086351120634575</c:v>
                </c:pt>
                <c:pt idx="93">
                  <c:v>1.086351120634575</c:v>
                </c:pt>
                <c:pt idx="94">
                  <c:v>1.086351120634575</c:v>
                </c:pt>
                <c:pt idx="95">
                  <c:v>1.086351120634575</c:v>
                </c:pt>
                <c:pt idx="96">
                  <c:v>1.086351120634575</c:v>
                </c:pt>
                <c:pt idx="97">
                  <c:v>1.086351120634575</c:v>
                </c:pt>
                <c:pt idx="98">
                  <c:v>1.086351120634575</c:v>
                </c:pt>
                <c:pt idx="99">
                  <c:v>1.086351120634575</c:v>
                </c:pt>
                <c:pt idx="100">
                  <c:v>1.086351120634575</c:v>
                </c:pt>
                <c:pt idx="101">
                  <c:v>1.086351120634575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0 W Program Low Acceleration Velocity</c:v>
          </c:tx>
          <c:spPr>
            <a:ln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Sheet1!$G$3:$G$105</c:f>
              <c:numCache>
                <c:formatCode>General</c:formatCode>
                <c:ptCount val="10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5.016</c:v>
                </c:pt>
                <c:pt idx="19">
                  <c:v>5.25</c:v>
                </c:pt>
                <c:pt idx="20">
                  <c:v>5.5</c:v>
                </c:pt>
                <c:pt idx="21">
                  <c:v>5.766</c:v>
                </c:pt>
                <c:pt idx="22">
                  <c:v>6.016</c:v>
                </c:pt>
                <c:pt idx="23">
                  <c:v>6.25</c:v>
                </c:pt>
                <c:pt idx="24">
                  <c:v>6.516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7.516</c:v>
                </c:pt>
                <c:pt idx="29">
                  <c:v>7.766</c:v>
                </c:pt>
                <c:pt idx="30">
                  <c:v>8.016</c:v>
                </c:pt>
                <c:pt idx="31">
                  <c:v>8.25</c:v>
                </c:pt>
                <c:pt idx="32">
                  <c:v>9.016</c:v>
                </c:pt>
                <c:pt idx="33">
                  <c:v>9.266</c:v>
                </c:pt>
                <c:pt idx="34">
                  <c:v>9.516</c:v>
                </c:pt>
                <c:pt idx="35">
                  <c:v>9.766</c:v>
                </c:pt>
                <c:pt idx="36">
                  <c:v>10.016</c:v>
                </c:pt>
                <c:pt idx="37">
                  <c:v>10.266</c:v>
                </c:pt>
                <c:pt idx="38">
                  <c:v>10.516</c:v>
                </c:pt>
                <c:pt idx="39">
                  <c:v>10.766</c:v>
                </c:pt>
                <c:pt idx="40">
                  <c:v>11.016</c:v>
                </c:pt>
                <c:pt idx="41">
                  <c:v>11.266</c:v>
                </c:pt>
                <c:pt idx="42">
                  <c:v>11.516</c:v>
                </c:pt>
                <c:pt idx="43">
                  <c:v>11.766</c:v>
                </c:pt>
                <c:pt idx="44">
                  <c:v>12.016</c:v>
                </c:pt>
                <c:pt idx="45">
                  <c:v>12.266</c:v>
                </c:pt>
                <c:pt idx="46">
                  <c:v>12.516</c:v>
                </c:pt>
                <c:pt idx="47">
                  <c:v>12.766</c:v>
                </c:pt>
                <c:pt idx="48">
                  <c:v>13.016</c:v>
                </c:pt>
                <c:pt idx="49">
                  <c:v>13.266</c:v>
                </c:pt>
                <c:pt idx="50">
                  <c:v>13.516</c:v>
                </c:pt>
                <c:pt idx="51">
                  <c:v>13.766</c:v>
                </c:pt>
                <c:pt idx="52">
                  <c:v>14.016</c:v>
                </c:pt>
                <c:pt idx="53">
                  <c:v>14.266</c:v>
                </c:pt>
                <c:pt idx="54">
                  <c:v>14.516</c:v>
                </c:pt>
                <c:pt idx="55">
                  <c:v>14.766</c:v>
                </c:pt>
                <c:pt idx="56">
                  <c:v>15.016</c:v>
                </c:pt>
                <c:pt idx="57">
                  <c:v>15.266</c:v>
                </c:pt>
                <c:pt idx="58">
                  <c:v>15.516</c:v>
                </c:pt>
                <c:pt idx="59">
                  <c:v>15.766</c:v>
                </c:pt>
                <c:pt idx="60">
                  <c:v>16.016</c:v>
                </c:pt>
                <c:pt idx="61">
                  <c:v>16.266</c:v>
                </c:pt>
                <c:pt idx="62">
                  <c:v>16.516</c:v>
                </c:pt>
                <c:pt idx="63">
                  <c:v>16.766</c:v>
                </c:pt>
                <c:pt idx="64">
                  <c:v>17.016</c:v>
                </c:pt>
                <c:pt idx="65">
                  <c:v>17.266</c:v>
                </c:pt>
                <c:pt idx="66">
                  <c:v>17.5</c:v>
                </c:pt>
                <c:pt idx="67">
                  <c:v>17.75</c:v>
                </c:pt>
                <c:pt idx="68">
                  <c:v>18</c:v>
                </c:pt>
                <c:pt idx="69">
                  <c:v>18.25</c:v>
                </c:pt>
                <c:pt idx="70">
                  <c:v>18.5</c:v>
                </c:pt>
                <c:pt idx="71">
                  <c:v>18.75</c:v>
                </c:pt>
                <c:pt idx="72">
                  <c:v>19</c:v>
                </c:pt>
                <c:pt idx="73">
                  <c:v>19.25</c:v>
                </c:pt>
                <c:pt idx="74">
                  <c:v>19.5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20.5</c:v>
                </c:pt>
                <c:pt idx="79">
                  <c:v>20.75</c:v>
                </c:pt>
                <c:pt idx="80">
                  <c:v>21</c:v>
                </c:pt>
                <c:pt idx="81">
                  <c:v>21.25</c:v>
                </c:pt>
                <c:pt idx="82">
                  <c:v>21.5</c:v>
                </c:pt>
                <c:pt idx="83">
                  <c:v>21.75</c:v>
                </c:pt>
                <c:pt idx="84">
                  <c:v>22</c:v>
                </c:pt>
                <c:pt idx="85">
                  <c:v>22.5</c:v>
                </c:pt>
                <c:pt idx="86">
                  <c:v>22.75</c:v>
                </c:pt>
                <c:pt idx="87">
                  <c:v>23</c:v>
                </c:pt>
                <c:pt idx="88">
                  <c:v>23.25</c:v>
                </c:pt>
                <c:pt idx="89">
                  <c:v>23.5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26.25</c:v>
                </c:pt>
                <c:pt idx="99">
                  <c:v>26.5</c:v>
                </c:pt>
                <c:pt idx="100">
                  <c:v>26.75</c:v>
                </c:pt>
                <c:pt idx="101">
                  <c:v>27</c:v>
                </c:pt>
              </c:numCache>
            </c:numRef>
          </c:xVal>
          <c:yVal>
            <c:numRef>
              <c:f>Sheet1!$L$3:$L$105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2.2968</c:v>
                </c:pt>
                <c:pt idx="8">
                  <c:v>9.4968</c:v>
                </c:pt>
                <c:pt idx="9">
                  <c:v>16.9992</c:v>
                </c:pt>
                <c:pt idx="10">
                  <c:v>22.5</c:v>
                </c:pt>
                <c:pt idx="11">
                  <c:v>32.7996</c:v>
                </c:pt>
                <c:pt idx="12">
                  <c:v>37.098</c:v>
                </c:pt>
                <c:pt idx="13">
                  <c:v>40.698</c:v>
                </c:pt>
                <c:pt idx="14">
                  <c:v>44.1</c:v>
                </c:pt>
                <c:pt idx="15">
                  <c:v>46.89720000000001</c:v>
                </c:pt>
                <c:pt idx="16">
                  <c:v>45.198</c:v>
                </c:pt>
                <c:pt idx="17">
                  <c:v>43.2972</c:v>
                </c:pt>
                <c:pt idx="18">
                  <c:v>41.69880000000001</c:v>
                </c:pt>
                <c:pt idx="19">
                  <c:v>37.998</c:v>
                </c:pt>
                <c:pt idx="20">
                  <c:v>36.2988</c:v>
                </c:pt>
                <c:pt idx="21">
                  <c:v>34.4988</c:v>
                </c:pt>
                <c:pt idx="22">
                  <c:v>31.1976</c:v>
                </c:pt>
                <c:pt idx="23">
                  <c:v>27.9972</c:v>
                </c:pt>
                <c:pt idx="24">
                  <c:v>26.3988</c:v>
                </c:pt>
                <c:pt idx="25">
                  <c:v>24.9984</c:v>
                </c:pt>
                <c:pt idx="26">
                  <c:v>23.4</c:v>
                </c:pt>
                <c:pt idx="27">
                  <c:v>22.0968</c:v>
                </c:pt>
                <c:pt idx="28">
                  <c:v>19.2996</c:v>
                </c:pt>
                <c:pt idx="29">
                  <c:v>18</c:v>
                </c:pt>
                <c:pt idx="30">
                  <c:v>16.8984</c:v>
                </c:pt>
                <c:pt idx="31">
                  <c:v>15.5988</c:v>
                </c:pt>
                <c:pt idx="32">
                  <c:v>14.598</c:v>
                </c:pt>
                <c:pt idx="33">
                  <c:v>12.4992</c:v>
                </c:pt>
                <c:pt idx="34">
                  <c:v>11.4984</c:v>
                </c:pt>
                <c:pt idx="35">
                  <c:v>10.5984</c:v>
                </c:pt>
                <c:pt idx="36">
                  <c:v>9.698399999999999</c:v>
                </c:pt>
                <c:pt idx="37">
                  <c:v>7.4988</c:v>
                </c:pt>
                <c:pt idx="38">
                  <c:v>6.7968</c:v>
                </c:pt>
                <c:pt idx="39">
                  <c:v>6.3</c:v>
                </c:pt>
                <c:pt idx="40">
                  <c:v>5.6988</c:v>
                </c:pt>
                <c:pt idx="41">
                  <c:v>4.1976</c:v>
                </c:pt>
                <c:pt idx="42">
                  <c:v>3.6972</c:v>
                </c:pt>
                <c:pt idx="43">
                  <c:v>2.9988</c:v>
                </c:pt>
                <c:pt idx="44">
                  <c:v>2.5992</c:v>
                </c:pt>
                <c:pt idx="45">
                  <c:v>6.3</c:v>
                </c:pt>
                <c:pt idx="46">
                  <c:v>7.4988</c:v>
                </c:pt>
                <c:pt idx="47">
                  <c:v>6.897600000000001</c:v>
                </c:pt>
                <c:pt idx="48">
                  <c:v>6.098400000000001</c:v>
                </c:pt>
                <c:pt idx="49">
                  <c:v>5.6988</c:v>
                </c:pt>
                <c:pt idx="50">
                  <c:v>4.5972</c:v>
                </c:pt>
                <c:pt idx="51">
                  <c:v>3.6972</c:v>
                </c:pt>
                <c:pt idx="52">
                  <c:v>3.2976</c:v>
                </c:pt>
                <c:pt idx="53">
                  <c:v>2.898</c:v>
                </c:pt>
                <c:pt idx="54">
                  <c:v>2.2968</c:v>
                </c:pt>
                <c:pt idx="55">
                  <c:v>2.0988</c:v>
                </c:pt>
                <c:pt idx="56">
                  <c:v>1.5984</c:v>
                </c:pt>
                <c:pt idx="57">
                  <c:v>1.4976</c:v>
                </c:pt>
                <c:pt idx="58">
                  <c:v>0.9972000000000001</c:v>
                </c:pt>
                <c:pt idx="59">
                  <c:v>0.6984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</c:ser>
        <c:ser>
          <c:idx val="3"/>
          <c:order val="3"/>
          <c:tx>
            <c:v>0 W Program High Acceleration Velocity</c:v>
          </c:tx>
          <c:spPr>
            <a:ln>
              <a:solidFill>
                <a:srgbClr val="0000FF"/>
              </a:solidFill>
              <a:prstDash val="dash"/>
            </a:ln>
          </c:spPr>
          <c:marker>
            <c:symbol val="none"/>
          </c:marker>
          <c:xVal>
            <c:numRef>
              <c:f>Sheet1!$O$3:$O$105</c:f>
              <c:numCache>
                <c:formatCode>General</c:formatCode>
                <c:ptCount val="10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  <c:pt idx="13">
                  <c:v>3.75</c:v>
                </c:pt>
                <c:pt idx="14">
                  <c:v>4</c:v>
                </c:pt>
                <c:pt idx="15">
                  <c:v>4.25</c:v>
                </c:pt>
                <c:pt idx="16">
                  <c:v>4.5</c:v>
                </c:pt>
                <c:pt idx="17">
                  <c:v>4.75</c:v>
                </c:pt>
                <c:pt idx="18">
                  <c:v>5.016</c:v>
                </c:pt>
                <c:pt idx="19">
                  <c:v>5.25</c:v>
                </c:pt>
                <c:pt idx="20">
                  <c:v>5.5</c:v>
                </c:pt>
                <c:pt idx="21">
                  <c:v>5.766</c:v>
                </c:pt>
                <c:pt idx="22">
                  <c:v>6.016</c:v>
                </c:pt>
                <c:pt idx="23">
                  <c:v>6.25</c:v>
                </c:pt>
                <c:pt idx="24">
                  <c:v>6.516</c:v>
                </c:pt>
                <c:pt idx="25">
                  <c:v>6.75</c:v>
                </c:pt>
                <c:pt idx="26">
                  <c:v>7</c:v>
                </c:pt>
                <c:pt idx="27">
                  <c:v>7.25</c:v>
                </c:pt>
                <c:pt idx="28">
                  <c:v>7.516</c:v>
                </c:pt>
                <c:pt idx="29">
                  <c:v>7.766</c:v>
                </c:pt>
                <c:pt idx="30">
                  <c:v>8.016</c:v>
                </c:pt>
                <c:pt idx="31">
                  <c:v>8.25</c:v>
                </c:pt>
                <c:pt idx="32">
                  <c:v>9.016</c:v>
                </c:pt>
                <c:pt idx="33">
                  <c:v>9.266</c:v>
                </c:pt>
                <c:pt idx="34">
                  <c:v>9.516</c:v>
                </c:pt>
                <c:pt idx="35">
                  <c:v>9.766</c:v>
                </c:pt>
                <c:pt idx="36">
                  <c:v>10.016</c:v>
                </c:pt>
                <c:pt idx="37">
                  <c:v>10.266</c:v>
                </c:pt>
                <c:pt idx="38">
                  <c:v>10.516</c:v>
                </c:pt>
                <c:pt idx="39">
                  <c:v>10.766</c:v>
                </c:pt>
                <c:pt idx="40">
                  <c:v>11.016</c:v>
                </c:pt>
                <c:pt idx="41">
                  <c:v>11.266</c:v>
                </c:pt>
                <c:pt idx="42">
                  <c:v>11.516</c:v>
                </c:pt>
                <c:pt idx="43">
                  <c:v>11.766</c:v>
                </c:pt>
                <c:pt idx="44">
                  <c:v>12.016</c:v>
                </c:pt>
                <c:pt idx="45">
                  <c:v>12.266</c:v>
                </c:pt>
                <c:pt idx="46">
                  <c:v>12.516</c:v>
                </c:pt>
                <c:pt idx="47">
                  <c:v>12.766</c:v>
                </c:pt>
                <c:pt idx="48">
                  <c:v>13.016</c:v>
                </c:pt>
                <c:pt idx="49">
                  <c:v>13.266</c:v>
                </c:pt>
                <c:pt idx="50">
                  <c:v>13.516</c:v>
                </c:pt>
                <c:pt idx="51">
                  <c:v>13.766</c:v>
                </c:pt>
                <c:pt idx="52">
                  <c:v>14.016</c:v>
                </c:pt>
                <c:pt idx="53">
                  <c:v>14.266</c:v>
                </c:pt>
                <c:pt idx="54">
                  <c:v>14.516</c:v>
                </c:pt>
                <c:pt idx="55">
                  <c:v>14.766</c:v>
                </c:pt>
                <c:pt idx="56">
                  <c:v>15.016</c:v>
                </c:pt>
                <c:pt idx="57">
                  <c:v>15.266</c:v>
                </c:pt>
                <c:pt idx="58">
                  <c:v>15.516</c:v>
                </c:pt>
                <c:pt idx="59">
                  <c:v>15.766</c:v>
                </c:pt>
                <c:pt idx="60">
                  <c:v>16.016</c:v>
                </c:pt>
                <c:pt idx="61">
                  <c:v>16.266</c:v>
                </c:pt>
                <c:pt idx="62">
                  <c:v>16.516</c:v>
                </c:pt>
                <c:pt idx="63">
                  <c:v>16.766</c:v>
                </c:pt>
                <c:pt idx="64">
                  <c:v>17.016</c:v>
                </c:pt>
                <c:pt idx="65">
                  <c:v>17.266</c:v>
                </c:pt>
                <c:pt idx="66">
                  <c:v>17.5</c:v>
                </c:pt>
                <c:pt idx="67">
                  <c:v>17.75</c:v>
                </c:pt>
                <c:pt idx="68">
                  <c:v>18</c:v>
                </c:pt>
                <c:pt idx="69">
                  <c:v>18.25</c:v>
                </c:pt>
                <c:pt idx="70">
                  <c:v>18.5</c:v>
                </c:pt>
                <c:pt idx="71">
                  <c:v>18.75</c:v>
                </c:pt>
                <c:pt idx="72">
                  <c:v>19</c:v>
                </c:pt>
                <c:pt idx="73">
                  <c:v>19.25</c:v>
                </c:pt>
                <c:pt idx="74">
                  <c:v>19.5</c:v>
                </c:pt>
                <c:pt idx="75">
                  <c:v>19.75</c:v>
                </c:pt>
                <c:pt idx="76">
                  <c:v>20</c:v>
                </c:pt>
                <c:pt idx="77">
                  <c:v>20.25</c:v>
                </c:pt>
                <c:pt idx="78">
                  <c:v>20.5</c:v>
                </c:pt>
                <c:pt idx="79">
                  <c:v>20.75</c:v>
                </c:pt>
                <c:pt idx="80">
                  <c:v>21</c:v>
                </c:pt>
                <c:pt idx="81">
                  <c:v>21.25</c:v>
                </c:pt>
                <c:pt idx="82">
                  <c:v>21.5</c:v>
                </c:pt>
                <c:pt idx="83">
                  <c:v>21.75</c:v>
                </c:pt>
                <c:pt idx="84">
                  <c:v>22</c:v>
                </c:pt>
                <c:pt idx="85">
                  <c:v>22.5</c:v>
                </c:pt>
                <c:pt idx="86">
                  <c:v>22.75</c:v>
                </c:pt>
                <c:pt idx="87">
                  <c:v>23</c:v>
                </c:pt>
                <c:pt idx="88">
                  <c:v>23.25</c:v>
                </c:pt>
                <c:pt idx="89">
                  <c:v>23.5</c:v>
                </c:pt>
                <c:pt idx="90">
                  <c:v>24.25</c:v>
                </c:pt>
                <c:pt idx="91">
                  <c:v>24.5</c:v>
                </c:pt>
                <c:pt idx="92">
                  <c:v>24.75</c:v>
                </c:pt>
                <c:pt idx="93">
                  <c:v>25</c:v>
                </c:pt>
                <c:pt idx="94">
                  <c:v>25.25</c:v>
                </c:pt>
                <c:pt idx="95">
                  <c:v>25.5</c:v>
                </c:pt>
                <c:pt idx="96">
                  <c:v>25.75</c:v>
                </c:pt>
                <c:pt idx="97">
                  <c:v>26</c:v>
                </c:pt>
                <c:pt idx="98">
                  <c:v>26.25</c:v>
                </c:pt>
                <c:pt idx="99">
                  <c:v>26.5</c:v>
                </c:pt>
                <c:pt idx="100">
                  <c:v>26.75</c:v>
                </c:pt>
                <c:pt idx="101">
                  <c:v>27</c:v>
                </c:pt>
              </c:numCache>
            </c:numRef>
          </c:xVal>
          <c:yVal>
            <c:numRef>
              <c:f>Sheet1!$Q$3:$Q$105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2.2968</c:v>
                </c:pt>
                <c:pt idx="8">
                  <c:v>9.4968</c:v>
                </c:pt>
                <c:pt idx="9">
                  <c:v>16.9992</c:v>
                </c:pt>
                <c:pt idx="10">
                  <c:v>22.5</c:v>
                </c:pt>
                <c:pt idx="11">
                  <c:v>32.7996</c:v>
                </c:pt>
                <c:pt idx="12">
                  <c:v>37.098</c:v>
                </c:pt>
                <c:pt idx="13">
                  <c:v>40.698</c:v>
                </c:pt>
                <c:pt idx="14">
                  <c:v>44.1</c:v>
                </c:pt>
                <c:pt idx="15">
                  <c:v>46.89720000000001</c:v>
                </c:pt>
                <c:pt idx="16">
                  <c:v>45.198</c:v>
                </c:pt>
                <c:pt idx="17">
                  <c:v>43.2972</c:v>
                </c:pt>
                <c:pt idx="18">
                  <c:v>41.69880000000001</c:v>
                </c:pt>
                <c:pt idx="19">
                  <c:v>37.998</c:v>
                </c:pt>
                <c:pt idx="20">
                  <c:v>36.2988</c:v>
                </c:pt>
                <c:pt idx="21">
                  <c:v>34.4988</c:v>
                </c:pt>
                <c:pt idx="22">
                  <c:v>31.1976</c:v>
                </c:pt>
                <c:pt idx="23">
                  <c:v>27.9972</c:v>
                </c:pt>
                <c:pt idx="24">
                  <c:v>26.3988</c:v>
                </c:pt>
                <c:pt idx="25">
                  <c:v>24.9984</c:v>
                </c:pt>
                <c:pt idx="26">
                  <c:v>23.4</c:v>
                </c:pt>
                <c:pt idx="27">
                  <c:v>22.0968</c:v>
                </c:pt>
                <c:pt idx="28">
                  <c:v>19.2996</c:v>
                </c:pt>
                <c:pt idx="29">
                  <c:v>18</c:v>
                </c:pt>
                <c:pt idx="30">
                  <c:v>16.8984</c:v>
                </c:pt>
                <c:pt idx="31">
                  <c:v>15.5988</c:v>
                </c:pt>
                <c:pt idx="32">
                  <c:v>14.598</c:v>
                </c:pt>
                <c:pt idx="33">
                  <c:v>12.4992</c:v>
                </c:pt>
                <c:pt idx="34">
                  <c:v>11.4984</c:v>
                </c:pt>
                <c:pt idx="35">
                  <c:v>10.5984</c:v>
                </c:pt>
                <c:pt idx="36">
                  <c:v>9.698399999999999</c:v>
                </c:pt>
                <c:pt idx="37">
                  <c:v>7.4988</c:v>
                </c:pt>
                <c:pt idx="38">
                  <c:v>6.7968</c:v>
                </c:pt>
                <c:pt idx="39">
                  <c:v>6.3</c:v>
                </c:pt>
                <c:pt idx="40">
                  <c:v>5.6988</c:v>
                </c:pt>
                <c:pt idx="41">
                  <c:v>4.1976</c:v>
                </c:pt>
                <c:pt idx="42">
                  <c:v>3.6972</c:v>
                </c:pt>
                <c:pt idx="43">
                  <c:v>2.9988</c:v>
                </c:pt>
                <c:pt idx="44">
                  <c:v>2.5992</c:v>
                </c:pt>
                <c:pt idx="45">
                  <c:v>6.3</c:v>
                </c:pt>
                <c:pt idx="46">
                  <c:v>7.4988</c:v>
                </c:pt>
                <c:pt idx="47">
                  <c:v>6.897600000000001</c:v>
                </c:pt>
                <c:pt idx="48">
                  <c:v>6.098400000000001</c:v>
                </c:pt>
                <c:pt idx="49">
                  <c:v>5.6988</c:v>
                </c:pt>
                <c:pt idx="50">
                  <c:v>4.5972</c:v>
                </c:pt>
                <c:pt idx="51">
                  <c:v>3.6972</c:v>
                </c:pt>
                <c:pt idx="52">
                  <c:v>3.2976</c:v>
                </c:pt>
                <c:pt idx="53">
                  <c:v>2.898</c:v>
                </c:pt>
                <c:pt idx="54">
                  <c:v>2.2968</c:v>
                </c:pt>
                <c:pt idx="55">
                  <c:v>2.0988</c:v>
                </c:pt>
                <c:pt idx="56">
                  <c:v>1.5984</c:v>
                </c:pt>
                <c:pt idx="57">
                  <c:v>1.4976</c:v>
                </c:pt>
                <c:pt idx="58">
                  <c:v>0.9972000000000001</c:v>
                </c:pt>
                <c:pt idx="59">
                  <c:v>0.6984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[s]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[W]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Velocity [km/h]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0</xdr:rowOff>
    </xdr:from>
    <xdr:to>
      <xdr:col>36</xdr:col>
      <xdr:colOff>533400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39</xdr:row>
      <xdr:rowOff>0</xdr:rowOff>
    </xdr:from>
    <xdr:to>
      <xdr:col>36</xdr:col>
      <xdr:colOff>533400</xdr:colOff>
      <xdr:row>75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cols>
    <col min="1" max="8" width="14.7109375" customWidth="1"/>
  </cols>
  <sheetData>
    <row r="1" spans="1:18">
      <c r="A1" s="1" t="s">
        <v>0</v>
      </c>
      <c r="D1" s="1" t="s">
        <v>3</v>
      </c>
      <c r="G1" s="1" t="s">
        <v>4</v>
      </c>
      <c r="O1" s="1" t="s">
        <v>10</v>
      </c>
    </row>
    <row r="2" spans="1:18">
      <c r="A2" s="2" t="s">
        <v>1</v>
      </c>
      <c r="B2" s="2" t="s">
        <v>2</v>
      </c>
      <c r="D2" s="2" t="s">
        <v>1</v>
      </c>
      <c r="E2" s="2" t="s">
        <v>2</v>
      </c>
      <c r="G2" s="2" t="s">
        <v>5</v>
      </c>
      <c r="H2" s="2" t="s">
        <v>2</v>
      </c>
      <c r="I2" s="2" t="s">
        <v>6</v>
      </c>
      <c r="J2" s="2" t="s">
        <v>7</v>
      </c>
      <c r="K2" s="2" t="s">
        <v>8</v>
      </c>
      <c r="L2" s="2" t="s">
        <v>1</v>
      </c>
      <c r="M2" s="2" t="s">
        <v>9</v>
      </c>
      <c r="O2" s="2" t="s">
        <v>5</v>
      </c>
      <c r="P2" s="2" t="s">
        <v>11</v>
      </c>
      <c r="Q2" s="2" t="s">
        <v>1</v>
      </c>
      <c r="R2" s="2" t="s">
        <v>12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L3">
        <v>0</v>
      </c>
      <c r="O3">
        <v>0</v>
      </c>
      <c r="P3">
        <v>0</v>
      </c>
      <c r="Q3">
        <v>0</v>
      </c>
      <c r="R3">
        <v>1.086351120634575</v>
      </c>
    </row>
    <row r="4" spans="1:18">
      <c r="A4">
        <v>1.5984</v>
      </c>
      <c r="B4">
        <v>0</v>
      </c>
      <c r="C4">
        <v>9.093072749321632</v>
      </c>
      <c r="D4">
        <v>1.5984</v>
      </c>
      <c r="E4">
        <v>0</v>
      </c>
      <c r="F4">
        <v>9.093072749321632</v>
      </c>
      <c r="G4">
        <v>0.25</v>
      </c>
      <c r="H4">
        <v>0</v>
      </c>
      <c r="I4">
        <v>0</v>
      </c>
      <c r="L4">
        <v>0</v>
      </c>
      <c r="O4">
        <v>0.25</v>
      </c>
      <c r="P4">
        <v>0</v>
      </c>
      <c r="Q4">
        <v>0</v>
      </c>
      <c r="R4">
        <v>1.086351120634575</v>
      </c>
    </row>
    <row r="5" spans="1:18">
      <c r="A5">
        <v>2.2968</v>
      </c>
      <c r="B5">
        <v>0</v>
      </c>
      <c r="C5">
        <v>25.1046264618852</v>
      </c>
      <c r="D5">
        <v>2.2968</v>
      </c>
      <c r="E5">
        <v>0</v>
      </c>
      <c r="F5">
        <v>25.1046264618852</v>
      </c>
      <c r="G5">
        <v>0.5</v>
      </c>
      <c r="H5">
        <v>0</v>
      </c>
      <c r="I5">
        <v>0</v>
      </c>
      <c r="L5">
        <v>0</v>
      </c>
      <c r="O5">
        <v>0.5</v>
      </c>
      <c r="P5">
        <v>0</v>
      </c>
      <c r="Q5">
        <v>0</v>
      </c>
      <c r="R5">
        <v>1.086351120634575</v>
      </c>
    </row>
    <row r="6" spans="1:18">
      <c r="A6">
        <v>3.6972</v>
      </c>
      <c r="B6">
        <v>0</v>
      </c>
      <c r="C6">
        <v>56.38249430924834</v>
      </c>
      <c r="D6">
        <v>3.6972</v>
      </c>
      <c r="E6">
        <v>0</v>
      </c>
      <c r="F6">
        <v>56.38249430924834</v>
      </c>
      <c r="G6">
        <v>0.75</v>
      </c>
      <c r="H6">
        <v>0</v>
      </c>
      <c r="I6">
        <v>0</v>
      </c>
      <c r="L6">
        <v>0</v>
      </c>
      <c r="O6">
        <v>0.75</v>
      </c>
      <c r="P6">
        <v>0</v>
      </c>
      <c r="Q6">
        <v>0</v>
      </c>
      <c r="R6">
        <v>1.086351120634575</v>
      </c>
    </row>
    <row r="7" spans="1:18">
      <c r="A7">
        <v>4.1976</v>
      </c>
      <c r="B7">
        <v>0</v>
      </c>
      <c r="C7">
        <v>67.29102360909903</v>
      </c>
      <c r="D7">
        <v>4.1976</v>
      </c>
      <c r="E7">
        <v>0</v>
      </c>
      <c r="F7">
        <v>67.29102360909903</v>
      </c>
      <c r="G7">
        <v>1</v>
      </c>
      <c r="H7">
        <v>0</v>
      </c>
      <c r="I7">
        <v>0</v>
      </c>
      <c r="L7">
        <v>0</v>
      </c>
      <c r="O7">
        <v>1</v>
      </c>
      <c r="P7">
        <v>0</v>
      </c>
      <c r="Q7">
        <v>0</v>
      </c>
      <c r="R7">
        <v>1.086351120634575</v>
      </c>
    </row>
    <row r="8" spans="1:18">
      <c r="A8">
        <v>5.6988</v>
      </c>
      <c r="B8">
        <v>0</v>
      </c>
      <c r="C8">
        <v>99.17035088077803</v>
      </c>
      <c r="D8">
        <v>5.6988</v>
      </c>
      <c r="E8">
        <v>0</v>
      </c>
      <c r="F8">
        <v>99.17035088077803</v>
      </c>
      <c r="G8">
        <v>1.25</v>
      </c>
      <c r="H8">
        <v>0</v>
      </c>
      <c r="I8">
        <v>0</v>
      </c>
      <c r="L8">
        <v>0</v>
      </c>
      <c r="O8">
        <v>1.25</v>
      </c>
      <c r="P8">
        <v>0</v>
      </c>
      <c r="Q8">
        <v>0</v>
      </c>
      <c r="R8">
        <v>1.086351120634575</v>
      </c>
    </row>
    <row r="9" spans="1:18">
      <c r="A9">
        <v>6.3</v>
      </c>
      <c r="B9">
        <v>90</v>
      </c>
      <c r="C9">
        <v>111.581394086421</v>
      </c>
      <c r="D9">
        <v>6.3</v>
      </c>
      <c r="E9">
        <v>90</v>
      </c>
      <c r="F9">
        <v>111.581394086421</v>
      </c>
      <c r="G9">
        <v>1.5</v>
      </c>
      <c r="H9">
        <v>0</v>
      </c>
      <c r="I9">
        <v>0</v>
      </c>
      <c r="L9">
        <v>0</v>
      </c>
      <c r="O9">
        <v>1.5</v>
      </c>
      <c r="P9">
        <v>0</v>
      </c>
      <c r="Q9">
        <v>0</v>
      </c>
      <c r="R9">
        <v>1.086351120634575</v>
      </c>
    </row>
    <row r="10" spans="1:18">
      <c r="A10">
        <v>9.4968</v>
      </c>
      <c r="B10">
        <v>1028</v>
      </c>
      <c r="C10">
        <v>174.1559748407165</v>
      </c>
      <c r="D10">
        <v>9.4968</v>
      </c>
      <c r="E10">
        <v>1028</v>
      </c>
      <c r="F10">
        <v>174.1559748407165</v>
      </c>
      <c r="G10">
        <v>1.75</v>
      </c>
      <c r="H10">
        <v>0</v>
      </c>
      <c r="I10">
        <v>15.92563066513643</v>
      </c>
      <c r="L10">
        <v>2.2968</v>
      </c>
      <c r="O10">
        <v>1.75</v>
      </c>
      <c r="P10">
        <v>0</v>
      </c>
      <c r="Q10">
        <v>2.2968</v>
      </c>
      <c r="R10">
        <v>-18.75014357878633</v>
      </c>
    </row>
    <row r="11" spans="1:18">
      <c r="A11">
        <v>11.4984</v>
      </c>
      <c r="B11">
        <v>0</v>
      </c>
      <c r="C11">
        <v>210.4050982155864</v>
      </c>
      <c r="D11">
        <v>11.4984</v>
      </c>
      <c r="E11">
        <v>0</v>
      </c>
      <c r="F11">
        <v>210.4050982155864</v>
      </c>
      <c r="G11">
        <v>2</v>
      </c>
      <c r="H11">
        <v>1028</v>
      </c>
      <c r="I11">
        <v>79.1552987171122</v>
      </c>
      <c r="L11">
        <v>9.4968</v>
      </c>
      <c r="O11">
        <v>2</v>
      </c>
      <c r="P11">
        <v>1028</v>
      </c>
      <c r="Q11">
        <v>9.4968</v>
      </c>
      <c r="R11">
        <v>946.0201883692379</v>
      </c>
    </row>
    <row r="12" spans="1:18">
      <c r="A12">
        <v>12.4992</v>
      </c>
      <c r="B12">
        <v>0</v>
      </c>
      <c r="C12">
        <v>227.6833992751482</v>
      </c>
      <c r="D12">
        <v>12.4992</v>
      </c>
      <c r="E12">
        <v>0</v>
      </c>
      <c r="F12">
        <v>227.6833992751482</v>
      </c>
      <c r="G12">
        <v>2.25</v>
      </c>
      <c r="H12">
        <v>803</v>
      </c>
      <c r="I12">
        <v>146.7284653922914</v>
      </c>
      <c r="L12">
        <v>16.9992</v>
      </c>
      <c r="O12">
        <v>2.25</v>
      </c>
      <c r="P12">
        <v>803</v>
      </c>
      <c r="Q12">
        <v>16.9992</v>
      </c>
      <c r="R12">
        <v>653.4470216940588</v>
      </c>
    </row>
    <row r="13" spans="1:18">
      <c r="A13">
        <v>14.598</v>
      </c>
      <c r="B13">
        <v>0</v>
      </c>
      <c r="C13">
        <v>262.085943028203</v>
      </c>
      <c r="D13">
        <v>14.598</v>
      </c>
      <c r="E13">
        <v>0</v>
      </c>
      <c r="F13">
        <v>262.085943028203</v>
      </c>
      <c r="G13">
        <v>2.5</v>
      </c>
      <c r="H13">
        <v>803</v>
      </c>
      <c r="I13">
        <v>197.367990459696</v>
      </c>
      <c r="L13">
        <v>22.5</v>
      </c>
      <c r="O13">
        <v>2.5</v>
      </c>
      <c r="P13">
        <v>803</v>
      </c>
      <c r="Q13">
        <v>22.5</v>
      </c>
      <c r="R13">
        <v>602.8074966266541</v>
      </c>
    </row>
    <row r="14" spans="1:18">
      <c r="A14">
        <v>15.5988</v>
      </c>
      <c r="B14">
        <v>0</v>
      </c>
      <c r="C14">
        <v>277.6169289784153</v>
      </c>
      <c r="D14">
        <v>15.5988</v>
      </c>
      <c r="E14">
        <v>0</v>
      </c>
      <c r="F14">
        <v>277.6169289784153</v>
      </c>
      <c r="G14">
        <v>2.75</v>
      </c>
      <c r="H14">
        <v>991</v>
      </c>
      <c r="I14">
        <v>294.6747373067586</v>
      </c>
      <c r="L14">
        <v>32.7996</v>
      </c>
      <c r="O14">
        <v>2.75</v>
      </c>
      <c r="P14">
        <v>991</v>
      </c>
      <c r="Q14">
        <v>32.7996</v>
      </c>
      <c r="R14">
        <v>693.5007497795915</v>
      </c>
    </row>
    <row r="15" spans="1:18">
      <c r="A15">
        <v>16.9992</v>
      </c>
      <c r="B15">
        <v>803</v>
      </c>
      <c r="C15">
        <v>298.4020950610619</v>
      </c>
      <c r="D15">
        <v>16.9992</v>
      </c>
      <c r="E15">
        <v>803</v>
      </c>
      <c r="F15">
        <v>298.4020950610619</v>
      </c>
      <c r="G15">
        <v>3.5</v>
      </c>
      <c r="H15">
        <v>926</v>
      </c>
      <c r="I15">
        <v>336.244569592086</v>
      </c>
      <c r="L15">
        <v>37.098</v>
      </c>
      <c r="O15">
        <v>3.5</v>
      </c>
      <c r="P15">
        <v>926</v>
      </c>
      <c r="Q15">
        <v>37.098</v>
      </c>
      <c r="R15">
        <v>586.9309174942641</v>
      </c>
    </row>
    <row r="16" spans="1:18">
      <c r="A16">
        <v>19.2996</v>
      </c>
      <c r="B16">
        <v>0</v>
      </c>
      <c r="C16">
        <v>330.1476788867368</v>
      </c>
      <c r="D16">
        <v>19.2996</v>
      </c>
      <c r="E16">
        <v>0</v>
      </c>
      <c r="F16">
        <v>330.1476788867368</v>
      </c>
      <c r="G16">
        <v>3.75</v>
      </c>
      <c r="H16">
        <v>810</v>
      </c>
      <c r="I16">
        <v>371.4952731185313</v>
      </c>
      <c r="L16">
        <v>40.698</v>
      </c>
      <c r="O16">
        <v>3.75</v>
      </c>
      <c r="P16">
        <v>810</v>
      </c>
      <c r="Q16">
        <v>40.698</v>
      </c>
      <c r="R16">
        <v>435.6802139678188</v>
      </c>
    </row>
    <row r="17" spans="1:18">
      <c r="A17">
        <v>22.5</v>
      </c>
      <c r="B17">
        <v>803</v>
      </c>
      <c r="C17">
        <v>369.3551520329276</v>
      </c>
      <c r="D17">
        <v>22.5</v>
      </c>
      <c r="E17">
        <v>803</v>
      </c>
      <c r="F17">
        <v>369.3551520329276</v>
      </c>
      <c r="G17">
        <v>4</v>
      </c>
      <c r="H17">
        <v>694</v>
      </c>
      <c r="I17">
        <v>405.1716920984301</v>
      </c>
      <c r="L17">
        <v>44.1</v>
      </c>
      <c r="O17">
        <v>4</v>
      </c>
      <c r="P17">
        <v>694</v>
      </c>
      <c r="Q17">
        <v>44.1</v>
      </c>
      <c r="R17">
        <v>286.0037949879199</v>
      </c>
    </row>
    <row r="18" spans="1:18">
      <c r="A18">
        <v>26.3988</v>
      </c>
      <c r="B18">
        <v>44</v>
      </c>
      <c r="C18">
        <v>409.3233616722342</v>
      </c>
      <c r="D18">
        <v>26.3988</v>
      </c>
      <c r="E18">
        <v>44</v>
      </c>
      <c r="F18">
        <v>409.3233616722342</v>
      </c>
      <c r="G18">
        <v>4.25</v>
      </c>
      <c r="H18">
        <v>453</v>
      </c>
      <c r="I18">
        <v>433.1265336766805</v>
      </c>
      <c r="L18">
        <v>46.89720000000001</v>
      </c>
      <c r="O18">
        <v>4.25</v>
      </c>
      <c r="P18">
        <v>453</v>
      </c>
      <c r="Q18">
        <v>46.89720000000001</v>
      </c>
      <c r="R18">
        <v>17.04895340966954</v>
      </c>
    </row>
    <row r="19" spans="1:18">
      <c r="A19">
        <v>31.1976</v>
      </c>
      <c r="B19">
        <v>86</v>
      </c>
      <c r="C19">
        <v>446.7629044585752</v>
      </c>
      <c r="D19">
        <v>31.1976</v>
      </c>
      <c r="E19">
        <v>86</v>
      </c>
      <c r="F19">
        <v>446.7629044585752</v>
      </c>
      <c r="G19">
        <v>4.5</v>
      </c>
      <c r="H19">
        <v>163</v>
      </c>
      <c r="I19">
        <v>416.1164076793116</v>
      </c>
      <c r="L19">
        <v>45.198</v>
      </c>
      <c r="O19">
        <v>4.5</v>
      </c>
      <c r="P19">
        <v>163</v>
      </c>
      <c r="Q19">
        <v>45.198</v>
      </c>
      <c r="R19">
        <v>-255.9409205929615</v>
      </c>
    </row>
    <row r="20" spans="1:18">
      <c r="A20">
        <v>32.7996</v>
      </c>
      <c r="B20">
        <v>991</v>
      </c>
      <c r="C20">
        <v>456.3735571813577</v>
      </c>
      <c r="D20">
        <v>32.7996</v>
      </c>
      <c r="E20">
        <v>991</v>
      </c>
      <c r="F20">
        <v>456.3735571813577</v>
      </c>
      <c r="G20">
        <v>4.75</v>
      </c>
      <c r="H20">
        <v>168</v>
      </c>
      <c r="I20">
        <v>397.1928403738867</v>
      </c>
      <c r="L20">
        <v>43.2972</v>
      </c>
      <c r="O20">
        <v>4.75</v>
      </c>
      <c r="P20">
        <v>168</v>
      </c>
      <c r="Q20">
        <v>43.2972</v>
      </c>
      <c r="R20">
        <v>-232.0173532875366</v>
      </c>
    </row>
    <row r="21" spans="1:18">
      <c r="A21">
        <v>36.2988</v>
      </c>
      <c r="B21">
        <v>109</v>
      </c>
      <c r="C21">
        <v>472.3385768465984</v>
      </c>
      <c r="D21">
        <v>36.2988</v>
      </c>
      <c r="E21">
        <v>109</v>
      </c>
      <c r="F21">
        <v>472.3385768465984</v>
      </c>
      <c r="G21">
        <v>5.016</v>
      </c>
      <c r="H21">
        <v>101</v>
      </c>
      <c r="I21">
        <v>381.3654261145917</v>
      </c>
      <c r="L21">
        <v>41.69880000000001</v>
      </c>
      <c r="O21">
        <v>5.016</v>
      </c>
      <c r="P21">
        <v>101</v>
      </c>
      <c r="Q21">
        <v>41.69880000000001</v>
      </c>
      <c r="R21">
        <v>-283.1899390282416</v>
      </c>
    </row>
    <row r="22" spans="1:18">
      <c r="A22">
        <v>37.098</v>
      </c>
      <c r="B22">
        <v>926</v>
      </c>
      <c r="C22">
        <v>475.0174093520586</v>
      </c>
      <c r="D22">
        <v>37.098</v>
      </c>
      <c r="E22">
        <v>926</v>
      </c>
      <c r="F22">
        <v>475.0174093520586</v>
      </c>
      <c r="G22">
        <v>5.25</v>
      </c>
      <c r="H22">
        <v>104</v>
      </c>
      <c r="I22">
        <v>345.0200617968491</v>
      </c>
      <c r="L22">
        <v>37.998</v>
      </c>
      <c r="O22">
        <v>5.25</v>
      </c>
      <c r="P22">
        <v>104</v>
      </c>
      <c r="Q22">
        <v>37.998</v>
      </c>
      <c r="R22">
        <v>-243.844574710499</v>
      </c>
    </row>
    <row r="23" spans="1:18">
      <c r="A23">
        <v>43.2972</v>
      </c>
      <c r="B23">
        <v>168</v>
      </c>
      <c r="C23">
        <v>483.5778263358588</v>
      </c>
      <c r="D23">
        <v>43.2972</v>
      </c>
      <c r="E23">
        <v>168</v>
      </c>
      <c r="F23">
        <v>483.5778263358588</v>
      </c>
      <c r="G23">
        <v>5.5</v>
      </c>
      <c r="H23">
        <v>109</v>
      </c>
      <c r="I23">
        <v>328.4727125376957</v>
      </c>
      <c r="L23">
        <v>36.2988</v>
      </c>
      <c r="O23">
        <v>5.5</v>
      </c>
      <c r="P23">
        <v>109</v>
      </c>
      <c r="Q23">
        <v>36.2988</v>
      </c>
      <c r="R23">
        <v>-222.2972254513456</v>
      </c>
    </row>
    <row r="24" spans="1:18">
      <c r="A24">
        <v>44.1</v>
      </c>
      <c r="B24">
        <v>694</v>
      </c>
      <c r="C24">
        <v>483.1032710077311</v>
      </c>
      <c r="D24">
        <v>44.1</v>
      </c>
      <c r="E24">
        <v>694</v>
      </c>
      <c r="F24">
        <v>483.1032710077311</v>
      </c>
      <c r="G24">
        <v>5.766</v>
      </c>
      <c r="H24">
        <v>67</v>
      </c>
      <c r="I24">
        <v>311.0401209552545</v>
      </c>
      <c r="L24">
        <v>34.4988</v>
      </c>
      <c r="O24">
        <v>5.766</v>
      </c>
      <c r="P24">
        <v>67</v>
      </c>
      <c r="Q24">
        <v>34.4988</v>
      </c>
      <c r="R24">
        <v>-246.8646338689044</v>
      </c>
    </row>
    <row r="25" spans="1:18">
      <c r="A25">
        <v>46.89720000000001</v>
      </c>
      <c r="B25">
        <v>453</v>
      </c>
      <c r="C25">
        <v>478.6137227626486</v>
      </c>
      <c r="D25">
        <v>46.89720000000001</v>
      </c>
      <c r="E25">
        <v>453</v>
      </c>
      <c r="F25">
        <v>478.6137227626486</v>
      </c>
      <c r="G25">
        <v>6.016</v>
      </c>
      <c r="H25">
        <v>86</v>
      </c>
      <c r="I25">
        <v>279.3264336499966</v>
      </c>
      <c r="L25">
        <v>31.1976</v>
      </c>
      <c r="O25">
        <v>6.016</v>
      </c>
      <c r="P25">
        <v>86</v>
      </c>
      <c r="Q25">
        <v>31.1976</v>
      </c>
      <c r="R25">
        <v>-196.1509465636465</v>
      </c>
    </row>
    <row r="26" spans="1:18">
      <c r="G26">
        <v>6.25</v>
      </c>
      <c r="H26">
        <v>0</v>
      </c>
      <c r="I26">
        <v>248.8995013819541</v>
      </c>
      <c r="L26">
        <v>27.9972</v>
      </c>
      <c r="O26">
        <v>6.25</v>
      </c>
      <c r="P26">
        <v>0</v>
      </c>
      <c r="Q26">
        <v>27.9972</v>
      </c>
      <c r="R26">
        <v>-251.724014295604</v>
      </c>
    </row>
    <row r="27" spans="1:18">
      <c r="G27">
        <v>6.516</v>
      </c>
      <c r="H27">
        <v>44</v>
      </c>
      <c r="I27">
        <v>233.8205201702606</v>
      </c>
      <c r="L27">
        <v>26.3988</v>
      </c>
      <c r="O27">
        <v>6.516</v>
      </c>
      <c r="P27">
        <v>44</v>
      </c>
      <c r="Q27">
        <v>26.3988</v>
      </c>
      <c r="R27">
        <v>-192.6450330839105</v>
      </c>
    </row>
    <row r="28" spans="1:18">
      <c r="G28">
        <v>6.75</v>
      </c>
      <c r="H28">
        <v>0</v>
      </c>
      <c r="I28">
        <v>220.6736915065036</v>
      </c>
      <c r="L28">
        <v>24.9984</v>
      </c>
      <c r="O28">
        <v>6.75</v>
      </c>
      <c r="P28">
        <v>0</v>
      </c>
      <c r="Q28">
        <v>24.9984</v>
      </c>
      <c r="R28">
        <v>-223.4982044201535</v>
      </c>
    </row>
    <row r="29" spans="1:18">
      <c r="G29">
        <v>7</v>
      </c>
      <c r="H29">
        <v>54</v>
      </c>
      <c r="I29">
        <v>205.74140317214</v>
      </c>
      <c r="L29">
        <v>23.4</v>
      </c>
      <c r="O29">
        <v>7</v>
      </c>
      <c r="P29">
        <v>54</v>
      </c>
      <c r="Q29">
        <v>23.4</v>
      </c>
      <c r="R29">
        <v>-154.5659160857899</v>
      </c>
    </row>
    <row r="30" spans="1:18">
      <c r="G30">
        <v>7.25</v>
      </c>
      <c r="H30">
        <v>0</v>
      </c>
      <c r="I30">
        <v>193.6247419644898</v>
      </c>
      <c r="L30">
        <v>22.0968</v>
      </c>
      <c r="O30">
        <v>7.25</v>
      </c>
      <c r="P30">
        <v>0</v>
      </c>
      <c r="Q30">
        <v>22.0968</v>
      </c>
      <c r="R30">
        <v>-196.4492548781397</v>
      </c>
    </row>
    <row r="31" spans="1:18">
      <c r="G31">
        <v>7.516</v>
      </c>
      <c r="H31">
        <v>0</v>
      </c>
      <c r="I31">
        <v>167.7929407894446</v>
      </c>
      <c r="L31">
        <v>19.2996</v>
      </c>
      <c r="O31">
        <v>7.516</v>
      </c>
      <c r="P31">
        <v>0</v>
      </c>
      <c r="Q31">
        <v>19.2996</v>
      </c>
      <c r="R31">
        <v>-170.6174537030944</v>
      </c>
    </row>
    <row r="32" spans="1:18">
      <c r="G32">
        <v>7.766</v>
      </c>
      <c r="H32">
        <v>0</v>
      </c>
      <c r="I32">
        <v>155.8727636659584</v>
      </c>
      <c r="L32">
        <v>18</v>
      </c>
      <c r="O32">
        <v>7.766</v>
      </c>
      <c r="P32">
        <v>0</v>
      </c>
      <c r="Q32">
        <v>18</v>
      </c>
      <c r="R32">
        <v>-158.6972765796082</v>
      </c>
    </row>
    <row r="33" spans="7:18">
      <c r="G33">
        <v>8.016</v>
      </c>
      <c r="H33">
        <v>0</v>
      </c>
      <c r="I33">
        <v>145.8091560783704</v>
      </c>
      <c r="L33">
        <v>16.8984</v>
      </c>
      <c r="O33">
        <v>8.016</v>
      </c>
      <c r="P33">
        <v>0</v>
      </c>
      <c r="Q33">
        <v>16.8984</v>
      </c>
      <c r="R33">
        <v>-148.6336689920203</v>
      </c>
    </row>
    <row r="34" spans="7:18">
      <c r="G34">
        <v>8.25</v>
      </c>
      <c r="H34">
        <v>0</v>
      </c>
      <c r="I34">
        <v>133.9844813121883</v>
      </c>
      <c r="L34">
        <v>15.5988</v>
      </c>
      <c r="O34">
        <v>8.25</v>
      </c>
      <c r="P34">
        <v>0</v>
      </c>
      <c r="Q34">
        <v>15.5988</v>
      </c>
      <c r="R34">
        <v>-136.8089942258382</v>
      </c>
    </row>
    <row r="35" spans="7:18">
      <c r="G35">
        <v>9.016</v>
      </c>
      <c r="H35">
        <v>0</v>
      </c>
      <c r="I35">
        <v>124.9137277901295</v>
      </c>
      <c r="L35">
        <v>14.598</v>
      </c>
      <c r="O35">
        <v>9.016</v>
      </c>
      <c r="P35">
        <v>0</v>
      </c>
      <c r="Q35">
        <v>14.598</v>
      </c>
      <c r="R35">
        <v>-127.7382407037794</v>
      </c>
    </row>
    <row r="36" spans="7:18">
      <c r="G36">
        <v>9.266</v>
      </c>
      <c r="H36">
        <v>0</v>
      </c>
      <c r="I36">
        <v>105.990794041542</v>
      </c>
      <c r="L36">
        <v>12.4992</v>
      </c>
      <c r="O36">
        <v>9.266</v>
      </c>
      <c r="P36">
        <v>0</v>
      </c>
      <c r="Q36">
        <v>12.4992</v>
      </c>
      <c r="R36">
        <v>-108.8153069551919</v>
      </c>
    </row>
    <row r="37" spans="7:18">
      <c r="G37">
        <v>9.516</v>
      </c>
      <c r="H37">
        <v>0</v>
      </c>
      <c r="I37">
        <v>97.01497609839565</v>
      </c>
      <c r="L37">
        <v>11.4984</v>
      </c>
      <c r="O37">
        <v>9.516</v>
      </c>
      <c r="P37">
        <v>0</v>
      </c>
      <c r="Q37">
        <v>11.4984</v>
      </c>
      <c r="R37">
        <v>-99.83948901204555</v>
      </c>
    </row>
    <row r="38" spans="7:18">
      <c r="G38">
        <v>9.766</v>
      </c>
      <c r="H38">
        <v>0</v>
      </c>
      <c r="I38">
        <v>88.96937468104576</v>
      </c>
      <c r="L38">
        <v>10.5984</v>
      </c>
      <c r="O38">
        <v>9.766</v>
      </c>
      <c r="P38">
        <v>0</v>
      </c>
      <c r="Q38">
        <v>10.5984</v>
      </c>
      <c r="R38">
        <v>-91.79388759469566</v>
      </c>
    </row>
    <row r="39" spans="7:18">
      <c r="G39">
        <v>10.016</v>
      </c>
      <c r="H39">
        <v>0</v>
      </c>
      <c r="I39">
        <v>80.94856238159471</v>
      </c>
      <c r="L39">
        <v>9.698399999999999</v>
      </c>
      <c r="O39">
        <v>10.016</v>
      </c>
      <c r="P39">
        <v>0</v>
      </c>
      <c r="Q39">
        <v>9.698399999999999</v>
      </c>
      <c r="R39">
        <v>-83.77307529524461</v>
      </c>
    </row>
    <row r="40" spans="7:18">
      <c r="G40">
        <v>10.266</v>
      </c>
      <c r="H40">
        <v>0</v>
      </c>
      <c r="I40">
        <v>61.4500238100736</v>
      </c>
      <c r="L40">
        <v>7.4988</v>
      </c>
      <c r="O40">
        <v>10.266</v>
      </c>
      <c r="P40">
        <v>0</v>
      </c>
      <c r="Q40">
        <v>7.4988</v>
      </c>
      <c r="R40">
        <v>-64.2745367237235</v>
      </c>
    </row>
    <row r="41" spans="7:18">
      <c r="G41">
        <v>10.516</v>
      </c>
      <c r="H41">
        <v>0</v>
      </c>
      <c r="I41">
        <v>55.25825481338005</v>
      </c>
      <c r="L41">
        <v>6.7968</v>
      </c>
      <c r="O41">
        <v>10.516</v>
      </c>
      <c r="P41">
        <v>0</v>
      </c>
      <c r="Q41">
        <v>6.7968</v>
      </c>
      <c r="R41">
        <v>-58.08276772702995</v>
      </c>
    </row>
    <row r="42" spans="7:18">
      <c r="G42">
        <v>10.766</v>
      </c>
      <c r="H42">
        <v>0</v>
      </c>
      <c r="I42">
        <v>50.88550079640369</v>
      </c>
      <c r="L42">
        <v>6.3</v>
      </c>
      <c r="O42">
        <v>10.766</v>
      </c>
      <c r="P42">
        <v>0</v>
      </c>
      <c r="Q42">
        <v>6.3</v>
      </c>
      <c r="R42">
        <v>-53.71001371005359</v>
      </c>
    </row>
    <row r="43" spans="7:18">
      <c r="G43">
        <v>11.016</v>
      </c>
      <c r="H43">
        <v>0</v>
      </c>
      <c r="I43">
        <v>45.60393577315748</v>
      </c>
      <c r="L43">
        <v>5.6988</v>
      </c>
      <c r="O43">
        <v>11.016</v>
      </c>
      <c r="P43">
        <v>0</v>
      </c>
      <c r="Q43">
        <v>5.6988</v>
      </c>
      <c r="R43">
        <v>-48.42844868680738</v>
      </c>
    </row>
    <row r="44" spans="7:18">
      <c r="G44">
        <v>11.266</v>
      </c>
      <c r="H44">
        <v>0</v>
      </c>
      <c r="I44">
        <v>32.46413103840317</v>
      </c>
      <c r="L44">
        <v>4.1976</v>
      </c>
      <c r="O44">
        <v>11.266</v>
      </c>
      <c r="P44">
        <v>0</v>
      </c>
      <c r="Q44">
        <v>4.1976</v>
      </c>
      <c r="R44">
        <v>-35.28864395205307</v>
      </c>
    </row>
    <row r="45" spans="7:18">
      <c r="G45">
        <v>11.516</v>
      </c>
      <c r="H45">
        <v>0</v>
      </c>
      <c r="I45">
        <v>28.09952254431995</v>
      </c>
      <c r="L45">
        <v>3.6972</v>
      </c>
      <c r="O45">
        <v>11.516</v>
      </c>
      <c r="P45">
        <v>0</v>
      </c>
      <c r="Q45">
        <v>3.6972</v>
      </c>
      <c r="R45">
        <v>-30.92403545796984</v>
      </c>
    </row>
    <row r="46" spans="7:18">
      <c r="G46">
        <v>11.766</v>
      </c>
      <c r="H46">
        <v>0</v>
      </c>
      <c r="I46">
        <v>22.02072210202454</v>
      </c>
      <c r="L46">
        <v>2.9988</v>
      </c>
      <c r="O46">
        <v>11.766</v>
      </c>
      <c r="P46">
        <v>0</v>
      </c>
      <c r="Q46">
        <v>2.9988</v>
      </c>
      <c r="R46">
        <v>-24.84523501567444</v>
      </c>
    </row>
    <row r="47" spans="7:18">
      <c r="G47">
        <v>12.016</v>
      </c>
      <c r="H47">
        <v>0</v>
      </c>
      <c r="I47">
        <v>18.54935944499054</v>
      </c>
      <c r="L47">
        <v>2.5992</v>
      </c>
      <c r="O47">
        <v>12.016</v>
      </c>
      <c r="P47">
        <v>0</v>
      </c>
      <c r="Q47">
        <v>2.5992</v>
      </c>
      <c r="R47">
        <v>-21.37387235864044</v>
      </c>
    </row>
    <row r="48" spans="7:18">
      <c r="G48">
        <v>12.266</v>
      </c>
      <c r="H48">
        <v>90</v>
      </c>
      <c r="I48">
        <v>50.88550079640369</v>
      </c>
      <c r="L48">
        <v>6.3</v>
      </c>
      <c r="O48">
        <v>12.266</v>
      </c>
      <c r="P48">
        <v>90</v>
      </c>
      <c r="Q48">
        <v>6.3</v>
      </c>
      <c r="R48">
        <v>36.28998628994641</v>
      </c>
    </row>
    <row r="49" spans="7:18">
      <c r="G49">
        <v>12.516</v>
      </c>
      <c r="H49">
        <v>0</v>
      </c>
      <c r="I49">
        <v>61.4500238100736</v>
      </c>
      <c r="L49">
        <v>7.4988</v>
      </c>
      <c r="O49">
        <v>12.516</v>
      </c>
      <c r="P49">
        <v>0</v>
      </c>
      <c r="Q49">
        <v>7.4988</v>
      </c>
      <c r="R49">
        <v>-64.2745367237235</v>
      </c>
    </row>
    <row r="50" spans="7:18">
      <c r="G50">
        <v>12.766</v>
      </c>
      <c r="H50">
        <v>0</v>
      </c>
      <c r="I50">
        <v>56.14640202465984</v>
      </c>
      <c r="L50">
        <v>6.897600000000001</v>
      </c>
      <c r="O50">
        <v>12.766</v>
      </c>
      <c r="P50">
        <v>0</v>
      </c>
      <c r="Q50">
        <v>6.897600000000001</v>
      </c>
      <c r="R50">
        <v>-58.97091493830974</v>
      </c>
    </row>
    <row r="51" spans="7:18">
      <c r="G51">
        <v>13.016</v>
      </c>
      <c r="H51">
        <v>0</v>
      </c>
      <c r="I51">
        <v>49.11320436277883</v>
      </c>
      <c r="L51">
        <v>6.098400000000001</v>
      </c>
      <c r="O51">
        <v>13.016</v>
      </c>
      <c r="P51">
        <v>0</v>
      </c>
      <c r="Q51">
        <v>6.098400000000001</v>
      </c>
      <c r="R51">
        <v>-51.93771727642873</v>
      </c>
    </row>
    <row r="52" spans="7:18">
      <c r="G52">
        <v>13.266</v>
      </c>
      <c r="H52">
        <v>0</v>
      </c>
      <c r="I52">
        <v>45.60393577315748</v>
      </c>
      <c r="L52">
        <v>5.6988</v>
      </c>
      <c r="O52">
        <v>13.266</v>
      </c>
      <c r="P52">
        <v>0</v>
      </c>
      <c r="Q52">
        <v>5.6988</v>
      </c>
      <c r="R52">
        <v>-48.42844868680738</v>
      </c>
    </row>
    <row r="53" spans="7:18">
      <c r="G53">
        <v>13.516</v>
      </c>
      <c r="H53">
        <v>0</v>
      </c>
      <c r="I53">
        <v>35.95504100562159</v>
      </c>
      <c r="L53">
        <v>4.5972</v>
      </c>
      <c r="O53">
        <v>13.516</v>
      </c>
      <c r="P53">
        <v>0</v>
      </c>
      <c r="Q53">
        <v>4.5972</v>
      </c>
      <c r="R53">
        <v>-38.77955391927149</v>
      </c>
    </row>
    <row r="54" spans="7:18">
      <c r="G54">
        <v>13.766</v>
      </c>
      <c r="H54">
        <v>0</v>
      </c>
      <c r="I54">
        <v>28.09952254431995</v>
      </c>
      <c r="L54">
        <v>3.6972</v>
      </c>
      <c r="O54">
        <v>13.766</v>
      </c>
      <c r="P54">
        <v>0</v>
      </c>
      <c r="Q54">
        <v>3.6972</v>
      </c>
      <c r="R54">
        <v>-30.92403545796984</v>
      </c>
    </row>
    <row r="55" spans="7:18">
      <c r="G55">
        <v>14.016</v>
      </c>
      <c r="H55">
        <v>0</v>
      </c>
      <c r="I55">
        <v>24.61961894544861</v>
      </c>
      <c r="L55">
        <v>3.2976</v>
      </c>
      <c r="O55">
        <v>14.016</v>
      </c>
      <c r="P55">
        <v>0</v>
      </c>
      <c r="Q55">
        <v>3.2976</v>
      </c>
      <c r="R55">
        <v>-27.4441318590985</v>
      </c>
    </row>
    <row r="56" spans="7:18">
      <c r="G56">
        <v>14.266</v>
      </c>
      <c r="H56">
        <v>0</v>
      </c>
      <c r="I56">
        <v>21.14460217412338</v>
      </c>
      <c r="L56">
        <v>2.898</v>
      </c>
      <c r="O56">
        <v>14.266</v>
      </c>
      <c r="P56">
        <v>0</v>
      </c>
      <c r="Q56">
        <v>2.898</v>
      </c>
      <c r="R56">
        <v>-23.96911508777327</v>
      </c>
    </row>
    <row r="57" spans="7:18">
      <c r="G57">
        <v>14.516</v>
      </c>
      <c r="H57">
        <v>0</v>
      </c>
      <c r="I57">
        <v>15.92563066513643</v>
      </c>
      <c r="L57">
        <v>2.2968</v>
      </c>
      <c r="O57">
        <v>14.516</v>
      </c>
      <c r="P57">
        <v>0</v>
      </c>
      <c r="Q57">
        <v>2.2968</v>
      </c>
      <c r="R57">
        <v>-18.75014357878633</v>
      </c>
    </row>
    <row r="58" spans="7:18">
      <c r="G58">
        <v>14.766</v>
      </c>
      <c r="H58">
        <v>0</v>
      </c>
      <c r="I58">
        <v>14.20922911411123</v>
      </c>
      <c r="L58">
        <v>2.0988</v>
      </c>
      <c r="O58">
        <v>14.766</v>
      </c>
      <c r="P58">
        <v>0</v>
      </c>
      <c r="Q58">
        <v>2.0988</v>
      </c>
      <c r="R58">
        <v>-17.03374202776112</v>
      </c>
    </row>
    <row r="59" spans="7:18">
      <c r="G59">
        <v>15.016</v>
      </c>
      <c r="H59">
        <v>0</v>
      </c>
      <c r="I59">
        <v>9.876761991982681</v>
      </c>
      <c r="L59">
        <v>1.5984</v>
      </c>
      <c r="O59">
        <v>15.016</v>
      </c>
      <c r="P59">
        <v>0</v>
      </c>
      <c r="Q59">
        <v>1.5984</v>
      </c>
      <c r="R59">
        <v>-12.70127490563258</v>
      </c>
    </row>
    <row r="60" spans="7:18">
      <c r="G60">
        <v>15.266</v>
      </c>
      <c r="H60">
        <v>0</v>
      </c>
      <c r="I60">
        <v>9.004962113235981</v>
      </c>
      <c r="L60">
        <v>1.4976</v>
      </c>
      <c r="O60">
        <v>15.266</v>
      </c>
      <c r="P60">
        <v>0</v>
      </c>
      <c r="Q60">
        <v>1.4976</v>
      </c>
      <c r="R60">
        <v>-11.82947502688588</v>
      </c>
    </row>
    <row r="61" spans="7:18">
      <c r="G61">
        <v>15.516</v>
      </c>
      <c r="H61">
        <v>0</v>
      </c>
      <c r="I61">
        <v>4.681701867808007</v>
      </c>
      <c r="L61">
        <v>0.9972000000000001</v>
      </c>
      <c r="O61">
        <v>15.516</v>
      </c>
      <c r="P61">
        <v>0</v>
      </c>
      <c r="Q61">
        <v>0.9972000000000001</v>
      </c>
      <c r="R61">
        <v>-7.506214781457903</v>
      </c>
    </row>
    <row r="62" spans="7:18">
      <c r="G62">
        <v>15.766</v>
      </c>
      <c r="H62">
        <v>0</v>
      </c>
      <c r="I62">
        <v>2.103840871519943</v>
      </c>
      <c r="L62">
        <v>0.6984</v>
      </c>
      <c r="O62">
        <v>15.766</v>
      </c>
      <c r="P62">
        <v>0</v>
      </c>
      <c r="Q62">
        <v>0.6984</v>
      </c>
      <c r="R62">
        <v>-4.928353785169839</v>
      </c>
    </row>
    <row r="63" spans="7:18">
      <c r="G63">
        <v>16.016</v>
      </c>
      <c r="H63">
        <v>0</v>
      </c>
      <c r="I63">
        <v>0</v>
      </c>
      <c r="L63">
        <v>0</v>
      </c>
      <c r="O63">
        <v>16.016</v>
      </c>
      <c r="P63">
        <v>0</v>
      </c>
      <c r="Q63">
        <v>0</v>
      </c>
      <c r="R63">
        <v>1.086351120634575</v>
      </c>
    </row>
    <row r="64" spans="7:18">
      <c r="G64">
        <v>16.266</v>
      </c>
      <c r="H64">
        <v>0</v>
      </c>
      <c r="I64">
        <v>0</v>
      </c>
      <c r="L64">
        <v>0</v>
      </c>
      <c r="O64">
        <v>16.266</v>
      </c>
      <c r="P64">
        <v>0</v>
      </c>
      <c r="Q64">
        <v>0</v>
      </c>
      <c r="R64">
        <v>1.086351120634575</v>
      </c>
    </row>
    <row r="65" spans="7:18">
      <c r="G65">
        <v>16.516</v>
      </c>
      <c r="H65">
        <v>0</v>
      </c>
      <c r="I65">
        <v>0</v>
      </c>
      <c r="L65">
        <v>0</v>
      </c>
      <c r="O65">
        <v>16.516</v>
      </c>
      <c r="P65">
        <v>0</v>
      </c>
      <c r="Q65">
        <v>0</v>
      </c>
      <c r="R65">
        <v>1.086351120634575</v>
      </c>
    </row>
    <row r="66" spans="7:18">
      <c r="G66">
        <v>16.766</v>
      </c>
      <c r="H66">
        <v>0</v>
      </c>
      <c r="I66">
        <v>0</v>
      </c>
      <c r="L66">
        <v>0</v>
      </c>
      <c r="O66">
        <v>16.766</v>
      </c>
      <c r="P66">
        <v>0</v>
      </c>
      <c r="Q66">
        <v>0</v>
      </c>
      <c r="R66">
        <v>1.086351120634575</v>
      </c>
    </row>
    <row r="67" spans="7:18">
      <c r="G67">
        <v>17.016</v>
      </c>
      <c r="H67">
        <v>0</v>
      </c>
      <c r="I67">
        <v>0</v>
      </c>
      <c r="L67">
        <v>0</v>
      </c>
      <c r="O67">
        <v>17.016</v>
      </c>
      <c r="P67">
        <v>0</v>
      </c>
      <c r="Q67">
        <v>0</v>
      </c>
      <c r="R67">
        <v>1.086351120634575</v>
      </c>
    </row>
    <row r="68" spans="7:18">
      <c r="G68">
        <v>17.266</v>
      </c>
      <c r="H68">
        <v>0</v>
      </c>
      <c r="I68">
        <v>0</v>
      </c>
      <c r="L68">
        <v>0</v>
      </c>
      <c r="O68">
        <v>17.266</v>
      </c>
      <c r="P68">
        <v>0</v>
      </c>
      <c r="Q68">
        <v>0</v>
      </c>
      <c r="R68">
        <v>1.086351120634575</v>
      </c>
    </row>
    <row r="69" spans="7:18">
      <c r="G69">
        <v>17.5</v>
      </c>
      <c r="H69">
        <v>0</v>
      </c>
      <c r="I69">
        <v>0</v>
      </c>
      <c r="L69">
        <v>0</v>
      </c>
      <c r="O69">
        <v>17.5</v>
      </c>
      <c r="P69">
        <v>0</v>
      </c>
      <c r="Q69">
        <v>0</v>
      </c>
      <c r="R69">
        <v>1.086351120634575</v>
      </c>
    </row>
    <row r="70" spans="7:18">
      <c r="G70">
        <v>17.75</v>
      </c>
      <c r="H70">
        <v>0</v>
      </c>
      <c r="I70">
        <v>0</v>
      </c>
      <c r="L70">
        <v>0</v>
      </c>
      <c r="O70">
        <v>17.75</v>
      </c>
      <c r="P70">
        <v>0</v>
      </c>
      <c r="Q70">
        <v>0</v>
      </c>
      <c r="R70">
        <v>1.086351120634575</v>
      </c>
    </row>
    <row r="71" spans="7:18">
      <c r="G71">
        <v>18</v>
      </c>
      <c r="H71">
        <v>0</v>
      </c>
      <c r="I71">
        <v>0</v>
      </c>
      <c r="L71">
        <v>0</v>
      </c>
      <c r="O71">
        <v>18</v>
      </c>
      <c r="P71">
        <v>0</v>
      </c>
      <c r="Q71">
        <v>0</v>
      </c>
      <c r="R71">
        <v>1.086351120634575</v>
      </c>
    </row>
    <row r="72" spans="7:18">
      <c r="G72">
        <v>18.25</v>
      </c>
      <c r="H72">
        <v>0</v>
      </c>
      <c r="I72">
        <v>0</v>
      </c>
      <c r="L72">
        <v>0</v>
      </c>
      <c r="O72">
        <v>18.25</v>
      </c>
      <c r="P72">
        <v>0</v>
      </c>
      <c r="Q72">
        <v>0</v>
      </c>
      <c r="R72">
        <v>1.086351120634575</v>
      </c>
    </row>
    <row r="73" spans="7:18">
      <c r="G73">
        <v>18.5</v>
      </c>
      <c r="H73">
        <v>0</v>
      </c>
      <c r="I73">
        <v>0</v>
      </c>
      <c r="L73">
        <v>0</v>
      </c>
      <c r="O73">
        <v>18.5</v>
      </c>
      <c r="P73">
        <v>0</v>
      </c>
      <c r="Q73">
        <v>0</v>
      </c>
      <c r="R73">
        <v>1.086351120634575</v>
      </c>
    </row>
    <row r="74" spans="7:18">
      <c r="G74">
        <v>18.75</v>
      </c>
      <c r="H74">
        <v>0</v>
      </c>
      <c r="I74">
        <v>0</v>
      </c>
      <c r="L74">
        <v>0</v>
      </c>
      <c r="O74">
        <v>18.75</v>
      </c>
      <c r="P74">
        <v>0</v>
      </c>
      <c r="Q74">
        <v>0</v>
      </c>
      <c r="R74">
        <v>1.086351120634575</v>
      </c>
    </row>
    <row r="75" spans="7:18">
      <c r="G75">
        <v>19</v>
      </c>
      <c r="H75">
        <v>0</v>
      </c>
      <c r="I75">
        <v>0</v>
      </c>
      <c r="L75">
        <v>0</v>
      </c>
      <c r="O75">
        <v>19</v>
      </c>
      <c r="P75">
        <v>0</v>
      </c>
      <c r="Q75">
        <v>0</v>
      </c>
      <c r="R75">
        <v>1.086351120634575</v>
      </c>
    </row>
    <row r="76" spans="7:18">
      <c r="G76">
        <v>19.25</v>
      </c>
      <c r="H76">
        <v>0</v>
      </c>
      <c r="I76">
        <v>0</v>
      </c>
      <c r="L76">
        <v>0</v>
      </c>
      <c r="O76">
        <v>19.25</v>
      </c>
      <c r="P76">
        <v>0</v>
      </c>
      <c r="Q76">
        <v>0</v>
      </c>
      <c r="R76">
        <v>1.086351120634575</v>
      </c>
    </row>
    <row r="77" spans="7:18">
      <c r="G77">
        <v>19.5</v>
      </c>
      <c r="H77">
        <v>0</v>
      </c>
      <c r="I77">
        <v>0</v>
      </c>
      <c r="L77">
        <v>0</v>
      </c>
      <c r="O77">
        <v>19.5</v>
      </c>
      <c r="P77">
        <v>0</v>
      </c>
      <c r="Q77">
        <v>0</v>
      </c>
      <c r="R77">
        <v>1.086351120634575</v>
      </c>
    </row>
    <row r="78" spans="7:18">
      <c r="G78">
        <v>19.75</v>
      </c>
      <c r="H78">
        <v>0</v>
      </c>
      <c r="I78">
        <v>0</v>
      </c>
      <c r="L78">
        <v>0</v>
      </c>
      <c r="O78">
        <v>19.75</v>
      </c>
      <c r="P78">
        <v>0</v>
      </c>
      <c r="Q78">
        <v>0</v>
      </c>
      <c r="R78">
        <v>1.086351120634575</v>
      </c>
    </row>
    <row r="79" spans="7:18">
      <c r="G79">
        <v>20</v>
      </c>
      <c r="H79">
        <v>0</v>
      </c>
      <c r="I79">
        <v>0</v>
      </c>
      <c r="L79">
        <v>0</v>
      </c>
      <c r="O79">
        <v>20</v>
      </c>
      <c r="P79">
        <v>0</v>
      </c>
      <c r="Q79">
        <v>0</v>
      </c>
      <c r="R79">
        <v>1.086351120634575</v>
      </c>
    </row>
    <row r="80" spans="7:18">
      <c r="G80">
        <v>20.25</v>
      </c>
      <c r="H80">
        <v>0</v>
      </c>
      <c r="I80">
        <v>0</v>
      </c>
      <c r="L80">
        <v>0</v>
      </c>
      <c r="O80">
        <v>20.25</v>
      </c>
      <c r="P80">
        <v>0</v>
      </c>
      <c r="Q80">
        <v>0</v>
      </c>
      <c r="R80">
        <v>1.086351120634575</v>
      </c>
    </row>
    <row r="81" spans="7:18">
      <c r="G81">
        <v>20.5</v>
      </c>
      <c r="H81">
        <v>0</v>
      </c>
      <c r="I81">
        <v>0</v>
      </c>
      <c r="L81">
        <v>0</v>
      </c>
      <c r="O81">
        <v>20.5</v>
      </c>
      <c r="P81">
        <v>0</v>
      </c>
      <c r="Q81">
        <v>0</v>
      </c>
      <c r="R81">
        <v>1.086351120634575</v>
      </c>
    </row>
    <row r="82" spans="7:18">
      <c r="G82">
        <v>20.75</v>
      </c>
      <c r="H82">
        <v>0</v>
      </c>
      <c r="I82">
        <v>0</v>
      </c>
      <c r="L82">
        <v>0</v>
      </c>
      <c r="O82">
        <v>20.75</v>
      </c>
      <c r="P82">
        <v>0</v>
      </c>
      <c r="Q82">
        <v>0</v>
      </c>
      <c r="R82">
        <v>1.086351120634575</v>
      </c>
    </row>
    <row r="83" spans="7:18">
      <c r="G83">
        <v>21</v>
      </c>
      <c r="H83">
        <v>0</v>
      </c>
      <c r="I83">
        <v>0</v>
      </c>
      <c r="L83">
        <v>0</v>
      </c>
      <c r="O83">
        <v>21</v>
      </c>
      <c r="P83">
        <v>0</v>
      </c>
      <c r="Q83">
        <v>0</v>
      </c>
      <c r="R83">
        <v>1.086351120634575</v>
      </c>
    </row>
    <row r="84" spans="7:18">
      <c r="G84">
        <v>21.25</v>
      </c>
      <c r="H84">
        <v>0</v>
      </c>
      <c r="I84">
        <v>0</v>
      </c>
      <c r="L84">
        <v>0</v>
      </c>
      <c r="O84">
        <v>21.25</v>
      </c>
      <c r="P84">
        <v>0</v>
      </c>
      <c r="Q84">
        <v>0</v>
      </c>
      <c r="R84">
        <v>1.086351120634575</v>
      </c>
    </row>
    <row r="85" spans="7:18">
      <c r="G85">
        <v>21.5</v>
      </c>
      <c r="H85">
        <v>0</v>
      </c>
      <c r="I85">
        <v>0</v>
      </c>
      <c r="L85">
        <v>0</v>
      </c>
      <c r="O85">
        <v>21.5</v>
      </c>
      <c r="P85">
        <v>0</v>
      </c>
      <c r="Q85">
        <v>0</v>
      </c>
      <c r="R85">
        <v>1.086351120634575</v>
      </c>
    </row>
    <row r="86" spans="7:18">
      <c r="G86">
        <v>21.75</v>
      </c>
      <c r="H86">
        <v>0</v>
      </c>
      <c r="I86">
        <v>0</v>
      </c>
      <c r="L86">
        <v>0</v>
      </c>
      <c r="O86">
        <v>21.75</v>
      </c>
      <c r="P86">
        <v>0</v>
      </c>
      <c r="Q86">
        <v>0</v>
      </c>
      <c r="R86">
        <v>1.086351120634575</v>
      </c>
    </row>
    <row r="87" spans="7:18">
      <c r="G87">
        <v>22</v>
      </c>
      <c r="H87">
        <v>0</v>
      </c>
      <c r="I87">
        <v>0</v>
      </c>
      <c r="L87">
        <v>0</v>
      </c>
      <c r="O87">
        <v>22</v>
      </c>
      <c r="P87">
        <v>0</v>
      </c>
      <c r="Q87">
        <v>0</v>
      </c>
      <c r="R87">
        <v>1.086351120634575</v>
      </c>
    </row>
    <row r="88" spans="7:18">
      <c r="G88">
        <v>22.5</v>
      </c>
      <c r="H88">
        <v>0</v>
      </c>
      <c r="I88">
        <v>0</v>
      </c>
      <c r="L88">
        <v>0</v>
      </c>
      <c r="O88">
        <v>22.5</v>
      </c>
      <c r="P88">
        <v>0</v>
      </c>
      <c r="Q88">
        <v>0</v>
      </c>
      <c r="R88">
        <v>1.086351120634575</v>
      </c>
    </row>
    <row r="89" spans="7:18">
      <c r="G89">
        <v>22.75</v>
      </c>
      <c r="H89">
        <v>0</v>
      </c>
      <c r="I89">
        <v>0</v>
      </c>
      <c r="L89">
        <v>0</v>
      </c>
      <c r="O89">
        <v>22.75</v>
      </c>
      <c r="P89">
        <v>0</v>
      </c>
      <c r="Q89">
        <v>0</v>
      </c>
      <c r="R89">
        <v>1.086351120634575</v>
      </c>
    </row>
    <row r="90" spans="7:18">
      <c r="G90">
        <v>23</v>
      </c>
      <c r="H90">
        <v>0</v>
      </c>
      <c r="I90">
        <v>0</v>
      </c>
      <c r="L90">
        <v>0</v>
      </c>
      <c r="O90">
        <v>23</v>
      </c>
      <c r="P90">
        <v>0</v>
      </c>
      <c r="Q90">
        <v>0</v>
      </c>
      <c r="R90">
        <v>1.086351120634575</v>
      </c>
    </row>
    <row r="91" spans="7:18">
      <c r="G91">
        <v>23.25</v>
      </c>
      <c r="H91">
        <v>0</v>
      </c>
      <c r="I91">
        <v>0</v>
      </c>
      <c r="L91">
        <v>0</v>
      </c>
      <c r="O91">
        <v>23.25</v>
      </c>
      <c r="P91">
        <v>0</v>
      </c>
      <c r="Q91">
        <v>0</v>
      </c>
      <c r="R91">
        <v>1.086351120634575</v>
      </c>
    </row>
    <row r="92" spans="7:18">
      <c r="G92">
        <v>23.5</v>
      </c>
      <c r="H92">
        <v>0</v>
      </c>
      <c r="I92">
        <v>0</v>
      </c>
      <c r="L92">
        <v>0</v>
      </c>
      <c r="O92">
        <v>23.5</v>
      </c>
      <c r="P92">
        <v>0</v>
      </c>
      <c r="Q92">
        <v>0</v>
      </c>
      <c r="R92">
        <v>1.086351120634575</v>
      </c>
    </row>
    <row r="93" spans="7:18">
      <c r="G93">
        <v>24.25</v>
      </c>
      <c r="H93">
        <v>0</v>
      </c>
      <c r="I93">
        <v>0</v>
      </c>
      <c r="L93">
        <v>0</v>
      </c>
      <c r="O93">
        <v>24.25</v>
      </c>
      <c r="P93">
        <v>0</v>
      </c>
      <c r="Q93">
        <v>0</v>
      </c>
      <c r="R93">
        <v>1.086351120634575</v>
      </c>
    </row>
    <row r="94" spans="7:18">
      <c r="G94">
        <v>24.5</v>
      </c>
      <c r="H94">
        <v>0</v>
      </c>
      <c r="I94">
        <v>0</v>
      </c>
      <c r="L94">
        <v>0</v>
      </c>
      <c r="O94">
        <v>24.5</v>
      </c>
      <c r="P94">
        <v>0</v>
      </c>
      <c r="Q94">
        <v>0</v>
      </c>
      <c r="R94">
        <v>1.086351120634575</v>
      </c>
    </row>
    <row r="95" spans="7:18">
      <c r="G95">
        <v>24.75</v>
      </c>
      <c r="H95">
        <v>0</v>
      </c>
      <c r="I95">
        <v>0</v>
      </c>
      <c r="L95">
        <v>0</v>
      </c>
      <c r="O95">
        <v>24.75</v>
      </c>
      <c r="P95">
        <v>0</v>
      </c>
      <c r="Q95">
        <v>0</v>
      </c>
      <c r="R95">
        <v>1.086351120634575</v>
      </c>
    </row>
    <row r="96" spans="7:18">
      <c r="G96">
        <v>25</v>
      </c>
      <c r="H96">
        <v>0</v>
      </c>
      <c r="I96">
        <v>0</v>
      </c>
      <c r="L96">
        <v>0</v>
      </c>
      <c r="O96">
        <v>25</v>
      </c>
      <c r="P96">
        <v>0</v>
      </c>
      <c r="Q96">
        <v>0</v>
      </c>
      <c r="R96">
        <v>1.086351120634575</v>
      </c>
    </row>
    <row r="97" spans="7:18">
      <c r="G97">
        <v>25.25</v>
      </c>
      <c r="H97">
        <v>0</v>
      </c>
      <c r="I97">
        <v>0</v>
      </c>
      <c r="L97">
        <v>0</v>
      </c>
      <c r="O97">
        <v>25.25</v>
      </c>
      <c r="P97">
        <v>0</v>
      </c>
      <c r="Q97">
        <v>0</v>
      </c>
      <c r="R97">
        <v>1.086351120634575</v>
      </c>
    </row>
    <row r="98" spans="7:18">
      <c r="G98">
        <v>25.5</v>
      </c>
      <c r="H98">
        <v>0</v>
      </c>
      <c r="I98">
        <v>0</v>
      </c>
      <c r="L98">
        <v>0</v>
      </c>
      <c r="O98">
        <v>25.5</v>
      </c>
      <c r="P98">
        <v>0</v>
      </c>
      <c r="Q98">
        <v>0</v>
      </c>
      <c r="R98">
        <v>1.086351120634575</v>
      </c>
    </row>
    <row r="99" spans="7:18">
      <c r="G99">
        <v>25.75</v>
      </c>
      <c r="H99">
        <v>0</v>
      </c>
      <c r="I99">
        <v>0</v>
      </c>
      <c r="L99">
        <v>0</v>
      </c>
      <c r="O99">
        <v>25.75</v>
      </c>
      <c r="P99">
        <v>0</v>
      </c>
      <c r="Q99">
        <v>0</v>
      </c>
      <c r="R99">
        <v>1.086351120634575</v>
      </c>
    </row>
    <row r="100" spans="7:18">
      <c r="G100">
        <v>26</v>
      </c>
      <c r="H100">
        <v>0</v>
      </c>
      <c r="I100">
        <v>0</v>
      </c>
      <c r="L100">
        <v>0</v>
      </c>
      <c r="O100">
        <v>26</v>
      </c>
      <c r="P100">
        <v>0</v>
      </c>
      <c r="Q100">
        <v>0</v>
      </c>
      <c r="R100">
        <v>1.086351120634575</v>
      </c>
    </row>
    <row r="101" spans="7:18">
      <c r="G101">
        <v>26.25</v>
      </c>
      <c r="H101">
        <v>0</v>
      </c>
      <c r="I101">
        <v>0</v>
      </c>
      <c r="L101">
        <v>0</v>
      </c>
      <c r="O101">
        <v>26.25</v>
      </c>
      <c r="P101">
        <v>0</v>
      </c>
      <c r="Q101">
        <v>0</v>
      </c>
      <c r="R101">
        <v>1.086351120634575</v>
      </c>
    </row>
    <row r="102" spans="7:18">
      <c r="G102">
        <v>26.5</v>
      </c>
      <c r="H102">
        <v>0</v>
      </c>
      <c r="I102">
        <v>0</v>
      </c>
      <c r="L102">
        <v>0</v>
      </c>
      <c r="O102">
        <v>26.5</v>
      </c>
      <c r="P102">
        <v>0</v>
      </c>
      <c r="Q102">
        <v>0</v>
      </c>
      <c r="R102">
        <v>1.086351120634575</v>
      </c>
    </row>
    <row r="103" spans="7:18">
      <c r="G103">
        <v>26.75</v>
      </c>
      <c r="H103">
        <v>0</v>
      </c>
      <c r="I103">
        <v>0</v>
      </c>
      <c r="L103">
        <v>0</v>
      </c>
      <c r="O103">
        <v>26.75</v>
      </c>
      <c r="P103">
        <v>0</v>
      </c>
      <c r="Q103">
        <v>0</v>
      </c>
      <c r="R103">
        <v>1.086351120634575</v>
      </c>
    </row>
    <row r="104" spans="7:18">
      <c r="G104">
        <v>27</v>
      </c>
      <c r="H104">
        <v>0</v>
      </c>
      <c r="I104">
        <v>0</v>
      </c>
      <c r="L104">
        <v>0</v>
      </c>
      <c r="O104">
        <v>27</v>
      </c>
      <c r="P104">
        <v>0</v>
      </c>
      <c r="Q104">
        <v>0</v>
      </c>
      <c r="R104">
        <v>1.086351120634575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2018-07-24T06:41:37Z</dcterms:created>
  <dcterms:modified xsi:type="dcterms:W3CDTF">2018-07-24T06:41:37Z</dcterms:modified>
</cp:coreProperties>
</file>