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omn\Desktop\"/>
    </mc:Choice>
  </mc:AlternateContent>
  <bookViews>
    <workbookView xWindow="0" yWindow="0" windowWidth="28800" windowHeight="11563"/>
  </bookViews>
  <sheets>
    <sheet name="1. Hygiene website" sheetId="3" r:id="rId1"/>
    <sheet name="2. Optionele onderdelen website" sheetId="4" r:id="rId2"/>
    <sheet name="3. Content website" sheetId="5" r:id="rId3"/>
    <sheet name="Lookup values" sheetId="2" r:id="rId4"/>
  </sheets>
  <externalReferences>
    <externalReference r:id="rId5"/>
  </externalReferenc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<sst xmlns="http://schemas.openxmlformats.org/spreadsheetml/2006/main" count="315" uniqueCount="184">
  <si>
    <t>URL's zijn SEO-friendly</t>
  </si>
  <si>
    <t>Ja</t>
  </si>
  <si>
    <t>Nee</t>
  </si>
  <si>
    <t>Geimplementeerd?</t>
  </si>
  <si>
    <t>Reden niet geimplementeerd</t>
  </si>
  <si>
    <t>Toelichting</t>
  </si>
  <si>
    <t>De eerste 3-5 woorden in een URL wegen zwaarder mee.</t>
  </si>
  <si>
    <t>Paginatitel korter dan 55 karakters</t>
  </si>
  <si>
    <t>Doel keywords komen in de paginatitel voor</t>
  </si>
  <si>
    <t>Google toont de eerste 50-60 karakters van een title tag of zoveel als in een 512-pixel scherm passen.</t>
  </si>
  <si>
    <t>Verkleind bounce rate en verhoogt tijd op een pagina. Verhoogt user-interactie signalen waar Google meer aandacht aan besteedt.</t>
  </si>
  <si>
    <t>Er worden visuele media gebruikt (afbeeldingen, video, gif)</t>
  </si>
  <si>
    <t>Er zijn uitgaande links naar relevante sites</t>
  </si>
  <si>
    <t>Keywords komen in de eerste 100 woorden van een pagina voor</t>
  </si>
  <si>
    <t>Gebruik gerelateerde keywords</t>
  </si>
  <si>
    <t>Google gebruikt een techniek LSI genaamd. Dit is een soort thesaurus en ze analyseren de betekenis van verschillende keywords op een pagina om de pagina zijn relevantie te bepalen.</t>
  </si>
  <si>
    <t>Zorg voor betekenisvolle bestandsnamen en ALT teksten van afbeeldingen</t>
  </si>
  <si>
    <t>Gebruik een CDN o.i.d. en comprimeer afbeeldingen. Google heeft aangegeven dat pagina snelheid belangrijk is voor SEO ranking.</t>
  </si>
  <si>
    <t>Pagina's laden snel (&lt; 1 sec)</t>
  </si>
  <si>
    <t>Afbeeldingen zijn gecomprimeerd.</t>
  </si>
  <si>
    <t>CSS files zijn gebundeld en minified.</t>
  </si>
  <si>
    <t>JS files zijn gebundeld en minified.</t>
  </si>
  <si>
    <t>De meta keywords tag is gevuld</t>
  </si>
  <si>
    <t>De meta keywords tag is aanwezig</t>
  </si>
  <si>
    <t>De meta description tag is gevuld</t>
  </si>
  <si>
    <t>De meta description tag is aanwezig</t>
  </si>
  <si>
    <t>Er is een canonical tag aanwezig op pagina's die onder meerdere URL's te benaderen zijn.</t>
  </si>
  <si>
    <t>Bijvoorbeeld pagina's met een technische URL en verkorte. Of pagina's die via querystring parameters aan te sturen zijn maar wel dezelfde content bevatten.</t>
  </si>
  <si>
    <t>Zorg voor een hoog aantal woorden voor content op een pagina</t>
  </si>
  <si>
    <t>Pagina's die op nummer 1 staan in Google hebben meer dan 2.000 woorden. Dit kan wel verschillen per branche.</t>
  </si>
  <si>
    <t>De site is responsive</t>
  </si>
  <si>
    <t>Elke pagina valideert op validator.w3.org</t>
  </si>
  <si>
    <t>JavaScript files worden zoveel mogelijk onderaan de pagina geladen</t>
  </si>
  <si>
    <t>Google Analytics wordt gebruikt.</t>
  </si>
  <si>
    <t>De site is gekoppeld aan Google Webmaster tools</t>
  </si>
  <si>
    <t>Er is een sitemap.xml aanwezig</t>
  </si>
  <si>
    <t>Er is een robots.txt aanwezig</t>
  </si>
  <si>
    <t>Er is een favicon aanwezig</t>
  </si>
  <si>
    <t>Er wordt gebruik gemaakt van gestructureerde gegevens (indien mogelijk)</t>
  </si>
  <si>
    <t>Dit wordt door Google gebruikt om content beter te presenteren in de resultaten. Bijvoorbeeld om een review of productinformatie beter te tonen.</t>
  </si>
  <si>
    <t>SSL aanwezig</t>
  </si>
  <si>
    <t>Sitecore</t>
  </si>
  <si>
    <t>Sitecore Experience Analytics is geconfigureerd</t>
  </si>
  <si>
    <t>Macaw Dashboard geimplementeerd</t>
  </si>
  <si>
    <t>Experience editor geimplementeerd</t>
  </si>
  <si>
    <t>Correcte taal(en) geinstalleerd</t>
  </si>
  <si>
    <t>Multi-site opgezet</t>
  </si>
  <si>
    <t>Multi-lingual opgezet</t>
  </si>
  <si>
    <t>SEO</t>
  </si>
  <si>
    <t>Maakt gebruik van de email experience module</t>
  </si>
  <si>
    <t>Maakt gebruik van de webforms for marketeers module</t>
  </si>
  <si>
    <t>Sitecore IP Geolocation Service staat aan</t>
  </si>
  <si>
    <t>Sitecore Device Detection staat aan</t>
  </si>
  <si>
    <t>Links naar sociale kanalen zijn aanwezig</t>
  </si>
  <si>
    <t>Social share buttons zijn aanwezig</t>
  </si>
  <si>
    <t>Rollen en rechten content management ingericht</t>
  </si>
  <si>
    <t>Overig</t>
  </si>
  <si>
    <t>Search (content items, search engine, etc.)</t>
  </si>
  <si>
    <t>Technisch</t>
  </si>
  <si>
    <t>Er worden streepjes (-) gebruikt ipv underscores (_) in de URL.</t>
  </si>
  <si>
    <t>Google adviseert streepjes zodat het beter in staat is de betekenis van de pagina te ontleden uit de URL.</t>
  </si>
  <si>
    <t>Nvt</t>
  </si>
  <si>
    <t>Dit is aan contentbeheer</t>
  </si>
  <si>
    <t>Op elke pagina staat de paginatitel in een H1 tag</t>
  </si>
  <si>
    <t>De HTML van pagina's is niet groter dan 50kb (ex content)</t>
  </si>
  <si>
    <t>Verplicht!</t>
  </si>
  <si>
    <t>De producten zouden op deze wijze in zoekmachines extra aandacht kunnen krijgen.</t>
  </si>
  <si>
    <t>Content</t>
  </si>
  <si>
    <t>Er wordt gebruik gemaakt van interne links</t>
  </si>
  <si>
    <t>Interne links zijn goed voor zoekmachines omdat zij zo makkelijker naar onderliggende pagina's kunnen navigeren.</t>
  </si>
  <si>
    <t>Cookiemelding scripts geimplementeerd</t>
  </si>
  <si>
    <t>Meetplan</t>
  </si>
  <si>
    <t>Goals + Engagement Value ingericht</t>
  </si>
  <si>
    <t>Outcomes geconfigureerd</t>
  </si>
  <si>
    <t>Profiles + profile decay ingericht</t>
  </si>
  <si>
    <t>Internal search wordt opgeslagen in Sitecore</t>
  </si>
  <si>
    <t>Owned non-Sitecore sites worden doorgemeten met Federated Experience Manager</t>
  </si>
  <si>
    <t>Er is maar 1 versie van de site en die is bereikbaar via http://www. Zonder www redirect via 301 naar www en http:// redirect naar https:// indien SSL wordt gebruikt.</t>
  </si>
  <si>
    <t>Main menu items en andere links zijn toegankelijk en leesbaar voor crawl bots, zelfs met CSS en JavaScript uitgeschakeld.</t>
  </si>
  <si>
    <t>Er is een Language attribute (lang=) aanwezig in de &lt;html&gt; tag</t>
  </si>
  <si>
    <t>Er is een goede 500 pagina in stijl van de site en met goede uitleg. Deze geeft een 500 status code terug en geen 200.</t>
  </si>
  <si>
    <t>Er zijn geen dode links. Check met Xenu of W3C https://validator.w3.org/checklink</t>
  </si>
  <si>
    <t>Google PageSpeed scoort minimaal "Groen"</t>
  </si>
  <si>
    <t>Zorg dat de tekst van de cookiemelding is geimplementeerd met &lt;!--googleoff: index--&gt;Cookie disclaimer text&lt;!--googleon: index--&gt;. Anders wordt de tekst namelijk geindexeerd door Google en is het een mogelijk zoekresultaat.</t>
  </si>
  <si>
    <t>Links hebben een duidelijke omschrijving, bijv. niet 'klik hier'</t>
  </si>
  <si>
    <t>Er is een goede 404 pagina in stijl van de site en met goede uitleg. Deze geeft een 404 status code terug en geen 200. Het liefst aangevuld met links naar de belangrijkste siteonderdelen en een zoekfunctie om zo snel mogelijk naar de juiste pagina te kunnen gaan</t>
  </si>
  <si>
    <t>Richt redirect functionaliteit in, zodat oude URL's worden herleid via een 301 naar de nieuwe URL</t>
  </si>
  <si>
    <t>Het inrichten van de redirects zelf is aan content beheer</t>
  </si>
  <si>
    <t>Rule</t>
  </si>
  <si>
    <t>Onderdeel2</t>
  </si>
  <si>
    <t>MWC.1.1</t>
  </si>
  <si>
    <t>MWC.1.2</t>
  </si>
  <si>
    <t>MWC.1.3</t>
  </si>
  <si>
    <t>MWC.1.4</t>
  </si>
  <si>
    <t>MWC.1.5</t>
  </si>
  <si>
    <t>MWC.1.6</t>
  </si>
  <si>
    <t>MWC.1.8</t>
  </si>
  <si>
    <t>MWC.1.9</t>
  </si>
  <si>
    <t>MWC.1.10</t>
  </si>
  <si>
    <t>MWC.1.11</t>
  </si>
  <si>
    <t>Is voornamelijk aan content</t>
  </si>
  <si>
    <t>MWC.1.12</t>
  </si>
  <si>
    <t>MWC.1.13</t>
  </si>
  <si>
    <t>Onderaan de pagina wordt 1 file geladen die niet geminified is.</t>
  </si>
  <si>
    <t>MWC.1.14</t>
  </si>
  <si>
    <t>MWC.1.15</t>
  </si>
  <si>
    <t>MWC.1.16</t>
  </si>
  <si>
    <t>Kunnen we pas echt goed testen als omgeving extern benaderbaar is.</t>
  </si>
  <si>
    <t>MWC.1.17</t>
  </si>
  <si>
    <t>MWC.1.18</t>
  </si>
  <si>
    <t>Is nu een grote bak aan &lt;div&gt;'s</t>
  </si>
  <si>
    <t>MWC.1.19</t>
  </si>
  <si>
    <t>Main menu items worden in lijsten opgemaakt (eventueel omgeven door de &lt;nav&gt; tag)</t>
  </si>
  <si>
    <t>Pas van toepassing voor livegang.</t>
  </si>
  <si>
    <t>MWC.1.21</t>
  </si>
  <si>
    <t>Kunnen we pas testen rondom livegang.</t>
  </si>
  <si>
    <t>MWC.1.22</t>
  </si>
  <si>
    <t>MWC.1.23</t>
  </si>
  <si>
    <t>Staat uit tijdens development. Voor livegang aanzetten.</t>
  </si>
  <si>
    <t>MWC.1.24</t>
  </si>
  <si>
    <t>MWC.1.25</t>
  </si>
  <si>
    <t>MWC.1.27</t>
  </si>
  <si>
    <t>MWC.1.28</t>
  </si>
  <si>
    <t>MWC.1.30</t>
  </si>
  <si>
    <t>Kunnen we pas checken vlak voor livegang en als sites extern benaderbaar zijn.</t>
  </si>
  <si>
    <t>MWC.2.1</t>
  </si>
  <si>
    <t>MWC.2.2</t>
  </si>
  <si>
    <t>MWC.2.3</t>
  </si>
  <si>
    <t>MWC.2.4</t>
  </si>
  <si>
    <t>MWC.2.5</t>
  </si>
  <si>
    <t>MWC.2.6</t>
  </si>
  <si>
    <t>MWC.2.7</t>
  </si>
  <si>
    <t>MWC.2.8</t>
  </si>
  <si>
    <t>MWC.2.9</t>
  </si>
  <si>
    <t>MWC.2.10</t>
  </si>
  <si>
    <t>MWC.3.9</t>
  </si>
  <si>
    <t>MWC.3.10</t>
  </si>
  <si>
    <t>Pas testen vlak voor live</t>
  </si>
  <si>
    <t>Macaw website checklist hygiene</t>
  </si>
  <si>
    <t>MWC.1.33</t>
  </si>
  <si>
    <t>Macaw website checklist content</t>
  </si>
  <si>
    <t>MWC.1.34</t>
  </si>
  <si>
    <t>MWC.1.35</t>
  </si>
  <si>
    <t>MWC.1.36</t>
  </si>
  <si>
    <t>MWC.1.37</t>
  </si>
  <si>
    <t>MWC.1.38</t>
  </si>
  <si>
    <t>MWC.1.39</t>
  </si>
  <si>
    <t>MWC.1.40</t>
  </si>
  <si>
    <t>MWC.1.41</t>
  </si>
  <si>
    <t>MWC.1.42</t>
  </si>
  <si>
    <t>MWC.1.43</t>
  </si>
  <si>
    <t>MWC.1.44</t>
  </si>
  <si>
    <t>MWC.1.45</t>
  </si>
  <si>
    <t>MWC.1.46</t>
  </si>
  <si>
    <t>MWC.1.47</t>
  </si>
  <si>
    <t>MWC.1.48</t>
  </si>
  <si>
    <t>MWC.1.49</t>
  </si>
  <si>
    <t>MWC.1.50</t>
  </si>
  <si>
    <t>MWC.1.51</t>
  </si>
  <si>
    <t>MWC.1.52</t>
  </si>
  <si>
    <t>MWC.1.53</t>
  </si>
  <si>
    <t>MWC.1.54</t>
  </si>
  <si>
    <t>MWC.1.55</t>
  </si>
  <si>
    <t>MWC.1.56</t>
  </si>
  <si>
    <t>MWC.2.11</t>
  </si>
  <si>
    <t>MWC.2.12</t>
  </si>
  <si>
    <t>MWC.3.1</t>
  </si>
  <si>
    <t>MWC.3.2</t>
  </si>
  <si>
    <t>MWC.3.3</t>
  </si>
  <si>
    <t>MWC.3.4</t>
  </si>
  <si>
    <t>MWC.3.5</t>
  </si>
  <si>
    <t>MWC.3.6</t>
  </si>
  <si>
    <t>MWC.3.7</t>
  </si>
  <si>
    <t>MWC.3.8</t>
  </si>
  <si>
    <t>MWC.3.11</t>
  </si>
  <si>
    <t>ja</t>
  </si>
  <si>
    <t>Comments!</t>
  </si>
  <si>
    <t>Afhankelijk ook van de content</t>
  </si>
  <si>
    <t>Heeft er iemand een account</t>
  </si>
  <si>
    <t>Komt nog deze sprint</t>
  </si>
  <si>
    <t>Moet nog (FRONTEND?)</t>
  </si>
  <si>
    <t>Niet op DEV iig….</t>
  </si>
  <si>
    <t>Kunnen we toevoegen vanuit de BE</t>
  </si>
  <si>
    <t>Hosting 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</si>
</sst>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9"/>
      <color theme="1"/>
      <name val="Segoe UI"/>
      <family val="2"/>
    </font>
    <font>
      <sz val="9"/>
      <color theme="1"/>
      <name val="Georgia"/>
      <family val="1"/>
    </font>
    <font>
      <b/>
      <sz val="9"/>
      <color theme="1"/>
      <name val="Georgia"/>
      <family val="1"/>
    </font>
    <font>
      <sz val="9"/>
      <color theme="1"/>
      <name val="Georgia"/>
    </font>
    <font>
      <sz val="18"/>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vertical="top"/>
    </xf>
    <xf numFmtId="0" fontId="2" fillId="0" borderId="0" xfId="0" applyFont="1" applyAlignment="1">
      <alignment horizontal="left" vertical="top" wrapText="1"/>
    </xf>
    <xf numFmtId="0" fontId="2" fillId="0" borderId="0" xfId="0" applyFont="1" applyAlignment="1">
      <alignment horizontal="left" vertical="top"/>
    </xf>
    <xf numFmtId="0" fontId="2" fillId="2" borderId="0" xfId="0" applyFont="1" applyFill="1" applyAlignment="1">
      <alignment horizontal="left" vertical="top" wrapText="1"/>
    </xf>
    <xf numFmtId="0" fontId="2" fillId="2" borderId="0" xfId="0" applyFont="1" applyFill="1" applyAlignment="1">
      <alignment horizontal="left" vertical="top"/>
    </xf>
    <xf numFmtId="0" fontId="2" fillId="0" borderId="0" xfId="0" applyFont="1" applyBorder="1" applyAlignment="1">
      <alignment horizontal="left" vertical="top"/>
    </xf>
    <xf numFmtId="0" fontId="3" fillId="2" borderId="0" xfId="0" applyFont="1" applyFill="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xf numFmtId="0" fontId="1" fillId="2" borderId="0" xfId="0" applyFont="1" applyFill="1" applyAlignment="1">
      <alignment horizontal="left" vertical="top"/>
    </xf>
    <xf numFmtId="0" fontId="5" fillId="0" borderId="0" xfId="0" applyFont="1" applyAlignment="1">
      <alignment horizontal="center"/>
    </xf>
    <xf numFmtId="0" fontId="6" fillId="0" borderId="0" xfId="0" applyFont="1"/>
  </cellXfs>
  <cellStyles count="1">
    <cellStyle name="Normal" xfId="0" builtinId="0"/>
  </cellStyles>
  <dxfs count="37">
    <dxf>
      <font>
        <b val="0"/>
        <i val="0"/>
        <strike val="0"/>
        <condense val="0"/>
        <extend val="0"/>
        <outline val="0"/>
        <shadow val="0"/>
        <u val="none"/>
        <vertAlign val="baseline"/>
        <sz val="9"/>
        <color theme="1"/>
        <name val="Georgia"/>
        <family val="1"/>
        <scheme val="none"/>
      </font>
      <alignment horizontal="left" vertical="top" textRotation="0" wrapText="1" indent="0" justifyLastLine="0" shrinkToFit="0" readingOrder="0"/>
    </dxf>
    <dxf>
      <font>
        <b val="0"/>
        <i val="0"/>
        <strike val="0"/>
        <condense val="0"/>
        <extend val="0"/>
        <outline val="0"/>
        <shadow val="0"/>
        <u val="none"/>
        <vertAlign val="baseline"/>
        <sz val="9"/>
        <color theme="1"/>
        <name val="Georgia"/>
        <family val="1"/>
        <scheme val="none"/>
      </font>
      <alignment horizontal="left" vertical="top" textRotation="0" wrapText="0" indent="0" justifyLastLine="0" shrinkToFit="0" readingOrder="0"/>
    </dxf>
    <dxf>
      <font>
        <b val="0"/>
        <i val="0"/>
        <strike val="0"/>
        <condense val="0"/>
        <extend val="0"/>
        <outline val="0"/>
        <shadow val="0"/>
        <u val="none"/>
        <vertAlign val="baseline"/>
        <sz val="9"/>
        <color theme="1"/>
        <name val="Georgia"/>
        <family val="1"/>
        <scheme val="none"/>
      </font>
      <alignment horizontal="left" vertical="top" textRotation="0" wrapText="0" indent="0" justifyLastLine="0" shrinkToFit="0" readingOrder="0"/>
    </dxf>
    <dxf>
      <font>
        <b val="0"/>
        <i val="0"/>
        <strike val="0"/>
        <condense val="0"/>
        <extend val="0"/>
        <outline val="0"/>
        <shadow val="0"/>
        <u val="none"/>
        <vertAlign val="baseline"/>
        <sz val="9"/>
        <color theme="1"/>
        <name val="Georgia"/>
        <family val="1"/>
        <scheme val="none"/>
      </font>
      <alignment horizontal="left" vertical="top" textRotation="0" wrapText="1" indent="0" justifyLastLine="0" shrinkToFit="0" readingOrder="0"/>
    </dxf>
    <dxf>
      <font>
        <b val="0"/>
        <i val="0"/>
        <strike val="0"/>
        <condense val="0"/>
        <extend val="0"/>
        <outline val="0"/>
        <shadow val="0"/>
        <u val="none"/>
        <vertAlign val="baseline"/>
        <sz val="9"/>
        <color theme="1"/>
        <name val="Segoe UI"/>
        <family val="2"/>
        <scheme val="none"/>
      </font>
      <alignment horizontal="left" vertical="top" textRotation="0" wrapText="0" indent="0" justifyLastLine="0" shrinkToFit="0" readingOrder="0"/>
    </dxf>
    <dxf>
      <font>
        <strike val="0"/>
        <outline val="0"/>
        <shadow val="0"/>
        <u val="none"/>
        <vertAlign val="baseline"/>
        <sz val="9"/>
        <color theme="1"/>
        <name val="Georgia"/>
        <family val="1"/>
        <scheme val="none"/>
      </font>
    </dxf>
    <dxf>
      <font>
        <strike val="0"/>
        <outline val="0"/>
        <shadow val="0"/>
        <u val="none"/>
        <vertAlign val="baseline"/>
        <sz val="9"/>
        <color theme="1"/>
        <name val="Georgia"/>
        <family val="1"/>
        <scheme val="none"/>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val="0"/>
        <i val="0"/>
        <strike val="0"/>
        <condense val="0"/>
        <extend val="0"/>
        <outline val="0"/>
        <shadow val="0"/>
        <u val="none"/>
        <vertAlign val="baseline"/>
        <sz val="9"/>
        <color theme="1"/>
        <name val="Georgia"/>
        <family val="1"/>
        <scheme val="none"/>
      </font>
      <alignment horizontal="left" vertical="top" textRotation="0" wrapText="1" indent="0" justifyLastLine="0" shrinkToFit="0" readingOrder="0"/>
    </dxf>
    <dxf>
      <font>
        <b val="0"/>
        <i val="0"/>
        <strike val="0"/>
        <condense val="0"/>
        <extend val="0"/>
        <outline val="0"/>
        <shadow val="0"/>
        <u val="none"/>
        <vertAlign val="baseline"/>
        <sz val="9"/>
        <color theme="1"/>
        <name val="Georgia"/>
        <family val="1"/>
        <scheme val="none"/>
      </font>
      <alignment horizontal="left" vertical="top" textRotation="0" wrapText="0" indent="0" justifyLastLine="0" shrinkToFit="0" readingOrder="0"/>
    </dxf>
    <dxf>
      <font>
        <b val="0"/>
        <i val="0"/>
        <strike val="0"/>
        <condense val="0"/>
        <extend val="0"/>
        <outline val="0"/>
        <shadow val="0"/>
        <u val="none"/>
        <vertAlign val="baseline"/>
        <sz val="9"/>
        <color theme="1"/>
        <name val="Georgia"/>
        <family val="1"/>
        <scheme val="none"/>
      </font>
      <alignment horizontal="left" vertical="top" textRotation="0" wrapText="0" indent="0" justifyLastLine="0" shrinkToFit="0" readingOrder="0"/>
    </dxf>
    <dxf>
      <font>
        <b val="0"/>
        <i val="0"/>
        <strike val="0"/>
        <condense val="0"/>
        <extend val="0"/>
        <outline val="0"/>
        <shadow val="0"/>
        <u val="none"/>
        <vertAlign val="baseline"/>
        <sz val="9"/>
        <color theme="1"/>
        <name val="Georgia"/>
        <family val="1"/>
        <scheme val="none"/>
      </font>
      <alignment horizontal="left" vertical="top" textRotation="0" wrapText="1" indent="0" justifyLastLine="0" shrinkToFit="0" readingOrder="0"/>
    </dxf>
    <dxf>
      <font>
        <b val="0"/>
        <i val="0"/>
        <strike val="0"/>
        <condense val="0"/>
        <extend val="0"/>
        <outline val="0"/>
        <shadow val="0"/>
        <u val="none"/>
        <vertAlign val="baseline"/>
        <sz val="9"/>
        <color theme="1"/>
        <name val="Segoe UI"/>
        <family val="2"/>
        <scheme val="none"/>
      </font>
      <alignment horizontal="left" vertical="top" textRotation="0" wrapText="0" indent="0" justifyLastLine="0" shrinkToFit="0" readingOrder="0"/>
    </dxf>
    <dxf>
      <font>
        <strike val="0"/>
        <outline val="0"/>
        <shadow val="0"/>
        <u val="none"/>
        <vertAlign val="baseline"/>
        <sz val="9"/>
        <color theme="1"/>
        <name val="Georgia"/>
        <family val="1"/>
        <scheme val="none"/>
      </font>
    </dxf>
    <dxf>
      <font>
        <strike val="0"/>
        <outline val="0"/>
        <shadow val="0"/>
        <u val="none"/>
        <vertAlign val="baseline"/>
        <sz val="9"/>
        <color theme="1"/>
        <name val="Georgia"/>
        <family val="1"/>
        <scheme val="none"/>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9"/>
        <color theme="1"/>
        <name val="Georgia"/>
        <family val="1"/>
        <scheme val="none"/>
      </font>
      <alignment horizontal="left" vertical="top" textRotation="0" wrapText="1" indent="0" justifyLastLine="0" shrinkToFit="0" readingOrder="0"/>
    </dxf>
    <dxf>
      <font>
        <b val="0"/>
        <i val="0"/>
        <strike val="0"/>
        <condense val="0"/>
        <extend val="0"/>
        <outline val="0"/>
        <shadow val="0"/>
        <u val="none"/>
        <vertAlign val="baseline"/>
        <sz val="9"/>
        <color theme="1"/>
        <name val="Georgia"/>
        <family val="1"/>
        <scheme val="none"/>
      </font>
      <alignment horizontal="left" vertical="top" textRotation="0" wrapText="0" indent="0" justifyLastLine="0" shrinkToFit="0" readingOrder="0"/>
    </dxf>
    <dxf>
      <font>
        <b val="0"/>
        <i val="0"/>
        <strike val="0"/>
        <condense val="0"/>
        <extend val="0"/>
        <outline val="0"/>
        <shadow val="0"/>
        <u val="none"/>
        <vertAlign val="baseline"/>
        <sz val="9"/>
        <color theme="1"/>
        <name val="Georgia"/>
        <family val="1"/>
        <scheme val="none"/>
      </font>
      <alignment horizontal="left" vertical="top" textRotation="0" wrapText="0" indent="0" justifyLastLine="0" shrinkToFit="0" readingOrder="0"/>
    </dxf>
    <dxf>
      <font>
        <b val="0"/>
        <i val="0"/>
        <strike val="0"/>
        <condense val="0"/>
        <extend val="0"/>
        <outline val="0"/>
        <shadow val="0"/>
        <u val="none"/>
        <vertAlign val="baseline"/>
        <sz val="9"/>
        <color theme="1"/>
        <name val="Georgia"/>
        <family val="1"/>
        <scheme val="none"/>
      </font>
      <alignment horizontal="left" vertical="top" textRotation="0" wrapText="1" indent="0" justifyLastLine="0" shrinkToFit="0" readingOrder="0"/>
    </dxf>
    <dxf>
      <font>
        <b val="0"/>
        <i val="0"/>
        <strike val="0"/>
        <condense val="0"/>
        <extend val="0"/>
        <outline val="0"/>
        <shadow val="0"/>
        <u val="none"/>
        <vertAlign val="baseline"/>
        <sz val="9"/>
        <color theme="1"/>
        <name val="Segoe UI"/>
        <family val="2"/>
        <scheme val="none"/>
      </font>
      <alignment horizontal="left" vertical="top" textRotation="0" wrapText="0" indent="0" justifyLastLine="0" shrinkToFit="0" readingOrder="0"/>
    </dxf>
    <dxf>
      <font>
        <strike val="0"/>
        <outline val="0"/>
        <shadow val="0"/>
        <u val="none"/>
        <vertAlign val="baseline"/>
        <sz val="9"/>
        <color theme="1"/>
        <name val="Georgia"/>
        <family val="1"/>
        <scheme val="none"/>
      </font>
    </dxf>
    <dxf>
      <font>
        <strike val="0"/>
        <outline val="0"/>
        <shadow val="0"/>
        <u val="none"/>
        <vertAlign val="baseline"/>
        <sz val="9"/>
        <color theme="1"/>
        <name val="Georgia"/>
        <family val="1"/>
        <scheme val="none"/>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arend/Desktop/Macaw-website-checklist-priv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ige bevindingen"/>
      <sheetName val="Checklist realisatie website"/>
      <sheetName val="Lookup values"/>
    </sheetNames>
    <sheetDataSet>
      <sheetData sheetId="0"/>
      <sheetData sheetId="1"/>
      <sheetData sheetId="2"/>
    </sheetDataSet>
  </externalBook>
</externalLink>
</file>

<file path=xl/tables/table1.xml><?xml version="1.0" encoding="utf-8"?>
<table xmlns="http://schemas.openxmlformats.org/spreadsheetml/2006/main" id="2" name="Table13" displayName="Table13" ref="A7:E67" totalsRowShown="0" headerRowDxfId="30" dataDxfId="29">
  <autoFilter ref="A7:E67"/>
  <tableColumns count="5">
    <tableColumn id="8" name="Rule" dataDxfId="28"/>
    <tableColumn id="5" name="Onderdeel2" dataDxfId="27"/>
    <tableColumn id="2" name="Geimplementeerd?" dataDxfId="26"/>
    <tableColumn id="3" name="Reden niet geimplementeerd" dataDxfId="25"/>
    <tableColumn id="4" name="Toelichting" dataDxfId="24"/>
  </tableColumns>
  <tableStyleInfo name="TableStyleLight11" showFirstColumn="0" showLastColumn="0" showRowStripes="1" showColumnStripes="0"/>
</table>
</file>

<file path=xl/tables/table2.xml><?xml version="1.0" encoding="utf-8"?>
<table xmlns="http://schemas.openxmlformats.org/spreadsheetml/2006/main" id="3" name="Table134" displayName="Table134" ref="A7:E27" totalsRowShown="0" headerRowDxfId="17" dataDxfId="16">
  <autoFilter ref="A7:E27"/>
  <tableColumns count="5">
    <tableColumn id="8" name="Rule" dataDxfId="15"/>
    <tableColumn id="5" name="Onderdeel2" dataDxfId="14"/>
    <tableColumn id="2" name="Geimplementeerd?" dataDxfId="13"/>
    <tableColumn id="3" name="Reden niet geimplementeerd" dataDxfId="12"/>
    <tableColumn id="4" name="Toelichting" dataDxfId="11"/>
  </tableColumns>
  <tableStyleInfo name="TableStyleLight11" showFirstColumn="0" showLastColumn="0" showRowStripes="1" showColumnStripes="0"/>
</table>
</file>

<file path=xl/tables/table3.xml><?xml version="1.0" encoding="utf-8"?>
<table xmlns="http://schemas.openxmlformats.org/spreadsheetml/2006/main" id="4" name="Table135" displayName="Table135" ref="A7:E20" totalsRowShown="0" headerRowDxfId="6" dataDxfId="5">
  <autoFilter ref="A7:E20"/>
  <tableColumns count="5">
    <tableColumn id="8" name="Rule" dataDxfId="4"/>
    <tableColumn id="5" name="Onderdeel2" dataDxfId="3"/>
    <tableColumn id="2" name="Geimplementeerd?" dataDxfId="2"/>
    <tableColumn id="3" name="Reden niet geimplementeerd" dataDxfId="1"/>
    <tableColumn id="4" name="Toelichting" dataDxfId="0"/>
  </tableColumns>
  <tableStyleInfo name="TableStyleLight11" showFirstColumn="0" showLastColumn="0" showRowStripes="1" showColumnStripes="0"/>
</table>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67"/>
  <sheetViews>
    <sheetView tabSelected="1" zoomScaleNormal="100" workbookViewId="0">
      <selection activeCell="G12" sqref="G12"/>
    </sheetView>
  </sheetViews>
  <sheetFormatPr defaultRowHeight="14.6" x14ac:dyDescent="0.4"/>
  <cols>
    <col min="2" max="2" width="39.53515625" customWidth="1"/>
    <col min="3" max="3" width="19.4609375" bestFit="1" customWidth="1"/>
    <col min="4" max="4" width="30.07421875" customWidth="1"/>
    <col min="5" max="5" width="38" customWidth="1"/>
  </cols>
  <sheetData>
    <row r="3" spans="1:7" x14ac:dyDescent="0.4">
      <c r="A3" s="11" t="s">
        <v>138</v>
      </c>
      <c r="B3" s="11"/>
      <c r="C3" s="11"/>
      <c r="D3" s="11"/>
      <c r="E3" s="11"/>
    </row>
    <row r="4" spans="1:7" x14ac:dyDescent="0.4">
      <c r="A4" s="11"/>
      <c r="B4" s="11"/>
      <c r="C4" s="11"/>
      <c r="D4" s="11"/>
      <c r="E4" s="11"/>
    </row>
    <row r="7" spans="1:7" x14ac:dyDescent="0.4">
      <c r="A7" s="3" t="s">
        <v>88</v>
      </c>
      <c r="B7" s="3" t="s">
        <v>89</v>
      </c>
      <c r="C7" s="3" t="s">
        <v>3</v>
      </c>
      <c r="D7" s="2" t="s">
        <v>4</v>
      </c>
      <c r="E7" s="2" t="s">
        <v>5</v>
      </c>
      <c r="G7" s="12" t="s">
        <v>176</v>
      </c>
    </row>
    <row r="8" spans="1:7" x14ac:dyDescent="0.4">
      <c r="A8" s="10"/>
      <c r="B8" s="7" t="s">
        <v>48</v>
      </c>
      <c r="C8" s="4"/>
      <c r="D8" s="4"/>
      <c r="E8" s="4"/>
    </row>
    <row r="9" spans="1:7" x14ac:dyDescent="0.4">
      <c r="A9" s="1"/>
      <c r="B9" s="8" t="s">
        <v>58</v>
      </c>
      <c r="C9" s="3"/>
      <c r="D9" s="2"/>
      <c r="E9" s="2"/>
    </row>
    <row r="10" spans="1:7" ht="23.15" x14ac:dyDescent="0.4">
      <c r="A10" s="1" t="s">
        <v>90</v>
      </c>
      <c r="B10" s="2" t="s">
        <v>0</v>
      </c>
      <c r="C10" s="3" t="s">
        <v>175</v>
      </c>
      <c r="D10" s="2"/>
      <c r="E10" s="2" t="s">
        <v>6</v>
      </c>
    </row>
    <row r="11" spans="1:7" ht="23.15" x14ac:dyDescent="0.4">
      <c r="A11" s="1" t="s">
        <v>91</v>
      </c>
      <c r="B11" s="2" t="s">
        <v>59</v>
      </c>
      <c r="C11" s="3" t="s">
        <v>175</v>
      </c>
      <c r="D11" s="3"/>
      <c r="E11" s="2" t="s">
        <v>60</v>
      </c>
    </row>
    <row r="12" spans="1:7" ht="46.3" x14ac:dyDescent="0.4">
      <c r="A12" s="1" t="s">
        <v>92</v>
      </c>
      <c r="B12" s="2" t="s">
        <v>77</v>
      </c>
      <c r="C12" s="3" t="s">
        <v>2</v>
      </c>
      <c r="D12" s="3" t="s">
        <v>137</v>
      </c>
      <c r="E12" s="2"/>
      <c r="G12" t="s">
        <v>183</v>
      </c>
    </row>
    <row r="13" spans="1:7" ht="23.15" x14ac:dyDescent="0.4">
      <c r="A13" s="1" t="s">
        <v>93</v>
      </c>
      <c r="B13" s="2" t="s">
        <v>7</v>
      </c>
      <c r="C13" s="3" t="s">
        <v>175</v>
      </c>
      <c r="D13" s="2" t="s">
        <v>62</v>
      </c>
      <c r="E13" s="2" t="s">
        <v>9</v>
      </c>
    </row>
    <row r="14" spans="1:7" x14ac:dyDescent="0.4">
      <c r="A14" s="1" t="s">
        <v>94</v>
      </c>
      <c r="B14" s="2" t="s">
        <v>25</v>
      </c>
      <c r="C14" s="3" t="s">
        <v>175</v>
      </c>
      <c r="D14" s="2"/>
      <c r="E14" s="2"/>
    </row>
    <row r="15" spans="1:7" x14ac:dyDescent="0.4">
      <c r="A15" s="1" t="s">
        <v>95</v>
      </c>
      <c r="B15" s="2" t="s">
        <v>23</v>
      </c>
      <c r="C15" s="3" t="s">
        <v>175</v>
      </c>
      <c r="D15" s="2"/>
      <c r="E15" s="2"/>
    </row>
    <row r="16" spans="1:7" ht="23.15" x14ac:dyDescent="0.4">
      <c r="A16" s="1" t="s">
        <v>96</v>
      </c>
      <c r="B16" s="2" t="s">
        <v>79</v>
      </c>
      <c r="C16" s="3" t="s">
        <v>2</v>
      </c>
      <c r="D16" s="3"/>
      <c r="E16" s="2"/>
      <c r="G16" t="s">
        <v>182</v>
      </c>
    </row>
    <row r="17" spans="1:7" x14ac:dyDescent="0.4">
      <c r="A17" s="1" t="s">
        <v>97</v>
      </c>
      <c r="B17" s="2" t="s">
        <v>63</v>
      </c>
      <c r="C17" s="3" t="s">
        <v>1</v>
      </c>
      <c r="D17" s="2"/>
      <c r="E17" s="2"/>
    </row>
    <row r="18" spans="1:7" ht="34.75" x14ac:dyDescent="0.4">
      <c r="A18" s="1" t="s">
        <v>98</v>
      </c>
      <c r="B18" s="2" t="s">
        <v>18</v>
      </c>
      <c r="C18" s="3" t="s">
        <v>2</v>
      </c>
      <c r="D18" s="2"/>
      <c r="E18" s="2" t="s">
        <v>17</v>
      </c>
      <c r="G18" t="s">
        <v>181</v>
      </c>
    </row>
    <row r="19" spans="1:7" x14ac:dyDescent="0.4">
      <c r="A19" s="1" t="s">
        <v>99</v>
      </c>
      <c r="B19" s="2" t="s">
        <v>19</v>
      </c>
      <c r="C19" s="3" t="s">
        <v>2</v>
      </c>
      <c r="D19" s="2" t="s">
        <v>100</v>
      </c>
      <c r="E19" s="2"/>
    </row>
    <row r="20" spans="1:7" x14ac:dyDescent="0.4">
      <c r="A20" s="1" t="s">
        <v>101</v>
      </c>
      <c r="B20" s="2" t="s">
        <v>20</v>
      </c>
      <c r="C20" s="3" t="s">
        <v>1</v>
      </c>
      <c r="D20" s="2"/>
      <c r="E20" s="2"/>
    </row>
    <row r="21" spans="1:7" ht="23.15" x14ac:dyDescent="0.4">
      <c r="A21" s="1" t="s">
        <v>102</v>
      </c>
      <c r="B21" s="2" t="s">
        <v>21</v>
      </c>
      <c r="C21" s="3" t="s">
        <v>1</v>
      </c>
      <c r="D21" s="2" t="s">
        <v>103</v>
      </c>
      <c r="E21" s="2"/>
    </row>
    <row r="22" spans="1:7" ht="23.15" x14ac:dyDescent="0.4">
      <c r="A22" s="1" t="s">
        <v>104</v>
      </c>
      <c r="B22" s="2" t="s">
        <v>64</v>
      </c>
      <c r="C22" s="3" t="s">
        <v>2</v>
      </c>
      <c r="D22" s="2"/>
      <c r="E22" s="2"/>
      <c r="G22" t="s">
        <v>177</v>
      </c>
    </row>
    <row r="23" spans="1:7" x14ac:dyDescent="0.4">
      <c r="A23" s="1" t="s">
        <v>105</v>
      </c>
      <c r="B23" s="2" t="s">
        <v>30</v>
      </c>
      <c r="C23" s="3" t="s">
        <v>1</v>
      </c>
      <c r="D23" s="2"/>
      <c r="E23" s="2"/>
    </row>
    <row r="24" spans="1:7" ht="23.15" x14ac:dyDescent="0.4">
      <c r="A24" s="1" t="s">
        <v>106</v>
      </c>
      <c r="B24" s="2" t="s">
        <v>31</v>
      </c>
      <c r="C24" s="3" t="s">
        <v>2</v>
      </c>
      <c r="D24" s="2" t="s">
        <v>107</v>
      </c>
      <c r="E24" s="2"/>
    </row>
    <row r="25" spans="1:7" ht="23.15" x14ac:dyDescent="0.4">
      <c r="A25" s="1" t="s">
        <v>108</v>
      </c>
      <c r="B25" s="2" t="s">
        <v>32</v>
      </c>
      <c r="C25" s="3" t="s">
        <v>1</v>
      </c>
      <c r="D25" s="2"/>
      <c r="E25" s="2"/>
    </row>
    <row r="26" spans="1:7" ht="34.75" x14ac:dyDescent="0.4">
      <c r="A26" s="1" t="s">
        <v>109</v>
      </c>
      <c r="B26" s="2" t="s">
        <v>78</v>
      </c>
      <c r="C26" s="3" t="s">
        <v>1</v>
      </c>
      <c r="D26" s="3" t="s">
        <v>110</v>
      </c>
      <c r="E26" s="2"/>
    </row>
    <row r="27" spans="1:7" ht="23.15" x14ac:dyDescent="0.4">
      <c r="A27" s="1" t="s">
        <v>111</v>
      </c>
      <c r="B27" s="2" t="s">
        <v>112</v>
      </c>
      <c r="C27" s="3" t="s">
        <v>2</v>
      </c>
      <c r="D27" s="3"/>
      <c r="E27" s="2"/>
      <c r="G27" t="s">
        <v>180</v>
      </c>
    </row>
    <row r="28" spans="1:7" x14ac:dyDescent="0.4">
      <c r="A28" s="1" t="s">
        <v>114</v>
      </c>
      <c r="B28" s="2" t="s">
        <v>82</v>
      </c>
      <c r="C28" s="3" t="s">
        <v>2</v>
      </c>
      <c r="D28" s="3" t="s">
        <v>115</v>
      </c>
      <c r="E28" s="2"/>
    </row>
    <row r="29" spans="1:7" x14ac:dyDescent="0.4">
      <c r="A29" s="1" t="s">
        <v>116</v>
      </c>
      <c r="B29" s="2" t="s">
        <v>34</v>
      </c>
      <c r="C29" s="3" t="s">
        <v>2</v>
      </c>
      <c r="D29" s="2" t="s">
        <v>65</v>
      </c>
      <c r="E29" s="2"/>
      <c r="G29" t="s">
        <v>178</v>
      </c>
    </row>
    <row r="30" spans="1:7" ht="23.15" x14ac:dyDescent="0.4">
      <c r="A30" s="1" t="s">
        <v>117</v>
      </c>
      <c r="B30" s="2" t="s">
        <v>35</v>
      </c>
      <c r="C30" s="3" t="s">
        <v>1</v>
      </c>
      <c r="D30" s="2" t="s">
        <v>118</v>
      </c>
      <c r="E30" s="2"/>
    </row>
    <row r="31" spans="1:7" ht="23.15" x14ac:dyDescent="0.4">
      <c r="A31" s="1" t="s">
        <v>119</v>
      </c>
      <c r="B31" s="2" t="s">
        <v>36</v>
      </c>
      <c r="C31" s="3" t="s">
        <v>1</v>
      </c>
      <c r="D31" s="2" t="s">
        <v>118</v>
      </c>
      <c r="E31" s="2"/>
    </row>
    <row r="32" spans="1:7" x14ac:dyDescent="0.4">
      <c r="A32" s="1" t="s">
        <v>120</v>
      </c>
      <c r="B32" s="2" t="s">
        <v>37</v>
      </c>
      <c r="C32" s="3" t="s">
        <v>2</v>
      </c>
      <c r="D32" s="2" t="s">
        <v>65</v>
      </c>
      <c r="E32" s="2"/>
    </row>
    <row r="33" spans="1:7" ht="57.9" x14ac:dyDescent="0.4">
      <c r="A33" s="1" t="s">
        <v>121</v>
      </c>
      <c r="B33" s="2" t="s">
        <v>85</v>
      </c>
      <c r="C33" s="3" t="s">
        <v>2</v>
      </c>
      <c r="D33" s="2"/>
      <c r="E33" s="2"/>
      <c r="G33" t="s">
        <v>179</v>
      </c>
    </row>
    <row r="34" spans="1:7" ht="34.75" x14ac:dyDescent="0.4">
      <c r="A34" s="1" t="s">
        <v>122</v>
      </c>
      <c r="B34" s="2" t="s">
        <v>80</v>
      </c>
      <c r="C34" s="3" t="s">
        <v>2</v>
      </c>
      <c r="D34" s="2"/>
      <c r="E34" s="2"/>
      <c r="G34" t="s">
        <v>179</v>
      </c>
    </row>
    <row r="35" spans="1:7" ht="23.15" x14ac:dyDescent="0.4">
      <c r="A35" s="1" t="s">
        <v>123</v>
      </c>
      <c r="B35" s="2" t="s">
        <v>81</v>
      </c>
      <c r="C35" s="3" t="s">
        <v>2</v>
      </c>
      <c r="D35" s="3" t="s">
        <v>124</v>
      </c>
      <c r="E35" s="2"/>
      <c r="G35" t="s">
        <v>67</v>
      </c>
    </row>
    <row r="36" spans="1:7" ht="23.15" x14ac:dyDescent="0.4">
      <c r="A36" s="1" t="s">
        <v>139</v>
      </c>
      <c r="B36" s="9" t="s">
        <v>86</v>
      </c>
      <c r="C36" s="3" t="s">
        <v>1</v>
      </c>
      <c r="D36" s="9" t="s">
        <v>87</v>
      </c>
      <c r="E36" s="2"/>
    </row>
    <row r="37" spans="1:7" x14ac:dyDescent="0.4">
      <c r="A37" s="1"/>
      <c r="B37" s="2"/>
      <c r="C37" s="3"/>
      <c r="D37" s="2"/>
      <c r="E37" s="2"/>
    </row>
    <row r="38" spans="1:7" x14ac:dyDescent="0.4">
      <c r="A38" s="1"/>
      <c r="B38" s="8" t="s">
        <v>67</v>
      </c>
      <c r="C38" s="3"/>
      <c r="D38" s="2"/>
      <c r="E38" s="2"/>
    </row>
    <row r="39" spans="1:7" ht="34.75" x14ac:dyDescent="0.4">
      <c r="A39" s="1" t="s">
        <v>141</v>
      </c>
      <c r="B39" s="2" t="s">
        <v>68</v>
      </c>
      <c r="C39" s="3" t="s">
        <v>1</v>
      </c>
      <c r="D39" s="3" t="s">
        <v>62</v>
      </c>
      <c r="E39" s="2" t="s">
        <v>69</v>
      </c>
    </row>
    <row r="40" spans="1:7" x14ac:dyDescent="0.4">
      <c r="A40" s="1" t="s">
        <v>142</v>
      </c>
      <c r="B40" s="2" t="s">
        <v>12</v>
      </c>
      <c r="C40" s="3" t="s">
        <v>1</v>
      </c>
      <c r="D40" s="2" t="s">
        <v>62</v>
      </c>
      <c r="E40" s="2"/>
    </row>
    <row r="41" spans="1:7" ht="23.15" x14ac:dyDescent="0.4">
      <c r="A41" s="1" t="s">
        <v>143</v>
      </c>
      <c r="B41" s="9" t="s">
        <v>84</v>
      </c>
      <c r="C41" s="3" t="s">
        <v>1</v>
      </c>
      <c r="D41" s="2" t="s">
        <v>62</v>
      </c>
      <c r="E41" s="2"/>
    </row>
    <row r="42" spans="1:7" ht="23.15" x14ac:dyDescent="0.4">
      <c r="A42" s="1" t="s">
        <v>144</v>
      </c>
      <c r="B42" s="2" t="s">
        <v>13</v>
      </c>
      <c r="C42" s="3" t="s">
        <v>1</v>
      </c>
      <c r="D42" s="2" t="s">
        <v>62</v>
      </c>
      <c r="E42" s="2"/>
    </row>
    <row r="43" spans="1:7" ht="46.3" x14ac:dyDescent="0.4">
      <c r="A43" s="1" t="s">
        <v>145</v>
      </c>
      <c r="B43" s="2" t="s">
        <v>14</v>
      </c>
      <c r="C43" s="3" t="s">
        <v>1</v>
      </c>
      <c r="D43" s="2" t="s">
        <v>62</v>
      </c>
      <c r="E43" s="2" t="s">
        <v>15</v>
      </c>
    </row>
    <row r="44" spans="1:7" ht="23.15" x14ac:dyDescent="0.4">
      <c r="A44" s="1" t="s">
        <v>146</v>
      </c>
      <c r="B44" s="2" t="s">
        <v>16</v>
      </c>
      <c r="C44" s="3" t="s">
        <v>1</v>
      </c>
      <c r="D44" s="2" t="s">
        <v>62</v>
      </c>
      <c r="E44" s="2"/>
    </row>
    <row r="45" spans="1:7" ht="34.75" x14ac:dyDescent="0.4">
      <c r="A45" s="1" t="s">
        <v>147</v>
      </c>
      <c r="B45" s="2" t="s">
        <v>28</v>
      </c>
      <c r="C45" s="3" t="s">
        <v>1</v>
      </c>
      <c r="D45" s="2" t="s">
        <v>62</v>
      </c>
      <c r="E45" s="2" t="s">
        <v>29</v>
      </c>
    </row>
    <row r="46" spans="1:7" ht="34.75" x14ac:dyDescent="0.4">
      <c r="A46" s="1" t="s">
        <v>148</v>
      </c>
      <c r="B46" s="2" t="s">
        <v>11</v>
      </c>
      <c r="C46" s="3" t="s">
        <v>1</v>
      </c>
      <c r="D46" s="2" t="s">
        <v>62</v>
      </c>
      <c r="E46" s="2" t="s">
        <v>10</v>
      </c>
    </row>
    <row r="47" spans="1:7" x14ac:dyDescent="0.4">
      <c r="A47" s="1" t="s">
        <v>149</v>
      </c>
      <c r="B47" s="2" t="s">
        <v>24</v>
      </c>
      <c r="C47" s="3" t="s">
        <v>1</v>
      </c>
      <c r="D47" s="2" t="s">
        <v>62</v>
      </c>
      <c r="E47" s="2"/>
    </row>
    <row r="48" spans="1:7" x14ac:dyDescent="0.4">
      <c r="A48" s="1" t="s">
        <v>150</v>
      </c>
      <c r="B48" s="2" t="s">
        <v>22</v>
      </c>
      <c r="C48" s="3" t="s">
        <v>1</v>
      </c>
      <c r="D48" s="2" t="s">
        <v>62</v>
      </c>
      <c r="E48" s="2"/>
    </row>
    <row r="49" spans="1:5" x14ac:dyDescent="0.4">
      <c r="A49" s="1" t="s">
        <v>151</v>
      </c>
      <c r="B49" s="2" t="s">
        <v>8</v>
      </c>
      <c r="C49" s="3" t="s">
        <v>1</v>
      </c>
      <c r="D49" s="2" t="s">
        <v>62</v>
      </c>
      <c r="E49" s="2"/>
    </row>
    <row r="50" spans="1:5" x14ac:dyDescent="0.4">
      <c r="A50" s="1"/>
      <c r="B50" s="2"/>
      <c r="C50" s="3"/>
      <c r="D50" s="3"/>
      <c r="E50" s="2"/>
    </row>
    <row r="51" spans="1:5" x14ac:dyDescent="0.4">
      <c r="A51" s="10"/>
      <c r="B51" s="7" t="s">
        <v>41</v>
      </c>
      <c r="C51" s="5"/>
      <c r="D51" s="5"/>
      <c r="E51" s="4"/>
    </row>
    <row r="52" spans="1:5" x14ac:dyDescent="0.4">
      <c r="A52" s="1" t="s">
        <v>152</v>
      </c>
      <c r="B52" s="2" t="s">
        <v>51</v>
      </c>
      <c r="C52" s="3" t="s">
        <v>61</v>
      </c>
      <c r="D52" s="3"/>
      <c r="E52" s="2"/>
    </row>
    <row r="53" spans="1:5" x14ac:dyDescent="0.4">
      <c r="A53" s="1" t="s">
        <v>153</v>
      </c>
      <c r="B53" s="2" t="s">
        <v>52</v>
      </c>
      <c r="C53" s="3" t="s">
        <v>61</v>
      </c>
      <c r="D53" s="3"/>
      <c r="E53" s="2"/>
    </row>
    <row r="54" spans="1:5" x14ac:dyDescent="0.4">
      <c r="A54" s="1" t="s">
        <v>154</v>
      </c>
      <c r="B54" s="2" t="s">
        <v>42</v>
      </c>
      <c r="C54" s="3" t="s">
        <v>2</v>
      </c>
      <c r="D54" s="3"/>
      <c r="E54" s="2"/>
    </row>
    <row r="55" spans="1:5" x14ac:dyDescent="0.4">
      <c r="A55" s="1" t="s">
        <v>155</v>
      </c>
      <c r="B55" s="2" t="s">
        <v>43</v>
      </c>
      <c r="C55" s="3" t="s">
        <v>2</v>
      </c>
      <c r="D55" s="3"/>
      <c r="E55" s="2"/>
    </row>
    <row r="56" spans="1:5" x14ac:dyDescent="0.4">
      <c r="A56" s="1" t="s">
        <v>156</v>
      </c>
      <c r="B56" s="2" t="s">
        <v>44</v>
      </c>
      <c r="C56" s="3" t="s">
        <v>1</v>
      </c>
      <c r="D56" s="3"/>
      <c r="E56" s="2"/>
    </row>
    <row r="57" spans="1:5" x14ac:dyDescent="0.4">
      <c r="A57" s="1" t="s">
        <v>157</v>
      </c>
      <c r="B57" s="2" t="s">
        <v>45</v>
      </c>
      <c r="C57" s="3" t="s">
        <v>1</v>
      </c>
      <c r="D57" s="3"/>
      <c r="E57" s="2"/>
    </row>
    <row r="58" spans="1:5" x14ac:dyDescent="0.4">
      <c r="A58" s="1" t="s">
        <v>158</v>
      </c>
      <c r="B58" s="2" t="s">
        <v>46</v>
      </c>
      <c r="C58" s="3" t="s">
        <v>1</v>
      </c>
      <c r="D58" s="3"/>
      <c r="E58" s="2"/>
    </row>
    <row r="59" spans="1:5" x14ac:dyDescent="0.4">
      <c r="A59" s="1" t="s">
        <v>159</v>
      </c>
      <c r="B59" s="2" t="s">
        <v>47</v>
      </c>
      <c r="C59" s="3" t="s">
        <v>1</v>
      </c>
      <c r="D59" s="3"/>
      <c r="E59" s="2"/>
    </row>
    <row r="60" spans="1:5" x14ac:dyDescent="0.4">
      <c r="A60" s="1" t="s">
        <v>160</v>
      </c>
      <c r="B60" s="2" t="s">
        <v>55</v>
      </c>
      <c r="C60" s="3" t="s">
        <v>2</v>
      </c>
      <c r="D60" s="3"/>
      <c r="E60" s="2"/>
    </row>
    <row r="61" spans="1:5" x14ac:dyDescent="0.4">
      <c r="A61" s="1"/>
      <c r="B61" s="2"/>
      <c r="C61" s="6"/>
      <c r="D61" s="3"/>
      <c r="E61" s="2"/>
    </row>
    <row r="62" spans="1:5" x14ac:dyDescent="0.4">
      <c r="A62" s="10"/>
      <c r="B62" s="7" t="s">
        <v>71</v>
      </c>
      <c r="C62" s="5"/>
      <c r="D62" s="5"/>
      <c r="E62" s="4"/>
    </row>
    <row r="63" spans="1:5" x14ac:dyDescent="0.4">
      <c r="A63" s="1" t="s">
        <v>161</v>
      </c>
      <c r="B63" s="2" t="s">
        <v>72</v>
      </c>
      <c r="C63" s="3" t="s">
        <v>61</v>
      </c>
      <c r="D63" s="3"/>
      <c r="E63" s="2"/>
    </row>
    <row r="64" spans="1:5" x14ac:dyDescent="0.4">
      <c r="A64" s="1" t="s">
        <v>162</v>
      </c>
      <c r="B64" s="2" t="s">
        <v>75</v>
      </c>
      <c r="C64" s="3" t="s">
        <v>61</v>
      </c>
      <c r="D64" s="3"/>
      <c r="E64" s="2"/>
    </row>
    <row r="65" spans="1:5" x14ac:dyDescent="0.4">
      <c r="A65" s="1"/>
      <c r="B65" s="2"/>
      <c r="C65" s="3"/>
      <c r="D65" s="3"/>
      <c r="E65" s="2"/>
    </row>
    <row r="66" spans="1:5" x14ac:dyDescent="0.4">
      <c r="A66" s="10"/>
      <c r="B66" s="7" t="s">
        <v>56</v>
      </c>
      <c r="C66" s="5"/>
      <c r="D66" s="5"/>
      <c r="E66" s="4"/>
    </row>
    <row r="67" spans="1:5" ht="57.9" x14ac:dyDescent="0.4">
      <c r="A67" s="1" t="s">
        <v>163</v>
      </c>
      <c r="B67" s="2" t="s">
        <v>70</v>
      </c>
      <c r="C67" s="3" t="s">
        <v>2</v>
      </c>
      <c r="D67" s="3"/>
      <c r="E67" s="2" t="s">
        <v>83</v>
      </c>
    </row>
  </sheetData>
  <mergeCells count="1">
    <mergeCell ref="A3:E4"/>
  </mergeCells>
  <conditionalFormatting sqref="C7:C61 C63:C67">
    <cfRule type="cellIs" dxfId="36" priority="17" operator="equal">
      <formula>"Nee"</formula>
    </cfRule>
  </conditionalFormatting>
  <conditionalFormatting sqref="B7">
    <cfRule type="cellIs" dxfId="35" priority="11" operator="equal">
      <formula>"Nee"</formula>
    </cfRule>
  </conditionalFormatting>
  <conditionalFormatting sqref="C62">
    <cfRule type="cellIs" dxfId="34" priority="14" operator="equal">
      <formula>"Nee"</formula>
    </cfRule>
  </conditionalFormatting>
  <conditionalFormatting sqref="C8:C67">
    <cfRule type="cellIs" dxfId="33" priority="13" operator="equal">
      <formula>"Ja"</formula>
    </cfRule>
  </conditionalFormatting>
  <conditionalFormatting sqref="A7">
    <cfRule type="cellIs" dxfId="32" priority="12" operator="equal">
      <formula>"Nee"</formula>
    </cfRule>
  </conditionalFormatting>
  <conditionalFormatting sqref="C67">
    <cfRule type="cellIs" dxfId="31" priority="2" operator="equal">
      <formula>"Nee"</formula>
    </cfRule>
  </conditionalFormatting>
  <pageMargins left="0.7" right="0.7" top="0.75" bottom="0.75" header="0.3" footer="0.3"/>
  <pageSetup paperSize="9" orientation="portrait" verticalDpi="360" r:id="rId1"/>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'C:\Users\barend\Desktop\[Macaw-website-checklist-priva.xlsx]Lookup values'!#REF!</xm:f>
          </x14:formula1>
          <xm:sqref>C61</xm:sqref>
        </x14:dataValidation>
        <x14:dataValidation type="list" allowBlank="1" showInputMessage="1" showErrorMessage="1">
          <x14:formula1>
            <xm:f>'C:\Users\barend\Desktop\[Macaw-website-checklist-priva.xlsx]Lookup values'!#REF!</xm:f>
          </x14:formula1>
          <xm:sqref>C8 C50:C51 C62 C65:C66</xm:sqref>
        </x14:dataValidation>
        <x14:dataValidation type="list" allowBlank="1" showInputMessage="1" showErrorMessage="1">
          <x14:formula1>
            <xm:f>'Lookup values'!$A$1:$A$3</xm:f>
          </x14:formula1>
          <xm:sqref>C67 C10:C49 C52:C60 C63:C64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7"/>
  <sheetViews>
    <sheetView workbookViewId="0">
      <selection activeCell="C18" sqref="C18"/>
    </sheetView>
  </sheetViews>
  <sheetFormatPr defaultRowHeight="14.6" x14ac:dyDescent="0.4"/>
  <cols>
    <col min="2" max="2" width="39.53515625" customWidth="1"/>
    <col min="3" max="3" width="19.4609375" bestFit="1" customWidth="1"/>
    <col min="4" max="4" width="30.07421875" customWidth="1"/>
    <col min="5" max="5" width="38" customWidth="1"/>
  </cols>
  <sheetData>
    <row r="3" spans="1:5" x14ac:dyDescent="0.4">
      <c r="A3" s="11" t="s">
        <v>138</v>
      </c>
      <c r="B3" s="11"/>
      <c r="C3" s="11"/>
      <c r="D3" s="11"/>
      <c r="E3" s="11"/>
    </row>
    <row r="4" spans="1:5" x14ac:dyDescent="0.4">
      <c r="A4" s="11"/>
      <c r="B4" s="11"/>
      <c r="C4" s="11"/>
      <c r="D4" s="11"/>
      <c r="E4" s="11"/>
    </row>
    <row r="7" spans="1:5" x14ac:dyDescent="0.4">
      <c r="A7" s="3" t="s">
        <v>88</v>
      </c>
      <c r="B7" s="3" t="s">
        <v>89</v>
      </c>
      <c r="C7" s="3" t="s">
        <v>3</v>
      </c>
      <c r="D7" s="2" t="s">
        <v>4</v>
      </c>
      <c r="E7" s="2" t="s">
        <v>5</v>
      </c>
    </row>
    <row r="8" spans="1:5" x14ac:dyDescent="0.4">
      <c r="A8" s="10"/>
      <c r="B8" s="7" t="s">
        <v>48</v>
      </c>
      <c r="C8" s="4"/>
      <c r="D8" s="4"/>
      <c r="E8" s="4"/>
    </row>
    <row r="9" spans="1:5" x14ac:dyDescent="0.4">
      <c r="A9" s="1"/>
      <c r="B9" s="8" t="s">
        <v>58</v>
      </c>
      <c r="C9" s="3"/>
      <c r="D9" s="2"/>
      <c r="E9" s="2"/>
    </row>
    <row r="10" spans="1:5" ht="46.3" x14ac:dyDescent="0.4">
      <c r="A10" s="1" t="s">
        <v>125</v>
      </c>
      <c r="B10" s="2" t="s">
        <v>26</v>
      </c>
      <c r="C10" s="3" t="s">
        <v>2</v>
      </c>
      <c r="D10" s="2"/>
      <c r="E10" s="2" t="s">
        <v>27</v>
      </c>
    </row>
    <row r="11" spans="1:5" x14ac:dyDescent="0.4">
      <c r="A11" s="1" t="s">
        <v>126</v>
      </c>
      <c r="B11" s="2" t="s">
        <v>33</v>
      </c>
      <c r="C11" s="3" t="s">
        <v>2</v>
      </c>
      <c r="D11" s="2" t="s">
        <v>113</v>
      </c>
      <c r="E11" s="2"/>
    </row>
    <row r="12" spans="1:5" ht="34.75" x14ac:dyDescent="0.4">
      <c r="A12" s="1" t="s">
        <v>127</v>
      </c>
      <c r="B12" s="2" t="s">
        <v>38</v>
      </c>
      <c r="C12" s="3" t="s">
        <v>2</v>
      </c>
      <c r="D12" s="2" t="s">
        <v>66</v>
      </c>
      <c r="E12" s="2" t="s">
        <v>39</v>
      </c>
    </row>
    <row r="13" spans="1:5" x14ac:dyDescent="0.4">
      <c r="A13" s="1" t="s">
        <v>128</v>
      </c>
      <c r="B13" s="2" t="s">
        <v>40</v>
      </c>
      <c r="C13" s="3" t="s">
        <v>2</v>
      </c>
      <c r="D13" s="2"/>
      <c r="E13" s="2"/>
    </row>
    <row r="14" spans="1:5" x14ac:dyDescent="0.4">
      <c r="A14" s="1" t="s">
        <v>129</v>
      </c>
      <c r="B14" s="2" t="s">
        <v>53</v>
      </c>
      <c r="C14" s="3" t="s">
        <v>1</v>
      </c>
      <c r="D14" s="2"/>
      <c r="E14" s="2"/>
    </row>
    <row r="15" spans="1:5" x14ac:dyDescent="0.4">
      <c r="A15" s="1" t="s">
        <v>130</v>
      </c>
      <c r="B15" s="2" t="s">
        <v>54</v>
      </c>
      <c r="C15" s="3" t="s">
        <v>1</v>
      </c>
      <c r="D15" s="2"/>
      <c r="E15" s="2"/>
    </row>
    <row r="16" spans="1:5" x14ac:dyDescent="0.4">
      <c r="A16" s="1"/>
      <c r="B16" s="2"/>
      <c r="C16" s="3"/>
      <c r="D16" s="3"/>
      <c r="E16" s="2"/>
    </row>
    <row r="17" spans="1:5" x14ac:dyDescent="0.4">
      <c r="A17" s="10"/>
      <c r="B17" s="7" t="s">
        <v>41</v>
      </c>
      <c r="C17" s="5"/>
      <c r="D17" s="5"/>
      <c r="E17" s="4"/>
    </row>
    <row r="18" spans="1:5" ht="23.15" x14ac:dyDescent="0.4">
      <c r="A18" s="1" t="s">
        <v>131</v>
      </c>
      <c r="B18" s="2" t="s">
        <v>50</v>
      </c>
      <c r="C18" s="3" t="s">
        <v>2</v>
      </c>
      <c r="D18" s="3"/>
      <c r="E18" s="2"/>
    </row>
    <row r="19" spans="1:5" x14ac:dyDescent="0.4">
      <c r="A19" s="1" t="s">
        <v>132</v>
      </c>
      <c r="B19" s="2" t="s">
        <v>49</v>
      </c>
      <c r="C19" s="3" t="s">
        <v>2</v>
      </c>
      <c r="D19" s="3"/>
      <c r="E19" s="2"/>
    </row>
    <row r="20" spans="1:5" x14ac:dyDescent="0.4">
      <c r="A20" s="1"/>
      <c r="B20" s="2"/>
      <c r="C20" s="6"/>
      <c r="D20" s="3"/>
      <c r="E20" s="2"/>
    </row>
    <row r="21" spans="1:5" x14ac:dyDescent="0.4">
      <c r="A21" s="10"/>
      <c r="B21" s="7" t="s">
        <v>71</v>
      </c>
      <c r="C21" s="5"/>
      <c r="D21" s="5"/>
      <c r="E21" s="4"/>
    </row>
    <row r="22" spans="1:5" x14ac:dyDescent="0.4">
      <c r="A22" s="1" t="s">
        <v>133</v>
      </c>
      <c r="B22" s="2" t="s">
        <v>73</v>
      </c>
      <c r="C22" s="3" t="s">
        <v>2</v>
      </c>
      <c r="D22" s="3"/>
      <c r="E22" s="2"/>
    </row>
    <row r="23" spans="1:5" x14ac:dyDescent="0.4">
      <c r="A23" s="1" t="s">
        <v>134</v>
      </c>
      <c r="B23" s="2" t="s">
        <v>74</v>
      </c>
      <c r="C23" s="3" t="s">
        <v>2</v>
      </c>
      <c r="D23" s="3"/>
      <c r="E23" s="2"/>
    </row>
    <row r="24" spans="1:5" ht="23.15" x14ac:dyDescent="0.4">
      <c r="A24" s="1" t="s">
        <v>164</v>
      </c>
      <c r="B24" s="2" t="s">
        <v>76</v>
      </c>
      <c r="C24" s="3" t="s">
        <v>2</v>
      </c>
      <c r="D24" s="3"/>
      <c r="E24" s="2"/>
    </row>
    <row r="25" spans="1:5" x14ac:dyDescent="0.4">
      <c r="A25" s="1"/>
      <c r="B25" s="2"/>
      <c r="C25" s="3"/>
      <c r="D25" s="3"/>
      <c r="E25" s="2"/>
    </row>
    <row r="26" spans="1:5" x14ac:dyDescent="0.4">
      <c r="A26" s="10"/>
      <c r="B26" s="7" t="s">
        <v>56</v>
      </c>
      <c r="C26" s="5"/>
      <c r="D26" s="5"/>
      <c r="E26" s="4"/>
    </row>
    <row r="27" spans="1:5" x14ac:dyDescent="0.4">
      <c r="A27" s="1" t="s">
        <v>165</v>
      </c>
      <c r="B27" s="2" t="s">
        <v>57</v>
      </c>
      <c r="C27" s="3" t="s">
        <v>2</v>
      </c>
      <c r="D27" s="3"/>
      <c r="E27" s="2"/>
    </row>
  </sheetData>
  <mergeCells count="1">
    <mergeCell ref="A3:E4"/>
  </mergeCells>
  <conditionalFormatting sqref="C7:C20 C22:C27">
    <cfRule type="cellIs" dxfId="23" priority="10" operator="equal">
      <formula>"Nee"</formula>
    </cfRule>
  </conditionalFormatting>
  <conditionalFormatting sqref="C21">
    <cfRule type="cellIs" dxfId="22" priority="8" operator="equal">
      <formula>"Nee"</formula>
    </cfRule>
  </conditionalFormatting>
  <conditionalFormatting sqref="C8:C27">
    <cfRule type="cellIs" dxfId="21" priority="7" operator="equal">
      <formula>"Ja"</formula>
    </cfRule>
  </conditionalFormatting>
  <conditionalFormatting sqref="A7">
    <cfRule type="cellIs" dxfId="20" priority="6" operator="equal">
      <formula>"Nee"</formula>
    </cfRule>
  </conditionalFormatting>
  <conditionalFormatting sqref="B7">
    <cfRule type="cellIs" dxfId="19" priority="5" operator="equal">
      <formula>"Nee"</formula>
    </cfRule>
  </conditionalFormatting>
  <conditionalFormatting sqref="C27">
    <cfRule type="cellIs" dxfId="18" priority="1" operator="equal">
      <formula>"Nee"</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'Lookup values'!$A$1:$A$3</xm:f>
          </x14:formula1>
          <xm:sqref>C22:C24 C10:C15 C18:C19 C27</xm:sqref>
        </x14:dataValidation>
        <x14:dataValidation type="list" allowBlank="1" showInputMessage="1" showErrorMessage="1">
          <x14:formula1>
            <xm:f>'C:\Users\barend\Desktop\[Macaw-website-checklist-priva.xlsx]Lookup values'!#REF!</xm:f>
          </x14:formula1>
          <xm:sqref>C8 C16:C17 C21 C25:C26</xm:sqref>
        </x14:dataValidation>
        <x14:dataValidation type="list" allowBlank="1" showInputMessage="1" showErrorMessage="1">
          <x14:formula1>
            <xm:f>'C:\Users\barend\Desktop\[Macaw-website-checklist-priva.xlsx]Lookup values'!#REF!</xm:f>
          </x14:formula1>
          <xm:sqref>C20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0"/>
  <sheetViews>
    <sheetView workbookViewId="0">
      <selection activeCell="A21" sqref="A21"/>
    </sheetView>
  </sheetViews>
  <sheetFormatPr defaultRowHeight="14.6" x14ac:dyDescent="0.4"/>
  <cols>
    <col min="2" max="2" width="39.53515625" customWidth="1"/>
    <col min="3" max="3" width="19.4609375" bestFit="1" customWidth="1"/>
    <col min="4" max="4" width="30.07421875" customWidth="1"/>
    <col min="5" max="5" width="38" customWidth="1"/>
  </cols>
  <sheetData>
    <row r="3" spans="1:5" x14ac:dyDescent="0.4">
      <c r="A3" s="11" t="s">
        <v>140</v>
      </c>
      <c r="B3" s="11"/>
      <c r="C3" s="11"/>
      <c r="D3" s="11"/>
      <c r="E3" s="11"/>
    </row>
    <row r="4" spans="1:5" x14ac:dyDescent="0.4">
      <c r="A4" s="11"/>
      <c r="B4" s="11"/>
      <c r="C4" s="11"/>
      <c r="D4" s="11"/>
      <c r="E4" s="11"/>
    </row>
    <row r="7" spans="1:5" x14ac:dyDescent="0.4">
      <c r="A7" s="3" t="s">
        <v>88</v>
      </c>
      <c r="B7" s="3" t="s">
        <v>89</v>
      </c>
      <c r="C7" s="3" t="s">
        <v>3</v>
      </c>
      <c r="D7" s="2" t="s">
        <v>4</v>
      </c>
      <c r="E7" s="2" t="s">
        <v>5</v>
      </c>
    </row>
    <row r="8" spans="1:5" x14ac:dyDescent="0.4">
      <c r="A8" s="10"/>
      <c r="B8" s="7" t="s">
        <v>48</v>
      </c>
      <c r="C8" s="4"/>
      <c r="D8" s="4"/>
      <c r="E8" s="4"/>
    </row>
    <row r="9" spans="1:5" x14ac:dyDescent="0.4">
      <c r="A9" s="1"/>
      <c r="B9" s="8" t="s">
        <v>67</v>
      </c>
      <c r="C9" s="3"/>
      <c r="D9" s="2"/>
      <c r="E9" s="2"/>
    </row>
    <row r="10" spans="1:5" ht="34.75" x14ac:dyDescent="0.4">
      <c r="A10" s="1" t="s">
        <v>166</v>
      </c>
      <c r="B10" s="2" t="s">
        <v>68</v>
      </c>
      <c r="C10" s="3" t="s">
        <v>2</v>
      </c>
      <c r="D10" s="3" t="s">
        <v>62</v>
      </c>
      <c r="E10" s="2" t="s">
        <v>69</v>
      </c>
    </row>
    <row r="11" spans="1:5" x14ac:dyDescent="0.4">
      <c r="A11" s="1" t="s">
        <v>167</v>
      </c>
      <c r="B11" s="2" t="s">
        <v>12</v>
      </c>
      <c r="C11" s="3" t="s">
        <v>2</v>
      </c>
      <c r="D11" s="2" t="s">
        <v>62</v>
      </c>
      <c r="E11" s="2"/>
    </row>
    <row r="12" spans="1:5" ht="23.15" x14ac:dyDescent="0.4">
      <c r="A12" s="1" t="s">
        <v>168</v>
      </c>
      <c r="B12" s="9" t="s">
        <v>84</v>
      </c>
      <c r="C12" s="3" t="s">
        <v>2</v>
      </c>
      <c r="D12" s="2" t="s">
        <v>62</v>
      </c>
      <c r="E12" s="2"/>
    </row>
    <row r="13" spans="1:5" ht="23.15" x14ac:dyDescent="0.4">
      <c r="A13" s="1" t="s">
        <v>169</v>
      </c>
      <c r="B13" s="2" t="s">
        <v>13</v>
      </c>
      <c r="C13" s="3" t="s">
        <v>2</v>
      </c>
      <c r="D13" s="2" t="s">
        <v>62</v>
      </c>
      <c r="E13" s="2"/>
    </row>
    <row r="14" spans="1:5" ht="46.3" x14ac:dyDescent="0.4">
      <c r="A14" s="1" t="s">
        <v>170</v>
      </c>
      <c r="B14" s="2" t="s">
        <v>14</v>
      </c>
      <c r="C14" s="3" t="s">
        <v>2</v>
      </c>
      <c r="D14" s="2" t="s">
        <v>62</v>
      </c>
      <c r="E14" s="2" t="s">
        <v>15</v>
      </c>
    </row>
    <row r="15" spans="1:5" ht="23.15" x14ac:dyDescent="0.4">
      <c r="A15" s="1" t="s">
        <v>171</v>
      </c>
      <c r="B15" s="2" t="s">
        <v>16</v>
      </c>
      <c r="C15" s="3" t="s">
        <v>2</v>
      </c>
      <c r="D15" s="2" t="s">
        <v>62</v>
      </c>
      <c r="E15" s="2"/>
    </row>
    <row r="16" spans="1:5" ht="34.75" x14ac:dyDescent="0.4">
      <c r="A16" s="1" t="s">
        <v>172</v>
      </c>
      <c r="B16" s="2" t="s">
        <v>28</v>
      </c>
      <c r="C16" s="3" t="s">
        <v>2</v>
      </c>
      <c r="D16" s="2" t="s">
        <v>62</v>
      </c>
      <c r="E16" s="2" t="s">
        <v>29</v>
      </c>
    </row>
    <row r="17" spans="1:5" ht="34.75" x14ac:dyDescent="0.4">
      <c r="A17" s="1" t="s">
        <v>173</v>
      </c>
      <c r="B17" s="2" t="s">
        <v>11</v>
      </c>
      <c r="C17" s="3" t="s">
        <v>2</v>
      </c>
      <c r="D17" s="2" t="s">
        <v>62</v>
      </c>
      <c r="E17" s="2" t="s">
        <v>10</v>
      </c>
    </row>
    <row r="18" spans="1:5" x14ac:dyDescent="0.4">
      <c r="A18" s="1" t="s">
        <v>135</v>
      </c>
      <c r="B18" s="2" t="s">
        <v>24</v>
      </c>
      <c r="C18" s="3" t="s">
        <v>2</v>
      </c>
      <c r="D18" s="2" t="s">
        <v>62</v>
      </c>
      <c r="E18" s="2"/>
    </row>
    <row r="19" spans="1:5" x14ac:dyDescent="0.4">
      <c r="A19" s="1" t="s">
        <v>136</v>
      </c>
      <c r="B19" s="2" t="s">
        <v>22</v>
      </c>
      <c r="C19" s="3" t="s">
        <v>2</v>
      </c>
      <c r="D19" s="2" t="s">
        <v>62</v>
      </c>
      <c r="E19" s="2"/>
    </row>
    <row r="20" spans="1:5" x14ac:dyDescent="0.4">
      <c r="A20" s="1" t="s">
        <v>174</v>
      </c>
      <c r="B20" s="2" t="s">
        <v>8</v>
      </c>
      <c r="C20" s="3" t="s">
        <v>2</v>
      </c>
      <c r="D20" s="2" t="s">
        <v>62</v>
      </c>
      <c r="E20" s="2"/>
    </row>
  </sheetData>
  <mergeCells count="1">
    <mergeCell ref="A3:E4"/>
  </mergeCells>
  <conditionalFormatting sqref="C7:C20">
    <cfRule type="cellIs" dxfId="10" priority="10" operator="equal">
      <formula>"Nee"</formula>
    </cfRule>
  </conditionalFormatting>
  <conditionalFormatting sqref="C8:C20">
    <cfRule type="cellIs" dxfId="9" priority="7" operator="equal">
      <formula>"Ja"</formula>
    </cfRule>
  </conditionalFormatting>
  <conditionalFormatting sqref="A7">
    <cfRule type="cellIs" dxfId="8" priority="6" operator="equal">
      <formula>"Nee"</formula>
    </cfRule>
  </conditionalFormatting>
  <conditionalFormatting sqref="B7">
    <cfRule type="cellIs" dxfId="7" priority="5" operator="equal">
      <formula>"Nee"</formula>
    </cfRule>
  </conditionalFormatting>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'Lookup values'!$A$1:$A$3</xm:f>
          </x14:formula1>
          <xm:sqref>C9:C20</xm:sqref>
        </x14:dataValidation>
        <x14:dataValidation type="list" allowBlank="1" showInputMessage="1" showErrorMessage="1">
          <x14:formula1>
            <xm:f>'C:\Users\barend\Desktop\[Macaw-website-checklist-priva.xlsx]Lookup values'!#REF!</xm:f>
          </x14:formula1>
          <xm:sqref>C8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RowHeight="14.6" x14ac:dyDescent="0.4"/>
  <sheetData>
    <row r="1" spans="1:1" x14ac:dyDescent="0.4">
      <c r="A1" t="s">
        <v>1</v>
      </c>
    </row>
    <row r="2" spans="1:1" x14ac:dyDescent="0.4">
      <c r="A2" t="s">
        <v>2</v>
      </c>
    </row>
    <row r="3" spans="1:1" x14ac:dyDescent="0.4">
      <c r="A3" t="s">
        <v>61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5BD01ACCE167F4BA74A4CD7CABBDA83" ma:contentTypeVersion="2" ma:contentTypeDescription="Create a new document." ma:contentTypeScope="" ma:versionID="681e1ef77db8729ed1e0e994c9b832a9">
  <xsd:schema xmlns:xsd="http://www.w3.org/2001/XMLSchema" xmlns:xs="http://www.w3.org/2001/XMLSchema" xmlns:p="http://schemas.microsoft.com/office/2006/metadata/properties" xmlns:ns2="78f936ea-f442-40bf-b85a-fab04723a679" xmlns:ns3="aca77ea3-38ef-4b63-9679-d1625114936b" targetNamespace="http://schemas.microsoft.com/office/2006/metadata/properties" ma:root="true" ma:fieldsID="2f42db40b4b4f1ca3a5814b6d0d86e06" ns2:_="" ns3:_="">
    <xsd:import namespace="78f936ea-f442-40bf-b85a-fab04723a679"/>
    <xsd:import namespace="aca77ea3-38ef-4b63-9679-d1625114936b"/>
    <xsd:element name="properties">
      <xsd:complexType>
        <xsd:sequence>
          <xsd:element name="documentManagement">
            <xsd:complexType>
              <xsd:all>
                <xsd:element ref="ns2:_dlc_DocId" minOccurs="0"/>
                <xsd:element ref="ns2:_dlc_DocIdUrl" minOccurs="0"/>
                <xsd:element ref="ns2:_dlc_DocIdPersistId" minOccurs="0"/>
                <xsd:element ref="ns3:Soort_x0020_bestand" minOccurs="0"/>
                <xsd:element ref="ns3:Onderwerp"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8f936ea-f442-40bf-b85a-fab04723a679"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ca77ea3-38ef-4b63-9679-d1625114936b" elementFormDefault="qualified">
    <xsd:import namespace="http://schemas.microsoft.com/office/2006/documentManagement/types"/>
    <xsd:import namespace="http://schemas.microsoft.com/office/infopath/2007/PartnerControls"/>
    <xsd:element name="Soort_x0020_bestand" ma:index="11" nillable="true" ma:displayName="Soort bestand" ma:default="Voorbeeld" ma:format="Dropdown" ma:internalName="Soort_x0020_bestand">
      <xsd:simpleType>
        <xsd:restriction base="dms:Choice">
          <xsd:enumeration value="Instructie"/>
          <xsd:enumeration value="Template"/>
          <xsd:enumeration value="Voorbeeld"/>
          <xsd:enumeration value="Visie"/>
        </xsd:restriction>
      </xsd:simpleType>
    </xsd:element>
    <xsd:element name="Onderwerp" ma:index="12" nillable="true" ma:displayName="Onderwerp" ma:internalName="Onderwerp">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Onderwerp xmlns="aca77ea3-38ef-4b63-9679-d1625114936b" xsi:nil="true"/>
    <Soort_x0020_bestand xmlns="aca77ea3-38ef-4b63-9679-d1625114936b">Instructie</Soort_x0020_bestand>
    <_dlc_DocId xmlns="78f936ea-f442-40bf-b85a-fab04723a679">MZWTRFZQDSKN-74-287</_dlc_DocId>
    <_dlc_DocIdUrl xmlns="78f936ea-f442-40bf-b85a-fab04723a679">
      <Url>https://insite.macaw.nl/sites/RIS/UXDesign/_layouts/DocIdRedir.aspx?ID=MZWTRFZQDSKN-74-287</Url>
      <Description>MZWTRFZQDSKN-74-287</Description>
    </_dlc_DocIdUrl>
  </documentManagement>
</p:properties>
</file>

<file path=customXml/itemProps1.xml><?xml version="1.0" encoding="utf-8"?>
<ds:datastoreItem xmlns:ds="http://schemas.openxmlformats.org/officeDocument/2006/customXml" ds:itemID="{BAD8F20F-398C-4B83-B61B-9AAD2650A8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8f936ea-f442-40bf-b85a-fab04723a679"/>
    <ds:schemaRef ds:uri="aca77ea3-38ef-4b63-9679-d1625114936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CFAE8D3-6551-4FC9-A0D1-8DA2D53C2336}">
  <ds:schemaRefs>
    <ds:schemaRef ds:uri="http://schemas.microsoft.com/sharepoint/events"/>
  </ds:schemaRefs>
</ds:datastoreItem>
</file>

<file path=customXml/itemProps3.xml><?xml version="1.0" encoding="utf-8"?>
<ds:datastoreItem xmlns:ds="http://schemas.openxmlformats.org/officeDocument/2006/customXml" ds:itemID="{B59E230B-1EF1-47DA-93E0-777D6A5E7088}">
  <ds:schemaRefs>
    <ds:schemaRef ds:uri="http://schemas.microsoft.com/sharepoint/v3/contenttype/forms"/>
  </ds:schemaRefs>
</ds:datastoreItem>
</file>

<file path=customXml/itemProps4.xml><?xml version="1.0" encoding="utf-8"?>
<ds:datastoreItem xmlns:ds="http://schemas.openxmlformats.org/officeDocument/2006/customXml" ds:itemID="{D83BC74B-3553-46AA-8AAC-B58E8BB0249B}">
  <ds:schemaRefs>
    <ds:schemaRef ds:uri="http://schemas.microsoft.com/office/2006/documentManagement/types"/>
    <ds:schemaRef ds:uri="aca77ea3-38ef-4b63-9679-d1625114936b"/>
    <ds:schemaRef ds:uri="http://purl.org/dc/elements/1.1/"/>
    <ds:schemaRef ds:uri="http://schemas.microsoft.com/office/infopath/2007/PartnerControls"/>
    <ds:schemaRef ds:uri="http://schemas.microsoft.com/office/2006/metadata/properties"/>
    <ds:schemaRef ds:uri="http://purl.org/dc/terms/"/>
    <ds:schemaRef ds:uri="http://schemas.openxmlformats.org/package/2006/metadata/core-properties"/>
    <ds:schemaRef ds:uri="78f936ea-f442-40bf-b85a-fab04723a679"/>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1. Hygiene website</vt:lpstr>
      <vt:lpstr>2. Optionele onderdelen website</vt:lpstr>
      <vt:lpstr>3. Content website</vt:lpstr>
      <vt:lpstr>Lookup 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Barend Emmerzaal</dc:creator>
  <cp:lastModifiedBy>Tom Neij</cp:lastModifiedBy>
  <dcterms:created xsi:type="dcterms:W3CDTF">2016-06-16T18:52:55Z</dcterms:created>
  <dcterms:modified xsi:type="dcterms:W3CDTF">2016-07-11T08:19:56Z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0x010100B5BD01ACCE167F4BA74A4CD7CABBDA83</vt:lpwstr>
  </property>
  <property fmtid="{D5CDD505-2E9C-101B-9397-08002B2CF9AE}" pid="3" name="_dlc_DocIdItemGuid">
    <vt:lpwstr>c30162a5-44cd-4a47-a10a-87181a90a6da</vt:lpwstr>
  </property>
</Properties>
</file>