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ink/ink1.xml" ContentType="application/inkml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231" codeName="{22E68647-3C60-695B-3CA0-4895CD717B8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ocuments\Github\Excel-Sokoban\"/>
    </mc:Choice>
  </mc:AlternateContent>
  <xr:revisionPtr revIDLastSave="0" documentId="13_ncr:1_{6D9D6502-11ED-47FA-968F-EA749E996BE7}" xr6:coauthVersionLast="40" xr6:coauthVersionMax="40" xr10:uidLastSave="{00000000-0000-0000-0000-000000000000}"/>
  <bookViews>
    <workbookView xWindow="-108" yWindow="-108" windowWidth="23256" windowHeight="12576" tabRatio="1000" xr2:uid="{00000000-000D-0000-FFFF-FFFF00000000}"/>
  </bookViews>
  <sheets>
    <sheet name="Play" sheetId="55" r:id="rId1"/>
    <sheet name="Edit" sheetId="57" r:id="rId2"/>
    <sheet name="Leeg" sheetId="56" r:id="rId3"/>
    <sheet name="info" sheetId="89" r:id="rId4"/>
    <sheet name="1" sheetId="4" r:id="rId5"/>
    <sheet name="2" sheetId="5" r:id="rId6"/>
    <sheet name="3" sheetId="7" r:id="rId7"/>
    <sheet name="4" sheetId="8" r:id="rId8"/>
    <sheet name="5" sheetId="9" r:id="rId9"/>
    <sheet name="6" sheetId="10" r:id="rId10"/>
    <sheet name="7" sheetId="11" r:id="rId11"/>
    <sheet name="8" sheetId="12" r:id="rId12"/>
    <sheet name="9" sheetId="13" r:id="rId13"/>
    <sheet name="10" sheetId="14" r:id="rId14"/>
    <sheet name="11" sheetId="15" r:id="rId15"/>
    <sheet name="12" sheetId="16" r:id="rId16"/>
    <sheet name="13" sheetId="17" r:id="rId17"/>
    <sheet name="14" sheetId="18" r:id="rId18"/>
    <sheet name="15" sheetId="19" r:id="rId19"/>
    <sheet name="16" sheetId="20" r:id="rId20"/>
    <sheet name="17" sheetId="21" r:id="rId21"/>
    <sheet name="18" sheetId="22" r:id="rId22"/>
    <sheet name="19" sheetId="23" r:id="rId23"/>
    <sheet name="20" sheetId="24" r:id="rId24"/>
    <sheet name="21" sheetId="25" r:id="rId25"/>
    <sheet name="22" sheetId="26" r:id="rId26"/>
    <sheet name="23" sheetId="27" r:id="rId27"/>
    <sheet name="24" sheetId="28" r:id="rId28"/>
    <sheet name="25" sheetId="29" r:id="rId29"/>
    <sheet name="26" sheetId="30" r:id="rId30"/>
    <sheet name="27" sheetId="31" r:id="rId31"/>
    <sheet name="28" sheetId="32" r:id="rId32"/>
    <sheet name="29" sheetId="33" r:id="rId33"/>
    <sheet name="30" sheetId="34" r:id="rId34"/>
    <sheet name="31" sheetId="35" r:id="rId35"/>
    <sheet name="32" sheetId="36" r:id="rId36"/>
    <sheet name="33" sheetId="37" r:id="rId37"/>
    <sheet name="34" sheetId="38" r:id="rId38"/>
    <sheet name="35" sheetId="39" r:id="rId39"/>
    <sheet name="36" sheetId="40" r:id="rId40"/>
    <sheet name="37" sheetId="41" r:id="rId41"/>
    <sheet name="38" sheetId="42" r:id="rId42"/>
    <sheet name="39" sheetId="43" r:id="rId43"/>
    <sheet name="40" sheetId="44" r:id="rId44"/>
    <sheet name="41" sheetId="45" r:id="rId45"/>
    <sheet name="42" sheetId="46" r:id="rId46"/>
    <sheet name="43" sheetId="47" r:id="rId47"/>
    <sheet name="44" sheetId="48" r:id="rId48"/>
    <sheet name="45" sheetId="49" r:id="rId49"/>
    <sheet name="46" sheetId="50" r:id="rId50"/>
    <sheet name="47" sheetId="51" r:id="rId51"/>
    <sheet name="48" sheetId="52" r:id="rId52"/>
    <sheet name="49" sheetId="53" r:id="rId53"/>
    <sheet name="50" sheetId="54" r:id="rId54"/>
    <sheet name="51" sheetId="58" r:id="rId55"/>
    <sheet name="52" sheetId="59" r:id="rId56"/>
    <sheet name="53" sheetId="60" r:id="rId57"/>
    <sheet name="54" sheetId="61" r:id="rId58"/>
    <sheet name="55" sheetId="62" r:id="rId59"/>
    <sheet name="56" sheetId="63" r:id="rId60"/>
    <sheet name="57" sheetId="64" r:id="rId61"/>
    <sheet name="58" sheetId="65" r:id="rId62"/>
    <sheet name="59" sheetId="66" r:id="rId63"/>
    <sheet name="60" sheetId="67" r:id="rId64"/>
    <sheet name="61" sheetId="68" r:id="rId65"/>
    <sheet name="62" sheetId="69" r:id="rId66"/>
    <sheet name="63" sheetId="70" r:id="rId67"/>
    <sheet name="64" sheetId="71" r:id="rId68"/>
    <sheet name="65" sheetId="72" r:id="rId69"/>
    <sheet name="66" sheetId="73" r:id="rId70"/>
    <sheet name="67" sheetId="74" r:id="rId71"/>
    <sheet name="68" sheetId="75" r:id="rId72"/>
    <sheet name="69" sheetId="76" r:id="rId73"/>
    <sheet name="70" sheetId="77" r:id="rId74"/>
    <sheet name="71" sheetId="78" r:id="rId75"/>
    <sheet name="72" sheetId="79" r:id="rId76"/>
    <sheet name="73" sheetId="80" r:id="rId77"/>
    <sheet name="74" sheetId="81" r:id="rId78"/>
    <sheet name="75" sheetId="82" r:id="rId79"/>
    <sheet name="76" sheetId="83" r:id="rId80"/>
    <sheet name="77" sheetId="84" r:id="rId81"/>
    <sheet name="78" sheetId="85" r:id="rId82"/>
    <sheet name="79" sheetId="86" r:id="rId83"/>
    <sheet name="80" sheetId="87" r:id="rId84"/>
    <sheet name="81" sheetId="88" r:id="rId85"/>
    <sheet name="82" sheetId="90" r:id="rId86"/>
    <sheet name="83" sheetId="91" r:id="rId87"/>
    <sheet name="84" sheetId="92" r:id="rId88"/>
    <sheet name="85" sheetId="93" r:id="rId89"/>
    <sheet name="86" sheetId="94" r:id="rId90"/>
    <sheet name="87" sheetId="95" r:id="rId91"/>
    <sheet name="88" sheetId="96" r:id="rId92"/>
    <sheet name="89" sheetId="97" r:id="rId93"/>
    <sheet name="90" sheetId="98" r:id="rId94"/>
    <sheet name="91" sheetId="99" r:id="rId95"/>
    <sheet name="92" sheetId="102" r:id="rId96"/>
    <sheet name="93" sheetId="103" r:id="rId97"/>
    <sheet name="94" sheetId="104" r:id="rId98"/>
    <sheet name="95" sheetId="105" r:id="rId99"/>
    <sheet name="96" sheetId="106" r:id="rId100"/>
    <sheet name="97" sheetId="107" r:id="rId101"/>
    <sheet name="98" sheetId="108" r:id="rId102"/>
    <sheet name="99" sheetId="109" r:id="rId103"/>
    <sheet name="100" sheetId="110" r:id="rId104"/>
    <sheet name="101" sheetId="114" r:id="rId10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L2" i="55" l="1"/>
</calcChain>
</file>

<file path=xl/sharedStrings.xml><?xml version="1.0" encoding="utf-8"?>
<sst xmlns="http://schemas.openxmlformats.org/spreadsheetml/2006/main" count="963" uniqueCount="115">
  <si>
    <t>Reset</t>
  </si>
  <si>
    <t>undo</t>
  </si>
  <si>
    <t>Start</t>
  </si>
  <si>
    <t>z</t>
  </si>
  <si>
    <t>min.</t>
  </si>
  <si>
    <t>stappen</t>
  </si>
  <si>
    <t>stop</t>
  </si>
  <si>
    <t>play</t>
  </si>
  <si>
    <t>prev</t>
  </si>
  <si>
    <t>next</t>
  </si>
  <si>
    <t>Min</t>
  </si>
  <si>
    <t>Stappen</t>
  </si>
  <si>
    <t>Edit mode</t>
  </si>
  <si>
    <t>Undo</t>
  </si>
  <si>
    <t>▲</t>
  </si>
  <si>
    <t>►</t>
  </si>
  <si>
    <t>▼</t>
  </si>
  <si>
    <t>◄</t>
  </si>
  <si>
    <t xml:space="preserve"> </t>
  </si>
  <si>
    <t>Level</t>
  </si>
  <si>
    <t xml:space="preserve">  </t>
  </si>
  <si>
    <t>Prev</t>
  </si>
  <si>
    <t>Next</t>
  </si>
  <si>
    <t>.interior.colorindex = 1</t>
  </si>
  <si>
    <t>niks</t>
  </si>
  <si>
    <t>niet lopen</t>
  </si>
  <si>
    <t>schuiven</t>
  </si>
  <si>
    <t>dood</t>
  </si>
  <si>
    <t>schakel</t>
  </si>
  <si>
    <t>.interior.colorindex = 2</t>
  </si>
  <si>
    <t>sleutel</t>
  </si>
  <si>
    <t>telepoort</t>
  </si>
  <si>
    <t>popetje</t>
  </si>
  <si>
    <t>doos</t>
  </si>
  <si>
    <t>beweeg</t>
  </si>
  <si>
    <t>knoppen</t>
  </si>
  <si>
    <t>.interior.colorindex = 3</t>
  </si>
  <si>
    <t>.interior.colorindex = 4</t>
  </si>
  <si>
    <t>.interior.colorindex = 5</t>
  </si>
  <si>
    <t>.interior.colorindex = 6</t>
  </si>
  <si>
    <t>.interior.colorindex = 7</t>
  </si>
  <si>
    <t>.interior.colorindex = 8</t>
  </si>
  <si>
    <t>je kan er niet doorheen</t>
  </si>
  <si>
    <t>.interior.colorindex = 9</t>
  </si>
  <si>
    <t>muuren</t>
  </si>
  <si>
    <t>deuren</t>
  </si>
  <si>
    <t>.interior.colorindex = 10</t>
  </si>
  <si>
    <t>.interior.colorindex = 11</t>
  </si>
  <si>
    <t>.interior.colorindex = 12</t>
  </si>
  <si>
    <t>.interior.colorindex = 13</t>
  </si>
  <si>
    <t>.interior.colorindex = 14</t>
  </si>
  <si>
    <t>.interior.colorindex = 15</t>
  </si>
  <si>
    <t>.interior.colorindex = 16</t>
  </si>
  <si>
    <t>.interior.colorindex = 17</t>
  </si>
  <si>
    <t>.interior.colorindex = 18</t>
  </si>
  <si>
    <t>.interior.colorindex = 19</t>
  </si>
  <si>
    <t>.interior.colorindex = 20</t>
  </si>
  <si>
    <t>.interior.colorindex = 21</t>
  </si>
  <si>
    <t>.interior.colorindex = 22</t>
  </si>
  <si>
    <t>.interior.colorindex = 23</t>
  </si>
  <si>
    <t>.interior.colorindex = 24</t>
  </si>
  <si>
    <t>.interior.colorindex = 25</t>
  </si>
  <si>
    <t>.interior.colorindex = 26</t>
  </si>
  <si>
    <t>.interior.colorindex = 27</t>
  </si>
  <si>
    <t>.interior.colorindex = 28</t>
  </si>
  <si>
    <t>.interior.colorindex = 29</t>
  </si>
  <si>
    <t>.interior.colorindex = 30</t>
  </si>
  <si>
    <t>.interior.colorindex = 31</t>
  </si>
  <si>
    <t>.interior.colorindex = 32</t>
  </si>
  <si>
    <t>.interior.colorindex = 33</t>
  </si>
  <si>
    <t>.interior.colorindex = 34</t>
  </si>
  <si>
    <t>.interior.colorindex = 35</t>
  </si>
  <si>
    <t>.interior.colorindex = 36</t>
  </si>
  <si>
    <t>.interior.colorindex = 37</t>
  </si>
  <si>
    <t>.interior.colorindex = 38</t>
  </si>
  <si>
    <t>.interior.colorindex = 39</t>
  </si>
  <si>
    <t>.interior.colorindex = 40</t>
  </si>
  <si>
    <t>.interior.colorindex = 41</t>
  </si>
  <si>
    <t>.interior.colorindex = 42</t>
  </si>
  <si>
    <t>.interior.colorindex = 43</t>
  </si>
  <si>
    <t>.interior.colorindex = 44</t>
  </si>
  <si>
    <t>.interior.colorindex = 45</t>
  </si>
  <si>
    <t>.interior.colorindex = 46</t>
  </si>
  <si>
    <t>.interior.colorindex = 47</t>
  </si>
  <si>
    <t>.interior.colorindex = 48</t>
  </si>
  <si>
    <t>.interior.colorindex = 49</t>
  </si>
  <si>
    <t>.interior.colorindex = 50</t>
  </si>
  <si>
    <t>.interior.colorindex = 51</t>
  </si>
  <si>
    <t>.interior.colorindex = 52</t>
  </si>
  <si>
    <t>.interior.colorindex = 53</t>
  </si>
  <si>
    <t>.interior.colorindex = 54</t>
  </si>
  <si>
    <t>.interior.colorindex = 55</t>
  </si>
  <si>
    <t>.interior.colorindex = 56</t>
  </si>
  <si>
    <t>.ThemeColor = xlThemeColorAccent6</t>
  </si>
  <si>
    <t>muur</t>
  </si>
  <si>
    <t>Export levels</t>
  </si>
  <si>
    <t>Undo after a fresh level load</t>
  </si>
  <si>
    <t>Save as new</t>
  </si>
  <si>
    <t>Load level:</t>
  </si>
  <si>
    <t>Save as:</t>
  </si>
  <si>
    <t>Save and play:</t>
  </si>
  <si>
    <t>Emthy field</t>
  </si>
  <si>
    <t>Stop edit mode</t>
  </si>
  <si>
    <t>Find blocks (click before done)</t>
  </si>
  <si>
    <t>Stop</t>
  </si>
  <si>
    <t>3,I'm JelleWho the writer of these codes
NextLevel,1,2,10,40
a,2,0,-4
a,1,0,-4
a,0,0,-4
a,2,0,-3
a,0,0,-3
a,2,0,-2
a,0,0,-2
a,-1,0,-2
a,-2,0,-2
a,-3,0,-2
a,4,0,-1
a,3,0,-1
a,2,0,-1
a,-3,0,-1
a,4,0,0
a,-1,0,0
a,-2,0,0
a,-3,0,0
a,4,0,1
a,3,0,1
a,2,0,1
a,1,0,1
a,-1,0,1
a,1,0,2
a,-1,0,2
a,1,0,3
a,0,0,3
a,-1,0,3
b,1,0,-1
b,-1,0,-1
b,1,0,0
b,0,0,1
d,1,0,-3
d,-2,0,-1
d,3,0,0
d,0,0,2
NextLevel,2,3,93,70
a,1,0,-1
a,0,0,-1
a,-1,0,-1
a,-2,0,-1
a,-3,0,-1
a,1,0,0
a,-3,0,0
a,1,0,1
a,-3,0,1
a,-5,0,1
a,-6,0,1
a,-7,0,1
a,1,0,2
a,-3,0,2
a,-5,0,2
a,-7,0,2
a,1,0,3
a,0,0,3
a,-1,0,3
a,-3,0,3
a,-4,0,3
a,-5,0,3
a,-7,0,3
a,0,0,4
a,-1,0,4
a,-7,0,4
a,0,0,5
a,-4,0,5
a,-7,0,5
a,0,0,6
a,-4,0,6
a,-5,0,6
a,-6,0,6
a,-7,0,6
a,0,0,7
a,-1,0,7
a,-2,0,7
a,-3,0,7
a,-4,0,7
b,-1,0,1
b,-2,0,1
b,-1,0,2
d,-6,0,2
d,-6,0,3
d,-6,0,4
NextLevel,3,4,121,40
a,1,0,-3
a,0,0,-3
a,-1,0,-3
a,-2,0,-3
a,-3,0,-3
a,-4,0,-3
a,-5,0,-3
a,1,0,-2
a,-5,0,-2
a,-6,0,-2
a,-7,0,-2
a,2,0,-1
a,1,0,-1
a,-1,0,-1
a,-2,0,-1
a,-3,0,-1
a,-7,0,-1
a,2,0,0
a,-7,0,0
a,2,0,1
a,-2,0,1
a,-6,0,1
a,-7,0,1
a,2,0,2
a,1,0,2
a,-2,0,2
a,-6,0,2
a,1,0,3
a,-2,0,3
a,-3,0,3
a,-4,0,3
a,-5,0,3
a,-6,0,3
a,1,0,4
a,0,0,4
a,-1,0,4
a,-2,0,4
b,0,0,-1
b,-2,0,0
b,-5,0,0
b,-4,0,1
d,0,0,2
d,-1,0,2
d,0,0,3
d,-1,0,3
NextLevel,4,5,33,50
a,0,0,-2
a,-1,0,-2
a,-2,0,-2
a,-3,0,-2
a,1,0,-1
a,0,0,-1
a,-3,0,-1
a,1,0,0
a,-3,0,0
a,1,0,1
a,0,0,1
a,-3,0,1
a,-4,0,1
a,1,0,2
a,0,0,2
a,-4,0,2
a,1,0,3
a,-4,0,3
a,1,0,4
a,-4,0,4
a,1,0,5
a,0,0,5
a,-1,0,5
a,-2,0,5
a,-3,0,5
a,-4,0,5
b,-2,0,0
b,-1,0,1
b,-2,0,2
b,-1,0,3
c,-2,0,4
d,0,0,3
d,0,0,4
d,-1,0,4
d,-2,0,4
d,-3,0,4
NextLevel,5,6,50,60
a,1,0,-1
a,0,0,-1
a,-1,0,-1
a,-2,0,-1
a,1,0,0
a,-2,0,0
a,-3,0,0
a,-4,0,0
a,1,0,1
a,-4,0,1
a,2,0,2
a,1,0,2
a,0,0,2
a,-2,0,2
a,-4,0,2
a,-5,0,2
a,2,0,3
a,0,0,3
a,-2,0,3
a,-5,0,3
a,2,0,4
a,-3,0,4
a,-5,0,4
a,2,0,5
a,-5,0,5
a,2,0,6
a,1,0,6
a,0,0,6
a,-1,0,6
a,-2,0,6
a,-3,0,6
a,-4,0,6
a,-5,0,6
b,-1,0,1
b,0,0,4
b,-3,0,5
d,1,0,3
d,1,0,4
d,1,0,5
NextLevel,6,7,131,80
a,5,0,-8
a,4,0,-8
a,3,0,-8
a,2,0,-8
a,1,0,-8
a,0,0,-8
a,-1,0,-8
a,8,0,-7
a,7,0,-7
a,6,0,-7
a,5,0,-7
a,-1,0,-7
a,8,0,-6
a,3,0,-6
a,2,0,-6
a,1,0,-6
a,-1,0,-6
a,8,0,-5
a,6,0,-5
a,4,0,-5
a,-1,0,-5
a,-2,0,-5
a,8,0,-4
a,6,0,-4
a,1,0,-4
a,-2,0,-4
a,8,0,-3
a,6,0,-3
a,0,0,-3
a,-2,0,-3
a,8,0,-2
a,5,0,-2
a,0,0,-2
a,-2,0,-2
a,8,0,-1
a,7,0,-1
a,2,0,-1
a,0,0,-1
a,-2,0,-1
a,-3,0,-1
a,-4,0,-1
a,7,0,0
a,5,0,0
a,4,0,0
a,3,0,0
a,-4,0,0
a,7,0,1
a,1,0,1
a,0,0,1
a,-4,0,1
a,7,0,2
a,6,0,2
a,5,0,2
a,4,0,2
a,3,0,2
a,2,0,2
a,1,0,2
a,0,0,2
a,-1,0,2
a,-2,0,2
a,-3,0,2
a,-4,0,2
b,4,0,-4
b,2,0,-4
c,3,0,-3
b,4,0,-2
b,2,0,-2
d,4,0,-6
d,0,0,-4
d,3,0,-3
d,6,0,-2
d,2,0,0
NextLevel,7,8,57,80
a,0,0,-8
a,-1,0,-8
a,-2,0,-8
a,-3,0,-8
a,1,0,-7
a,0,0,-7
a,-3,0,-7
a,-4,0,-7
a,1,0,-6
a,-4,0,-6
a,1,0,-5
a,-4,0,-5
a,1,0,-4
a,-2,0,-4
a,-3,0,-4
a,-4,0,-4
a,1,0,-3
a,-2,0,-3
a,1,0,-2
a,0,0,-2
a,-2,0,-2
a,1,0,-1
a,-2,0,-1
a,-3,0,-1
a,-4,0,-1
a,1,0,0
a,-4,0,0
a,1,0,1
a,-4,0,1
a,1,0,2
a,0,0,2
a,-4,0,2
a,0,0,3
a,-1,0,3
a,-2,0,3
a,-3,0,3
a,-4,0,3
b,-2,0,-6
b,-1,0,-5
b,-2,0,0
b,-1,0,1
d,-1,0,-4
d,-1,0,-3
d,-1,0,-2
d,-1,0,-1
NextLevel,8,9,60,60
a,1,0,-6
a,0,0,-6
a,-1,0,-6
a,-2,0,-6
a,1,0,-5
a,-2,0,-5
a,2,0,-4
a,1,0,-4
a,-2,0,-4
a,-3,0,-4
a,2,0,-3
a,-3,0,-3
a,3,0,-2
a,2,0,-2
a,-3,0,-2
a,-4,0,-2
a,3,0,-1
a,0,0,-1
a,-4,0,-1
a,3,0,0
a,-4,0,0
a,3,0,1
a,2,0,1
a,1,0,1
a,0,0,1
a,-1,0,1
a,-2,0,1
a,-3,0,1
a,-4,0,1
b,-1,0,-3
b,0,0,-2
b,-1,0,-1
b,-2,0,-1
d,0,0,-5
d,-1,0,-5
d,-1,0,-4
d,-2,0,-3
NextLevel,9,10,43,70
a,2,0,-7
a,1,0,-7
a,0,0,-7
a,-1,0,-7
a,2,0,-6
a,-1,0,-6
a,-2,0,-6
a,2,0,-5
a,-2,0,-5
a,2,0,-4
a,-2,0,-4
a,-3,0,-4
a,2,0,-3
a,-3,0,-3
a,3,0,-2
a,2,0,-2
a,-1,0,-2
a,-3,0,-2
a,3,0,-1
a,-1,0,-1
a,-3,0,-1
a,3,0,0
a,-3,0,0
a,3,0,1
a,2,0,1
a,1,0,1
a,0,0,1
a,-1,0,1
a,-2,0,1
a,-3,0,1
b,0,0,-4
b,1,0,-3
b,-1,0,-3
b,0,0,-2
b,1,0,-1
d,1,0,-6
d,0,0,-6
d,1,0,-5
d,0,0,-5
d,-1,0,-5
NextLevel,10,11,33,60
a,2,0,-1
a,1,0,-1
a,0,0,-1
a,-1,0,-1
a,2,0,0
a,-1,0,0
a,2,0,1
a,-1,0,1
a,-2,0,1
a,-3,0,1
a,3,0,2
a,2,0,2
a,-3,0,2
a,3,0,3
a,-3,0,3
a,3,0,4
a,-3,0,4
a,3,0,5
a,2,0,5
a,-3,0,5
a,2,0,6
a,1,0,6
a,0,0,6
a,-1,0,6
a,-2,0,6
a,-3,0,6
b,1,0,1
b,0,0,2
b,-1,0,2
b,-1,0,3
b,-1,0,4
d,1,0,2
d,1,0,3
d,0,0,3
d,1,0,4
d,0,0,4
NextLevel,11,12,49,40
a,4,0,-4
a,3,0,-4
a,2,0,-4
a,1,0,-4
a,0,0,-4
a,4,0,-3
a,0,0,-3
a,-1,0,-3
a,4,0,-2
a,-1,0,-2
a,4,0,-1
a,3,0,-1
a,-1,0,-1
a,-2,0,-1
a,-3,0,-1
a,-4,0,-1
a,3,0,0
a,2,0,0
a,1,0,0
a,-4,0,0
a,2,0,1
a,-2,0,1
a,-4,0,1
a,2,0,2
a,-4,0,2
a,2,0,3
a,1,0,3
a,0,0,3
a,-1,0,3
a,-2,0,3
a,-3,0,3
a,-4,0,3
b,2,0,-2
b,1,0,-1
d,-1,0,0
d,-1,0,1
NextLevel,12,13,58,40
a,6,0,-4
a,5,0,-4
a,4,0,-4
a,3,0,-4
a,6,0,-3
a,3,0,-3
a,6,0,-2
a,3,0,-2
a,6,0,-1
a,3,0,-1
a,2,0,-1
a,1,0,-1
a,0,0,-1
a,-1,0,-1
a,6,0,0
a,-1,0,0
a,6,0,1
a,-1,0,1
a,6,0,2
a,3,0,2
a,2,0,2
a,1,0,2
a,0,0,2
a,-1,0,2
a,6,0,3
a,3,0,3
a,6,0,4
a,5,0,4
a,4,0,4
a,3,0,4
b,4,0,0
b,3,0,0
b,1,0,0
d,5,0,0
d,3,0,1
d,1,0,1
NextLevel,13,14,52,40
a,-1,0,-4
a,-2,0,-4
a,-3,0,-4
a,-4,0,-4
a,2,0,-3
a,1,0,-3
a,0,0,-3
a,-1,0,-3
a,-4,0,-3
a,2,0,-2
a,-1,0,-2
a,-4,0,-2
a,2,0,-1
a,-4,0,-1
a,2,0,0
a,-4,0,0
a,2,0,1
a,0,0,1
a,-2,0,1
a,-3,0,1
a,-4,0,1
a,2,0,2
a,-2,0,2
a,2,0,3
a,1,0,3
a,0,0,3
a,-1,0,3
a,-2,0,3
b,-1,0,0
b,-2,0,0
d,0,0,-1
d,-2,0,-1
NextLevel,14,15,69,60
a,2,0,-1
a,1,0,-1
a,0,0,-1
a,-1,0,-1
a,-2,0,-1
a,3,0,0
a,2,0,0
a,-2,0,0
a,-3,0,0
a,-4,0,0
a,-5,0,0
a,3,0,1
a,0,0,1
a,-5,0,1
a,-6,0,1
a,3,0,2
a,1,0,2
a,-6,0,2
a,3,0,3
a,-2,0,3
a,-6,0,3
a,3,0,4
a,2,0,4
a,-3,0,4
a,-4,0,4
a,-5,0,4
a,-6,0,4
a,2,0,5
a,1,0,5
a,-3,0,5
a,1,0,6
a,0,0,6
a,-1,0,6
a,-2,0,6
a,-3,0,6
b,1,0,3
b,0,0,3
d,-3,0,1
d,-3,0,3
NextLevel,15,16,61,30
a,4,0,-3
a,3,0,-3
a,2,0,-3
a,1,0,-3
a,0,0,-3
a,-1,0,-3
a,4,0,-2
a,-1,0,-2
a,4,0,-1
a,-1,0,-1
a,-2,0,-1
a,-3,0,-1
a,4,0,0
a,3,0,0
a,2,0,0
a,-3,0,0
a,2,0,1
a,-3,0,1
a,2,0,2
a,1,0,2
a,-2,0,2
a,-3,0,2
a,1,0,3
a,0,0,3
a,-1,0,3
a,-2,0,3
b,2,0,-1
b,1,0,-1
d,-1,0,1
d,-1,0,2
NextLevel,16,17,55,50
a,-2,0,-2
a,-3,0,-2
a,-4,0,-2
a,-5,0,-2
a,1,0,-1
a,0,0,-1
a,-1,0,-1
a,-2,0,-1
a,-5,0,-1
a,1,0,0
a,-5,0,0
a,1,0,1
a,-2,0,1
a,-5,0,1
a,-6,0,1
a,-7,0,1
a,1,0,2
a,0,0,2
a,-1,0,2
a,-2,0,2
a,-7,0,2
a,-2,0,3
a,-5,0,3
a,-7,0,3
a,-2,0,4
a,-3,0,4
a,-7,0,4
a,-3,0,5
a,-4,0,5
a,-5,0,5
a,-6,0,5
a,-7,0,5
c,-2,0,0
b,-5,0,2
d,-1,0,0
d,-2,0,0
NextLevel,17,18,47,50
a,3,0,-5
a,2,0,-5
a,1,0,-5
a,0,0,-5
a,-1,0,-5
a,5,0,-4
a,4,0,-4
a,3,0,-4
a,-1,0,-4
a,5,0,-3
a,1,0,-3
a,-1,0,-3
a,5,0,-2
a,-1,0,-2
a,5,0,-1
a,4,0,-1
a,2,0,-1
a,1,0,-1
a,-1,0,-1
a,4,0,0
a,-1,0,0
a,4,0,1
a,3,0,1
a,2,0,1
a,1,0,1
a,0,0,1
a,-1,0,1
b,2,0,-3
b,1,0,-2
d,2,0,-2
d,0,0,-1
NextLevel,18,19,40,50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NextLevel,19,20,48,30
a,2,0,-2
a,1,0,-2
a,0,0,-2
a,-1,0,-2
a,4,0,-1
a,3,0,-1
a,2,0,-1
a,-1,0,-1
a,4,0,0
a,-1,0,0
a,-2,0,0
a,4,0,1
a,-2,0,1
a,4,0,2
a,-2,0,2
a,4,0,3
a,3,0,3
a,2,0,3
a,1,0,3
a,0,0,3
a,-1,0,3
a,-2,0,3
b,2,0,0
c,1,0,1
c,1,0,2
d,1,0,0
d,1,0,1
d,1,0,2
NextLevel,20,21,52,40
a,3,0,-4
a,2,0,-4
a,1,0,-4
a,0,0,-4
a,-1,0,-4
a,-2,0,-4
a,-3,0,-4
a,3,0,-3
a,-3,0,-3
a,3,0,-2
a,-3,0,-2
a,3,0,-1
a,2,0,-1
a,-1,0,-1
a,-2,0,-1
a,-3,0,-1
a,3,0,0
a,-3,0,0
a,3,0,1
a,-1,0,1
a,-3,0,1
a,3,0,2
a,-3,0,2
a,3,0,3
a,2,0,3
a,1,0,3
a,0,0,3
a,-1,0,3
a,-2,0,3
a,-3,0,3
b,0,0,-2
b,0,0,-1
b,0,0,1
d,1,0,-2
d,1,0,-1
d,1,0,1
NextLevel,21,22,44,70
a,3,0,-1
a,2,0,-1
a,1,0,-1
a,0,0,-1
a,-1,0,-1
a,-2,0,-1
a,3,0,0
a,-2,0,0
a,3,0,1
a,1,0,1
a,-2,0,1
a,3,0,2
a,-2,0,2
a,3,0,3
a,2,0,3
a,1,0,3
a,-2,0,3
a,3,0,4
a,-2,0,4
a,3,0,5
a,-2,0,5
a,3,0,6
a,2,0,6
a,1,0,6
a,-2,0,6
a,1,0,7
a,0,0,7
a,-1,0,7
a,-2,0,7
b,0,0,1
c,0,0,2
b,0,0,3
c,0,0,4
d,1,0,2
d,0,0,2
d,-1,0,2
d,0,0,4
NextLevel,22,23,82,40
a,7,0,-3
a,6,0,-3
a,5,0,-3
a,4,0,-3
a,3,0,-3
a,2,0,-3
a,7,0,-2
a,2,0,-2
a,1,0,-2
a,0,0,-2
a,-1,0,-2
a,-2,0,-2
a,7,0,-1
a,-2,0,-1
a,7,0,0
a,6,0,0
a,5,0,0
a,-2,0,0
a,5,0,1
a,2,0,1
a,1,0,1
a,0,0,1
a,-1,0,1
a,-2,0,1
a,5,0,2
a,4,0,2
a,3,0,2
a,2,0,2
b,3,0,-1
b,1,0,-1
b,4,0,0
d,3,0,0
d,2,0,0
d,1,0,0
NextLevel,23,24,78,40
a,2,0,-4
a,1,0,-4
a,0,0,-4
a,-1,0,-4
a,-2,0,-4
a,-3,0,-4
a,-4,0,-4
a,2,0,-3
a,-1,0,-3
a,-4,0,-3
a,2,0,-2
a,-1,0,-2
a,-4,0,-2
a,-5,0,-2
a,2,0,-1
a,-5,0,-1
a,2,0,0
a,-5,0,0
a,2,0,1
a,-2,0,1
a,-3,0,1
a,-4,0,1
a,-5,0,1
a,2,0,2
a,1,0,2
a,0,0,2
a,-1,0,2
a,-2,0,2
c,0,0,-2
b,-2,0,-2
c,0,0,-1
b,-2,0,-1
d,0,0,-2
d,-3,0,-2
d,0,0,-1
d,-3,0,-1
NextLevel,24,25,193,60
a,1,0,-6
a,0,0,-6
a,-1,0,-6
a,-2,0,-6
a,1,0,-5
a,-2,0,-5
a,-3,0,-5
a,-4,0,-5
a,-5,0,-5
a,-6,0,-5
a,1,0,-4
a,-6,0,-4
a,1,0,-3
a,-2,0,-3
a,-6,0,-3
a,2,0,-2
a,1,0,-2
a,-1,0,-2
a,-2,0,-2
a,-3,0,-2
a,-5,0,-2
a,-6,0,-2
a,2,0,-1
a,-2,0,-1
a,-5,0,-1
a,2,0,0
a,-5,0,0
a,2,0,1
a,1,0,1
a,0,0,1
a,-1,0,1
a,-2,0,1
a,-5,0,1
a,-2,0,2
a,-3,0,2
a,-4,0,2
a,-5,0,2
b,0,0,-4
b,-4,0,-4
b,0,0,-1
b,-4,0,0
d,-1,0,-3
d,-3,0,-3
d,-1,0,-1
d,-3,0,-1
NextLevel,25,26,88,50
a,8,0,-4
a,7,0,-4
a,6,0,-4
a,5,0,-4
a,4,0,-4
a,3,0,-4
a,2,0,-4
a,1,0,-4
a,0,0,-4
a,-1,0,-4
a,-2,0,-4
a,-3,0,-4
a,-4,0,-4
a,-5,0,-4
a,-6,0,-4
a,-7,0,-4
a,8,0,-3
a,5,0,-3
a,2,0,-3
a,-1,0,-3
a,-4,0,-3
a,-7,0,-3
a,8,0,-2
a,2,0,-2
a,-1,0,-2
a,-4,0,-2
a,-7,0,-2
a,8,0,-1
a,5,0,-1
a,-1,0,-1
a,-4,0,-1
a,-7,0,-1
a,8,0,0
a,5,0,0
a,2,0,0
a,-4,0,0
a,-7,0,0
a,8,0,1
a,5,0,1
a,2,0,1
a,-1,0,1
a,-7,0,1
a,8,0,2
a,5,0,2
a,2,0,2
a,-1,0,2
a,-4,0,2
a,-7,0,2
a,8,0,3
a,7,0,3
a,6,0,3
a,5,0,3
a,4,0,3
a,3,0,3
a,2,0,3
a,1,0,3
a,0,0,3
a,-1,0,3
a,-2,0,3
a,-3,0,3
a,-4,0,3
a,-5,0,3
a,-6,0,3
a,-7,0,3
b,6,0,-1
c,2,0,-1
b,-5,0,-1
c,-1,0,0
d,5,0,-2
d,2,0,-1
d,-1,0,0
d,-4,0,1
NextLevel,26,27,142,50
a,5,0,-2
a,4,0,-2
a,3,0,-2
a,2,0,-2
a,6,0,-1
a,5,0,-1
a,2,0,-1
a,1,0,-1
a,0,0,-1
a,-1,0,-1
a,-2,0,-1
a,-3,0,-1
a,-4,0,-1
a,-5,0,-1
a,-6,0,-1
a,6,0,0
a,-6,0,0
a,6,0,1
a,3,0,1
a,2,0,1
a,1,0,1
a,0,0,1
a,-1,0,1
a,-3,0,1
a,-4,0,1
a,-6,0,1
a,-7,0,1
a,7,0,2
a,6,0,2
a,5,0,2
a,3,0,2
a,2,0,2
a,1,0,2
a,0,0,2
a,-7,0,2
a,7,0,3
a,0,0,3
a,-7,0,3
a,7,0,4
a,0,0,4
a,-1,0,4
a,-2,0,4
a,-3,0,4
a,-4,0,4
a,-5,0,4
a,-6,0,4
a,-7,0,4
a,7,0,5
a,6,0,5
a,5,0,5
a,4,0,5
a,3,0,5
a,2,0,5
a,1,0,5
a,0,0,5
b,-3,0,2
b,-5,0,2
b,5,0,3
b,3,0,3
d,-2,0,2
d,-4,0,2
d,5,0,4
d,3,0,4
NextLevel,27,28,81,40
a,6,0,-3
a,5,0,-3
a,4,0,-3
a,3,0,-3
a,2,0,-3
a,1,0,-3
a,0,0,-3
a,-1,0,-3
a,6,0,-2
a,-1,0,-2
a,6,0,-1
a,2,0,-1
a,-1,0,-1
a,-2,0,-1
a,6,0,0
a,5,0,0
a,-2,0,0
a,6,0,1
a,2,0,1
a,-2,0,1
a,6,0,2
a,2,0,2
a,1,0,2
a,0,0,2
a,-1,0,2
a,-2,0,2
a,6,0,3
a,5,0,3
a,4,0,3
a,3,0,3
a,2,0,3
b,4,0,-1
b,4,0,0
b,2,0,0
b,1,0,0
b,4,0,1
d,3,0,-1
d,1,0,-1
d,0,0,-1
d,3,0,0
d,3,0,1
NextLevel,28,29,125,50
a,6,0,-5
a,5,0,-5
a,4,0,-5
a,3,0,-5
a,6,0,-4
a,3,0,-4
a,2,0,-4
a,1,0,-4
a,0,0,-4
a,6,0,-3
a,0,0,-3
a,6,0,-2
a,4,0,-2
a,3,0,-2
a,0,0,-2
a,-1,0,-2
a,6,0,-1
a,-1,0,-1
a,6,0,0
a,5,0,0
a,4,0,0
a,-1,0,0
a,4,0,1
a,-1,0,1
a,4,0,2
a,3,0,2
a,2,0,2
a,1,0,2
a,0,0,2
a,-1,0,2
b,3,0,-1
b,1,0,-1
b,3,0,0
b,1,0,0
d,5,0,-3
d,4,0,-3
d,3,0,-3
d,5,0,-2
NextLevel,29,30,102,40
a,4,0,-4
a,3,0,-4
a,2,0,-4
a,1,0,-4
a,4,0,-3
a,1,0,-3
a,4,0,-2
a,1,0,-2
a,0,0,-2
a,-1,0,-2
a,4,0,-1
a,-1,0,-1
a,4,0,0
a,1,0,0
a,-1,0,0
a,5,0,1
a,4,0,1
a,-1,0,1
a,5,0,2
a,0,0,2
a,-1,0,2
a,5,0,3
a,0,0,3
a,5,0,4
a,4,0,4
a,3,0,4
a,2,0,4
a,1,0,4
a,0,0,4
c,2,0,-1
c,2,0,0
c,2,0,1
b,1,0,2
d,2,0,-1
d,2,0,0
d,2,0,1
d,2,0,2
NextLevel,30,31,40,50
a,4,0,-1
a,3,0,-1
a,2,0,-1
a,1,0,-1
a,0,0,-1
a,-1,0,-1
a,-2,0,-1
a,-3,0,-1
a,4,0,0
a,-3,0,0
a,4,0,1
a,-3,0,1
a,4,0,2
a,3,0,2
a,2,0,2
a,-1,0,2
a,-2,0,2
a,-3,0,2
a,2,0,3
a,-2,0,3
a,2,0,4
a,-2,0,4
a,2,0,5
a,1,0,5
a,0,0,5
a,-1,0,5
a,-2,0,5
c,0,0,1
b,0,0,2
c,0,0,3
d,0,0,1
d,1,0,2
d,0,0,3
NextLevel,31,32,24,40
a,4,0,-4
a,3,0,-4
a,2,0,-4
a,1,0,-4
a,0,0,-4
a,4,0,-3
a,0,0,-3
a,4,0,-2
a,0,0,-2
a,-1,0,-2
a,-2,0,-2
a,4,0,-1
a,-2,0,-1
a,4,0,0
a,-2,0,0
a,4,0,1
a,3,0,1
a,2,0,1
a,1,0,1
a,0,0,1
a,-1,0,1
a,-2,0,1
b,3,0,-1
b,2,0,-1
b,1,0,-1
d,3,0,0
d,2,0,0
d,1,0,0
NextLevel,32,33,32,40
a,4,0,-2
a,3,0,-2
a,2,0,-2
a,1,0,-2
a,0,0,-2
a,-1,0,-2
a,4,0,-1
a,-1,0,-1
a,4,0,0
a,2,0,0
a,-1,0,0
a,4,0,1
a,-1,0,1
a,4,0,2
a,2,0,2
a,-1,0,2
a,4,0,3
a,-1,0,3
a,4,0,4
a,3,0,4
a,2,0,4
a,1,0,4
a,0,0,4
a,-1,0,4
b,1,0,0
c,1,0,1
b,1,0,2
d,2,0,1
d,1,0,1
d,0,0,1
NextLevel,33,34,39,30
a,1,0,-2
a,0,0,-2
a,-1,0,-2
a,-2,0,-2
a,-3,0,-2
a,-4,0,-2
a,1,0,-1
a,-1,0,-1
a,-4,0,-1
a,1,0,0
a,-4,0,0
a,1,0,1
a,-4,0,1
a,1,0,2
a,0,0,2
a,-4,0,2
a,0,0,3
a,-1,0,3
a,-2,0,3
a,-3,0,3
a,-4,0,3
b,-1,0,0
b,-2,0,0
b,-2,0,1
d,0,0,-1
d,0,0,1
d,-1,0,1
NextLevel,34,35,92,60
a,5,0,-2
a,4,0,-2
a,3,0,-2
a,2,0,-2
a,1,0,-2
a,0,0,-2
a,-1,0,-2
a,5,0,-1
a,2,0,-1
a,-1,0,-1
a,5,0,0
a,2,0,0
a,-1,0,0
a,6,0,1
a,5,0,1
a,-1,0,1
a,6,0,2
a,2,0,2
a,-1,0,2
a,6,0,3
a,2,0,3
a,-1,0,3
a,6,0,4
a,5,0,4
a,2,0,4
a,1,0,4
a,0,0,4
a,-1,0,4
a,5,0,5
a,2,0,5
a,5,0,6
a,4,0,6
a,3,0,6
a,2,0,6
b,1,0,0
c,1,0,1
b,1,0,2
d,2,0,1
d,1,0,1
d,0,0,1
NextLevel,35,36,76,60
a,2,0,-6
a,1,0,-6
a,0,0,-6
a,-1,0,-6
a,-2,0,-6
a,2,0,-5
a,-2,0,-5
a,-3,0,-5
a,-4,0,-5
a,2,0,-4
a,-4,0,-4
a,2,0,-3
a,-4,0,-3
a,2,0,-2
a,1,0,-2
a,0,0,-2
a,-2,0,-2
a,-3,0,-2
a,-4,0,-2
a,2,0,-1
a,-4,0,-1
a,2,0,0
a,-4,0,0
a,2,0,1
a,1,0,1
a,0,0,1
a,-1,0,1
a,-2,0,1
a,-3,0,1
a,-4,0,1
b,0,0,-1
c,-1,0,-1
b,-2,0,-1
d,-1,0,-2
d,-1,0,-1
d,-1,0,0
NextLevel,36,37,29,30
a,0,0,-3
a,-1,0,-3
a,-2,0,-3
a,-3,0,-3
a,1,0,-2
a,0,0,-2
a,-3,0,-2
a,-4,0,-2
a,-5,0,-2
a,1,0,-1
a,-5,0,-1
a,1,0,0
a,-5,0,0
a,1,0,1
a,-4,0,1
a,-5,0,1
a,1,0,2
a,0,0,2
a,-3,0,2
a,-4,0,2
a,0,0,3
a,-1,0,3
a,-2,0,3
a,-3,0,3
b,-2,0,-1
b,-2,0,0
b,-2,0,1
d,-1,0,-1
d,-1,0,0
d,-1,0,1
NextLevel,37,38,40,50
a,3,0,-2
a,2,0,-2
a,1,0,-2
a,0,0,-2
a,-1,0,-2
a,3,0,-1
a,-1,0,-1
a,3,0,0
a,1,0,0
a,-1,0,0
a,4,0,1
a,3,0,1
a,-1,0,1
a,4,0,2
a,0,0,2
a,-1,0,2
a,4,0,3
a,-1,0,3
a,4,0,4
a,-1,0,4
a,4,0,5
a,3,0,5
a,2,0,5
a,1,0,5
a,0,0,5
a,-1,0,5
b,2,0,0
b,1,0,1
c,2,0,3
d,3,0,3
d,2,0,3
d,1,0,3
NextLevel,38,39,75,40
a,4,0,-3
a,3,0,-3
a,2,0,-3
a,1,0,-3
a,0,0,-3
a,-1,0,-3
a,-2,0,-3
a,4,0,-2
a,-2,0,-2
a,4,0,-1
a,-2,0,-1
a,4,0,0
a,3,0,0
a,1,0,0
a,-2,0,0
a,3,0,1
a,1,0,1
a,-2,0,1
a,3,0,2
a,0,0,2
a,-2,0,2
a,3,0,3
a,2,0,3
a,-2,0,3
a,2,0,4
a,1,0,4
a,0,0,4
a,-1,0,4
a,-2,0,4
b,2,0,-1
b,1,0,-1
b,0,0,-1
d,-1,0,-1
d,-1,0,0
d,-1,0,1
NextLevel,39,40,71,60
a,3,0,-6
a,2,0,-6
a,1,0,-6
a,0,0,-6
a,-1,0,-6
a,-2,0,-6
a,-3,0,-6
a,3,0,-5
a,-3,0,-5
a,3,0,-4
a,-3,0,-4
a,3,0,-3
a,1,0,-3
a,0,0,-3
a,-2,0,-3
a,-3,0,-3
a,3,0,-2
a,-2,0,-2
a,3,0,-1
a,2,0,-1
a,1,0,-1
a,-2,0,-1
a,1,0,0
a,-2,0,0
a,1,0,1
a,-2,0,1
a,1,0,2
a,0,0,2
a,-1,0,2
a,-2,0,2
b,0,0,-2
b,0,0,-1
d,2,0,-4
d,0,0,-4
NextLevel,40,41,41,50
a,3,0,-2
a,2,0,-2
a,1,0,-2
a,0,0,-2
a,-1,0,-2
a,-2,0,-2
a,-3,0,-2
a,-4,0,-2
a,3,0,-1
a,-4,0,-1
a,3,0,0
a,-4,0,0
a,3,0,1
a,2,0,1
a,1,0,1
a,0,0,1
a,-1,0,1
a,-3,0,1
a,-4,0,1
a,0,0,2
a,-3,0,2
a,0,0,3
a,-3,0,3
a,0,0,4
a,-3,0,4
a,0,0,5
a,-1,0,5
a,-2,0,5
a,-3,0,5
b,-1,0,0
b,-2,0,0
d,-1,0,-1
d,-2,0,-1
NextLevel,41,42,50,50
a,3,0,-2
a,2,0,-2
a,1,0,-2
a,0,0,-2
a,-1,0,-2
a,-2,0,-2
a,-3,0,-2
a,3,0,-1
a,-3,0,-1
a,-4,0,-1
a,-5,0,-1
a,3,0,0
a,-5,0,0
a,3,0,1
a,2,0,1
a,1,0,1
a,0,0,1
a,-2,0,1
a,-3,0,1
a,-5,0,1
a,1,0,2
a,-5,0,2
a,1,0,3
a,-2,0,3
a,-3,0,3
a,-4,0,3
a,-5,0,3
a,1,0,4
a,-2,0,4
a,1,0,5
a,0,0,5
a,-1,0,5
a,-2,0,5
b,-1,0,0
b,-2,0,0
d,-3,0,0
d,-4,0,0
NextLevel,42,43,18,30
a,5,0,-2
a,4,0,-2
a,3,0,-2
a,2,0,-2
a,5,0,-1
a,2,0,-1
a,1,0,-1
a,0,0,-1
a,-1,0,-1
a,5,0,0
a,-1,0,0
a,5,0,1
a,1,0,1
a,-1,0,1
a,5,0,2
a,4,0,2
a,-1,0,2
a,4,0,3
a,3,0,3
a,2,0,3
a,1,0,3
a,0,0,3
a,-1,0,3
b,3,0,1
b,2,0,1
d,3,0,0
d,1,0,0
NextLevel,43,44,47,50
a,2,0,-5
a,1,0,-5
a,0,0,-5
a,-1,0,-5
a,-2,0,-5
a,2,0,-4
a,-2,0,-4
a,-3,0,-4
a,-4,0,-4
a,2,0,-3
a,-4,0,-3
a,2,0,-2
a,-2,0,-2
a,-4,0,-2
a,2,0,-1
a,1,0,-1
a,-1,0,-1
a,-4,0,-1
a,1,0,0
a,-4,0,0
a,1,0,1
a,-4,0,1
a,1,0,2
a,-2,0,2
a,-3,0,2
a,-4,0,2
a,1,0,3
a,0,0,3
a,-1,0,3
a,-2,0,3
b,-1,0,0
b,-2,0,0
d,1,0,-3
d,-1,0,-3
NextLevel,44,45,56,40
a,3,0,-4
a,2,0,-4
a,1,0,-4
a,0,0,-4
a,-1,0,-4
a,-2,0,-4
a,-3,0,-4
a,3,0,-3
a,-3,0,-3
a,3,0,-2
a,-3,0,-2
a,3,0,-1
a,2,0,-1
a,0,0,-1
a,-2,0,-1
a,-3,0,-1
a,2,0,0
a,-2,0,0
a,2,0,1
a,-2,0,1
a,2,0,2
a,1,0,2
a,0,0,2
a,-1,0,2
a,-2,0,2
c,0,0,-3
b,1,0,0
d,0,0,-3
d,-1,0,0
NextLevel,45,46,35,40
a,3,0,-2
a,2,0,-2
a,1,0,-2
a,0,0,-2
a,-1,0,-2
a,3,0,-1
a,-1,0,-1
a,5,0,0
a,4,0,0
a,3,0,0
a,-1,0,0
a,5,0,1
a,1,0,1
a,0,0,1
a,-1,0,1
a,5,0,2
a,-1,0,2
a,5,0,3
a,-1,0,3
a,5,0,4
a,4,0,4
a,3,0,4
a,2,0,4
a,1,0,4
a,0,0,4
a,-1,0,4
b,2,0,0
b,1,0,0
d,3,0,3
d,1,0,3
NextLevel,46,47,41,40
a,2,0,-4
a,1,0,-4
a,0,0,-4
a,-1,0,-4
a,2,0,-3
a,-1,0,-3
a,-2,0,-3
a,-3,0,-3
a,2,0,-2
a,-3,0,-2
a,3,0,-1
a,2,0,-1
a,-3,0,-1
a,3,0,0
a,-3,0,0
a,3,0,1
a,-1,0,1
a,-2,0,1
a,-3,0,1
a,3,0,2
a,2,0,2
a,1,0,2
a,0,0,2
a,-1,0,2
b,0,0,-2
b,-1,0,-2
b,-1,0,0
d,1,0,-1
d,0,0,-1
d,-1,0,-1
NextLevel,47,48,42,60
a,2,0,-1
a,1,0,-1
a,0,0,-1
a,-1,0,-1
a,-2,0,-1
a,2,0,0
a,-2,0,0
a,2,0,1
a,-2,0,1
a,3,0,2
a,2,0,2
a,1,0,2
a,-2,0,2
a,3,0,3
a,-2,0,3
a,3,0,4
a,-2,0,4
a,3,0,5
a,2,0,5
a,1,0,5
a,-2,0,5
a,1,0,6
a,0,0,6
a,-1,0,6
a,-2,0,6
b,0,0,2
b,1,0,4
b,0,0,4
d,1,0,3
d,0,0,3
d,-1,0,3
NextLevel,48,49,50,30
a,5,0,-3
a,4,0,-3
a,3,0,-3
a,2,0,-3
a,1,0,-3
a,0,0,-3
a,5,0,-2
a,0,0,-2
a,5,0,-1
a,3,0,-1
a,2,0,-1
a,0,0,-1
a,-1,0,-1
a,5,0,0
a,-1,0,0
a,5,0,1
a,3,0,1
a,-1,0,1
a,5,0,2
a,1,0,2
a,0,0,2
a,-1,0,2
a,5,0,3
a,4,0,3
a,3,0,3
a,2,0,3
a,1,0,3
b,2,0,0
b,1,0,0
d,1,0,-2
d,4,0,2
NextLevel,49,50,29,40
a,2,0,-1
a,1,0,-1
a,0,0,-1
a,-1,0,-1
a,-2,0,-1
a,2,0,0
a,-2,0,0
a,2,0,1
a,-2,0,1
a,-3,0,1
a,-4,0,1
a,-5,0,1
a,2,0,2
a,1,0,2
a,-5,0,2
a,1,0,3
a,-5,0,3
a,1,0,4
a,0,0,4
a,-1,0,4
a,-2,0,4
a,-3,0,4
a,-4,0,4
a,-5,0,4
b,0,0,1
b,-1,0,1
d,0,0,2
d,-2,0,2
NextLevel,50,51,410,80
a,5,0,-8
a,4,0,-8
a,3,0,-8
a,-3,0,-8
a,-4,0,-8
a,-5,0,-8
a,7,0,-7
a,6,0,-7
a,5,0,-7
a,4,0,-7
a,3,0,-7
a,2,0,-7
a,1,0,-7
a,-1,0,-7
a,-2,0,-7
a,-3,0,-7
a,-4,0,-7
a,-5,0,-7
a,-6,0,-7
a,-7,0,-7
a,8,0,-6
a,7,0,-6
a,3,0,-6
a,0,0,-6
a,-3,0,-6
a,-7,0,-6
a,-8,0,-6
a,8,0,-5
a,3,0,-5
a,-3,0,-5
a,-8,0,-5
a,9,0,-4
a,8,0,-4
a,4,0,-4
a,3,0,-4
a,-3,0,-4
a,-4,0,-4
a,-8,0,-4
a,-9,0,-4
a,9,0,-3
a,6,0,-3
a,5,0,-3
a,2,0,-3
a,1,0,-3
a,-1,0,-3
a,-2,0,-3
a,-5,0,-3
a,-6,0,-3
a,-9,0,-3
a,9,0,-2
a,2,0,-2
a,-2,0,-2
a,-9,0,-2
a,9,0,-1
a,8,0,-1
a,6,0,-1
a,5,0,-1
a,4,0,-1
a,2,0,-1
a,-2,0,-1
a,-4,0,-1
a,-5,0,-1
a,-6,0,-1
a,-8,0,-1
a,-9,0,-1
a,8,0,0
a,-8,0,0
a,7,0,1
a,6,0,1
a,4,0,1
a,2,0,1
a,1,0,1
a,-1,0,1
a,-2,0,1
a,-4,0,1
a,-6,0,1
a,-7,0,1
a,6,0,2
a,1,0,2
a,-1,0,2
a,-6,0,2
a,5,0,3
a,4,0,3
a,3,0,3
a,-3,0,3
a,-4,0,3
a,-5,0,3
a,4,0,4
a,3,0,4
a,-3,0,4
a,-4,0,4
a,3,0,5
a,0,0,5
a,-3,0,5
a,2,0,6
a,1,0,6
a,0,0,6
a,-1,0,6
a,-2,0,6
a,1,0,7
a,0,0,7
a,-1,0,7
a,0,0,8
b,5,0,-5
b,-5,0,-5
b,6,0,-4
b,-6,0,-4
b,6,0,-2
b,-6,0,-2
b,1,0,-1
b,-1,0,-1
b,4,0,0
b,-4,0,0
d,0,0,-5
d,1,0,-4
d,-1,0,-4
d,1,0,0
d,-1,0,0
d,2,0,2
d,-2,0,2
d,1,0,3
d,-1,0,3
d,0,0,4
NextLevel,51,52,53,30
a,5,0,-3
a,4,0,-3
a,3,0,-3
a,2,0,-3
a,1,0,-3
a,0,0,-3
a,-1,0,-3
a,5,0,-2
a,2,0,-2
a,-1,0,-2
a,5,0,-1
a,-1,0,-1
a,5,0,0
a,1,0,0
a,-1,0,0
a,5,0,1
a,-1,0,1
a,5,0,2
a,2,0,2
a,-1,0,2
a,5,0,3
a,4,0,3
a,3,0,3
a,2,0,3
a,1,0,3
a,0,0,3
a,-1,0,3
b,2,0,-1
b,2,0,0
b,2,0,1
d,4,0,-2
d,4,0,0
d,4,0,2
NextLevel,52,53,41,40
a,-1,0,-3
a,-2,0,-3
a,-3,0,-3
a,-4,0,-3
a,1,0,-2
a,0,0,-2
a,-1,0,-2
a,-4,0,-2
a,-5,0,-2
a,-6,0,-2
a,-7,0,-2
a,1,0,-1
a,-7,0,-1
a,1,0,0
a,-7,0,0
a,1,0,1
a,-7,0,1
a,1,0,2
a,0,0,2
a,-1,0,2
a,-2,0,2
a,-3,0,2
a,-4,0,2
a,-5,0,2
a,-6,0,2
a,-7,0,2
b,-1,0,0
c,-2,0,0
c,-3,0,0
c,-4,0,0
d,-2,0,0
d,-3,0,0
d,-4,0,0
d,-5,0,0
NextLevel,53,54,102,70
a,3,0,-7
a,2,0,-7
a,1,0,-7
a,0,0,-7
a,4,0,-6
a,3,0,-6
a,0,0,-6
a,4,0,-5
a,0,0,-5
a,4,0,-4
a,0,0,-4
a,4,0,-3
a,0,0,-3
a,4,0,-2
a,0,0,-2
a,4,0,-1
a,0,0,-1
a,-1,0,-1
a,4,0,0
a,-1,0,0
a,4,0,1
a,3,0,1
a,-1,0,1
a,3,0,2
a,2,0,2
a,1,0,2
a,0,0,2
a,-1,0,2
b,1,0,-5
b,2,0,-4
b,2,0,-3
b,2,0,-2
b,1,0,-1
d,3,0,-5
d,3,0,-4
d,3,0,-3
d,3,0,-2
d,3,0,-1
NextLevel,54,55,71,50
a,-1,0,-5
a,-2,0,-5
a,-3,0,-5
a,5,0,-4
a,4,0,-4
a,3,0,-4
a,2,0,-4
a,1,0,-4
a,-1,0,-4
a,-3,0,-4
a,5,0,-3
a,1,0,-3
a,0,0,-3
a,-1,0,-3
a,-3,0,-3
a,5,0,-2
a,-1,0,-2
a,-3,0,-2
a,5,0,-1
a,-3,0,-1
a,5,0,0
a,4,0,0
a,3,0,0
a,2,0,0
a,1,0,0
a,-1,0,0
a,-3,0,0
a,1,0,1
a,-3,0,1
a,1,0,2
a,0,0,2
a,-1,0,2
a,-2,0,2
a,-3,0,2
b,1,0,-2
b,3,0,-1
b,0,0,-1
d,-2,0,-4
d,-2,0,-3
d,-2,0,-2
NextLevel,55,56,37,40
a,4,0,-4
a,3,0,-4
a,2,0,-4
a,1,0,-4
a,0,0,-4
a,-1,0,-4
a,-2,0,-4
a,-3,0,-4
a,-4,0,-4
a,-5,0,-4
a,4,0,-3
a,-5,0,-3
a,4,0,-2
a,2,0,-2
a,1,0,-2
a,-1,0,-2
a,-2,0,-2
a,-3,0,-2
a,-5,0,-2
a,4,0,-1
a,2,0,-1
a,-5,0,-1
a,4,0,0
a,-2,0,0
a,-3,0,0
a,-5,0,0
a,4,0,1
a,3,0,1
a,2,0,1
a,1,0,1
a,0,0,1
a,-5,0,1
a,0,0,2
a,-1,0,2
a,-2,0,2
a,-3,0,2
a,-4,0,2
a,-5,0,2
b,0,0,-1
b,-1,0,-1
b,-1,0,0
d,0,0,-2
d,-3,0,-1
d,2,0,0
NextLevel,56,57,89,50
a,5,0,-5
a,4,0,-5
a,3,0,-5
a,2,0,-5
a,1,0,-5
a,5,0,-4
a,1,0,-4
a,0,0,-4
a,-1,0,-4
a,-2,0,-4
a,5,0,-3
a,3,0,-3
a,1,0,-3
a,-2,0,-3
a,5,0,-2
a,-2,0,-2
a,-3,0,-2
a,-4,0,-2
a,5,0,-1
a,4,0,-1
a,3,0,-1
a,1,0,-1
a,-4,0,-1
a,5,0,0
a,1,0,0
a,-4,0,0
a,5,0,1
a,3,0,1
a,1,0,1
a,0,0,1
a,-1,0,1
a,-2,0,1
a,-3,0,1
a,-4,0,1
a,5,0,2
a,1,0,2
a,5,0,3
a,4,0,3
a,3,0,3
a,2,0,3
a,1,0,3
b,0,0,-2
b,0,0,-1
d,-1,0,-3
d,-1,0,-1
NextLevel,57,58,49,50
a,1,0,-2
a,0,0,-2
a,-1,0,-2
a,-2,0,-2
a,1,0,-1
a,-2,0,-1
a,1,0,0
a,-2,0,0
a,4,0,1
a,3,0,1
a,2,0,1
a,1,0,1
a,-2,0,1
a,4,0,2
a,-2,0,2
a,4,0,3
a,2,0,3
a,-2,0,3
a,4,0,4
a,-1,0,4
a,-2,0,4
a,4,0,5
a,3,0,5
a,2,0,5
a,1,0,5
a,0,0,5
a,-1,0,5
b,0,0,1
b,0,0,2
b,0,0,3
d,-1,0,1
d,-1,0,2
d,-1,0,3
NextLevel,58,59,65,70
a,2,0,-1
a,1,0,-1
a,0,0,-1
a,-1,0,-1
a,2,0,0
a,-1,0,0
a,2,0,1
a,-1,0,1
a,7,0,2
a,6,0,2
a,5,0,2
a,4,0,2
a,3,0,2
a,2,0,2
a,-1,0,2
a,7,0,3
a,-1,0,3
a,7,0,4
a,2,0,4
a,-1,0,4
a,7,0,5
a,2,0,5
a,1,0,5
a,0,0,5
a,-1,0,5
a,7,0,6
a,6,0,6
a,5,0,6
a,2,0,6
a,5,0,7
a,4,0,7
a,3,0,7
a,2,0,7
b,3,0,3
b,4,0,4
b,3,0,4
d,0,0,2
d,0,0,3
d,0,0,4
NextLevel,59,60,63,50
a,3,0,-5
a,2,0,-5
a,1,0,-5
a,0,0,-5
a,-1,0,-5
a,-2,0,-5
a,3,0,-4
a,-2,0,-4
a,3,0,-3
a,-2,0,-3
a,3,0,-2
a,1,0,-2
a,-1,0,-2
a,-2,0,-2
a,3,0,-1
a,-2,0,-1
a,3,0,0
a,-2,0,0
a,3,0,1
a,2,0,1
a,1,0,1
a,0,0,1
a,-1,0,1
a,-2,0,1
b,0,0,-3
b,0,0,-2
b,0,0,-1
d,2,0,-4
d,1,0,-4
d,0,0,-4
NextLevel,60,61,47,50
a,3,0,-5
a,2,0,-5
a,1,0,-5
a,0,0,-5
a,-1,0,-5
a,-2,0,-5
a,4,0,-4
a,3,0,-4
a,-2,0,-4
a,4,0,-3
a,1,0,-3
a,0,0,-3
a,-2,0,-3
a,4,0,-2
a,2,0,-2
a,-2,0,-2
a,4,0,-1
a,-2,0,-1
a,4,0,0
a,3,0,0
a,1,0,0
a,-1,0,0
a,-2,0,0
a,3,0,1
a,-1,0,1
a,3,0,2
a,2,0,2
a,1,0,2
a,0,0,2
a,-1,0,2
b,0,0,-2
c,1,0,-1
d,1,0,-1
d,-1,0,-1
NextLevel,61,62,83,50
a,0,0,-4
a,-1,0,-4
a,-2,0,-4
a,-3,0,-4
a,-4,0,-4
a,-5,0,-4
a,-6,0,-4
a,2,0,-3
a,1,0,-3
a,0,0,-3
a,-6,0,-3
a,2,0,-2
a,-6,0,-2
a,2,0,-1
a,0,0,-1
a,-1,0,-1
a,-2,0,-1
a,-4,0,-1
a,-5,0,-1
a,-6,0,-1
a,-7,0,-1
a,-8,0,-1
a,2,0,0
a,-8,0,0
a,2,0,1
a,-2,0,1
a,-3,0,1
a,-4,0,1
a,-8,0,1
a,2,0,2
a,1,0,2
a,0,0,2
a,-1,0,2
a,-2,0,2
a,-4,0,2
a,-5,0,2
a,-6,0,2
a,-7,0,2
a,-8,0,2
b,0,0,-2
b,-2,0,-2
d,-2,0,0
d,-4,0,0
NextLevel,62,63,70,60
a,3,0,-1
a,2,0,-1
a,1,0,-1
a,0,0,-1
a,-1,0,-1
a,-2,0,-1
a,3,0,0
a,-2,0,0
a,3,0,1
a,0,0,1
a,-2,0,1
a,-3,0,1
a,3,0,2
a,0,0,2
a,-3,0,2
a,-4,0,2
a,3,0,3
a,-4,0,3
a,3,0,4
a,0,0,4
a,-4,0,4
a,3,0,5
a,2,0,5
a,1,0,5
a,0,0,5
a,-4,0,5
a,0,0,6
a,-1,0,6
a,-2,0,6
a,-3,0,6
a,-4,0,6
b,0,0,3
b,-1,0,3
b,-2,0,3
d,1,0,2
d,1,0,3
d,1,0,4
NextLevel,63,64,84,80
a,2,0,-1
a,1,0,-1
a,0,0,-1
a,-1,0,-1
a,-2,0,-1
a,-3,0,-1
a,2,0,0
a,-3,0,0
a,2,0,1
a,-1,0,1
a,-3,0,1
a,2,0,2
a,-3,0,2
a,2,0,3
a,-2,0,3
a,-3,0,3
a,2,0,4
a,1,0,4
a,0,0,4
a,-2,0,4
a,-3,0,4
a,-4,0,4
a,-5,0,4
a,1,0,5
a,-2,0,5
a,-5,0,5
a,1,0,6
a,-5,0,6
a,1,0,7
a,-5,0,7
a,1,0,8
a,0,0,8
a,-1,0,8
a,-2,0,8
a,-3,0,8
a,-4,0,8
a,-5,0,8
b,0,0,1
b,0,0,2
b,0,0,3
d,0,0,6
d,-1,0,6
d,-2,0,6
NextLevel,64,65,80,40
a,4,0,-2
a,3,0,-2
a,2,0,-2
a,1,0,-2
a,6,0,-1
a,5,0,-1
a,4,0,-1
a,1,0,-1
a,0,0,-1
a,-1,0,-1
a,-2,0,-1
a,-3,0,-1
a,6,0,0
a,-3,0,0
a,6,0,1
a,-1,0,1
a,-3,0,1
a,6,0,2
a,5,0,2
a,4,0,2
a,2,0,2
a,1,0,2
a,0,0,2
a,-1,0,2
a,-3,0,2
a,4,0,3
a,-3,0,3
a,4,0,4
a,3,0,4
a,2,0,4
a,1,0,4
a,0,0,4
a,-1,0,4
a,-2,0,4
a,-3,0,4
b,3,0,0
b,4,0,1
d,-1,0,0
d,-2,0,0
NextLevel,65,66,34,30
a,5,0,-3
a,4,0,-3
a,3,0,-3
a,2,0,-3
a,5,0,-2
a,2,0,-2
a,1,0,-2
a,0,0,-2
a,5,0,-1
a,0,0,-1
a,-1,0,-1
a,-2,0,-1
a,5,0,0
a,-2,0,0
a,5,0,1
a,4,0,1
a,3,0,1
a,0,0,1
a,-2,0,1
a,3,0,2
a,-2,0,2
a,3,0,3
a,2,0,3
a,1,0,3
a,0,0,3
a,-1,0,3
a,-2,0,3
b,2,0,0
c,1,0,0
d,1,0,0
d,1,0,1
NextLevel,66,67,33,60
a,2,0,-1
a,1,0,-1
a,0,0,-1
a,-1,0,-1
a,4,0,0
a,3,0,0
a,2,0,0
a,-1,0,0
a,4,0,1
a,-1,0,1
a,4,0,2
a,-1,0,2
a,4,0,3
a,-1,0,3
a,4,0,4
a,-1,0,4
a,4,0,5
a,3,0,5
a,2,0,5
a,-1,0,5
a,2,0,6
a,1,0,6
a,0,0,6
a,-1,0,6
b,1,0,1
c,1,0,2
c,1,0,3
b,1,0,4
d,1,0,2
d,0,0,2
d,1,0,3
d,0,0,3
NextLevel,67,68,99,50
a,-1,0,-5
a,-2,0,-5
a,-3,0,-5
a,-4,0,-5
a,-5,0,-5
a,-6,0,-5
a,-1,0,-4
a,-6,0,-4
a,3,0,-3
a,2,0,-3
a,1,0,-3
a,0,0,-3
a,-1,0,-3
a,-6,0,-3
a,5,0,-2
a,4,0,-2
a,3,0,-2
a,0,0,-2
a,-1,0,-2
a,-2,0,-2
a,-6,0,-2
a,5,0,-1
a,-5,0,-1
a,-6,0,-1
a,5,0,0
a,-1,0,0
a,-5,0,0
a,5,0,1
a,4,0,1
a,-1,0,1
a,-2,0,1
a,-3,0,1
a,-4,0,1
a,-5,0,1
a,4,0,2
a,3,0,2
a,2,0,2
a,1,0,2
a,0,0,2
a,-1,0,2
b,3,0,-1
b,0,0,-1
b,2,0,0
b,1,0,0
d,-3,0,-3
d,-3,0,-2
d,-3,0,-1
d,-3,0,0
NextLevel,68,69,44,40
a,3,0,-4
a,2,0,-4
a,1,0,-4
a,0,0,-4
a,3,0,-3
a,0,0,-3
a,-1,0,-3
a,-2,0,-3
a,-3,0,-3
a,3,0,-2
a,-3,0,-2
a,3,0,-1
a,-1,0,-1
a,-3,0,-1
a,3,0,0
a,2,0,0
a,-3,0,0
a,2,0,1
a,-2,0,1
a,-3,0,1
a,2,0,2
a,1,0,2
a,0,0,2
a,-1,0,2
a,-2,0,2
c,1,0,-2
b,0,0,-2
b,0,0,-1
d,2,0,-2
d,1,0,-2
d,1,0,-1
NextLevel,69,70,72,60
a,2,0,-1
a,1,0,-1
a,0,0,-1
a,-1,0,-1
a,-2,0,-1
a,-3,0,-1
a,-4,0,-1
a,-5,0,-1
a,2,0,0
a,-2,0,0
a,-5,0,0
a,2,0,1
a,-5,0,1
a,2,0,2
a,1,0,2
a,0,0,2
a,-1,0,2
a,-2,0,2
a,-5,0,2
a,-2,0,3
a,-5,0,3
a,-6,0,3
a,-7,0,3
a,-2,0,4
a,-7,0,4
a,-2,0,5
a,-5,0,5
a,-6,0,5
a,-7,0,5
a,-2,0,6
a,-3,0,6
a,-4,0,6
a,-5,0,6
b,-3,0,2
b,-3,0,4
d,-5,0,4
d,-6,0,4
NextLevel,70,71,60,60
a,1,0,-2
a,0,0,-2
a,-1,0,-2
a,-2,0,-2
a,1,0,-1
a,-2,0,-1
a,1,0,0
a,-2,0,0
a,1,0,1
a,-2,0,1
a,3,0,2
a,2,0,2
a,1,0,2
a,-1,0,2
a,-2,0,2
a,-3,0,2
a,-4,0,2
a,3,0,3
a,-4,0,3
a,3,0,4
a,-4,0,4
a,3,0,5
a,2,0,5
a,1,0,5
a,0,0,5
a,-1,0,5
a,-4,0,5
a,-1,0,6
a,-2,0,6
a,-3,0,6
a,-4,0,6
c,-2,0,3
b,0,0,4
d,-2,0,3
d,-2,0,5
NextLevel,71,72,57,30
a,3,0,-3
a,2,0,-3
a,1,0,-3
a,0,0,-3
a,-1,0,-3
a,-2,0,-3
a,-3,0,-3
a,3,0,-2
a,-3,0,-2
a,3,0,-1
a,-3,0,-1
a,3,0,0
a,-3,0,0
a,3,0,1
a,-3,0,1
a,3,0,2
a,-3,0,2
a,3,0,3
a,2,0,3
a,1,0,3
a,0,0,3
a,-1,0,3
a,-2,0,3
a,-3,0,3
b,1,0,-1
b,0,0,-1
b,-1,0,-1
b,1,0,0
b,-1,0,0
b,1,0,1
b,0,0,1
b,-1,0,1
d,2,0,-2
d,0,0,-2
d,-2,0,-2
d,2,0,0
d,-2,0,0
d,2,0,2
d,0,0,2
d,-2,0,2
NextLevel,72,73,106,60
a,6,0,-3
a,5,0,-3
a,4,0,-3
a,3,0,-3
a,2,0,-3
a,1,0,-3
a,0,0,-3
a,-1,0,-3
a,6,0,-2
a,-1,0,-2
a,6,0,-1
a,4,0,-1
a,3,0,-1
a,2,0,-1
a,1,0,-1
a,-1,0,-1
a,6,0,0
a,4,0,0
a,-1,0,0
a,6,0,1
a,4,0,1
a,3,0,1
a,2,0,1
a,0,0,1
a,-1,0,1
a,-2,0,1
a,6,0,2
a,4,0,2
a,-2,0,2
a,6,0,3
a,-2,0,3
a,6,0,4
a,5,0,4
a,4,0,4
a,3,0,4
a,-1,0,4
a,-2,0,4
a,3,0,5
a,1,0,5
a,0,0,5
a,-1,0,5
a,3,0,6
a,2,0,6
a,1,0,6
b,1,0,1
b,3,0,3
b,2,0,3
b,0,0,3
d,3,0,0
d,2,0,0
d,1,0,0
d,2,0,5
NextLevel,73,74,59,40
a,2,0,-1
a,1,0,-1
a,0,0,-1
a,-1,0,-1
a,-2,0,-1
a,-3,0,-1
a,5,0,0
a,4,0,0
a,3,0,0
a,2,0,0
a,-3,0,0
a,-4,0,0
a,-5,0,0
a,5,0,1
a,-5,0,1
a,5,0,2
a,-2,0,2
a,-3,0,2
a,-4,0,2
a,-5,0,2
a,5,0,3
a,1,0,3
a,0,0,3
a,-1,0,3
a,-2,0,3
a,5,0,4
a,4,0,4
a,3,0,4
a,2,0,4
a,1,0,4
b,2,0,1
b,1,0,1
b,0,0,1
c,-1,0,1
d,-1,0,1
d,-2,0,1
d,-3,0,1
d,-4,0,1
NextLevel,74,75,95,50
a,6,0,-5
a,5,0,-5
a,4,0,-5
a,3,0,-5
a,2,0,-5
a,1,0,-5
a,7,0,-4
a,6,0,-4
a,1,0,-4
a,7,0,-3
a,1,0,-3
a,7,0,-2
a,1,0,-2
a,7,0,-1
a,6,0,-1
a,5,0,-1
a,2,0,-1
a,1,0,-1
a,0,0,-1
a,-1,0,-1
a,-2,0,-1
a,5,0,0
a,4,0,0
a,2,0,0
a,-2,0,0
a,4,0,1
a,-2,0,1
a,4,0,2
a,1,0,2
a,0,0,2
a,-1,0,2
a,-2,0,2
a,4,0,3
a,3,0,3
a,2,0,3
a,1,0,3
b,3,0,-3
b,4,0,-2
b,3,0,-2
b,0,0,1
d,3,0,-1
d,3,0,0
d,3,0,1
d,3,0,2
NextLevel,75,76,164,60
a,4,0,-6
a,3,0,-6
a,2,0,-6
a,1,0,-6
a,0,0,-6
a,-1,0,-6
a,4,0,-5
a,-1,0,-5
a,4,0,-4
a,-1,0,-4
a,5,0,-3
a,4,0,-3
a,3,0,-3
a,2,0,-3
a,-1,0,-3
a,6,0,-2
a,5,0,-2
a,-1,0,-2
a,6,0,-1
a,1,0,-1
a,-1,0,-1
a,-2,0,-1
a,6,0,0
a,-2,0,0
a,6,0,1
a,5,0,1
a,2,0,1
a,-2,0,1
a,5,0,2
a,4,0,2
a,3,0,2
a,2,0,2
a,1,0,2
a,0,0,2
a,-1,0,2
a,-2,0,2
b,1,0,-4
b,1,0,-3
b,3,0,-2
b,1,0,-2
d,5,0,-1
d,4,0,-1
d,3,0,-1
d,2,0,-1
NextLevel,76,77,53,40
a,1,0,-3
a,0,0,-3
a,-1,0,-3
a,-2,0,-3
a,-3,0,-3
a,1,0,-2
a,-3,0,-2
a,-4,0,-2
a,1,0,-1
a,-1,0,-1
a,-4,0,-1
a,1,0,0
a,-4,0,0
a,-5,0,0
a,1,0,1
a,0,0,1
a,-5,0,1
a,0,0,2
a,-3,0,2
a,-5,0,2
a,0,0,3
a,-1,0,3
a,-5,0,3
a,-1,0,4
a,-2,0,4
a,-3,0,4
a,-4,0,4
a,-5,0,4
b,-1,0,0
c,-2,0,0
b,-2,0,2
d,-2,0,0
d,-3,0,0
d,-3,0,1
NextLevel,77,78,98,50
a,2,0,-5
a,1,0,-5
a,0,0,-5
a,-1,0,-5
a,2,0,-4
a,-1,0,-4
a,-2,0,-4
a,-3,0,-4
a,-4,0,-4
a,-5,0,-4
a,-6,0,-4
a,3,0,-3
a,2,0,-3
a,-6,0,-3
a,3,0,-2
a,0,0,-2
a,-6,0,-2
a,3,0,-1
a,0,0,-1
a,-2,0,-1
a,-3,0,-1
a,-4,0,-1
a,-5,0,-1
a,-6,0,-1
a,3,0,0
a,-2,0,0
a,3,0,1
a,2,0,1
a,1,0,1
a,0,0,1
a,-1,0,1
a,-2,0,1
b,-3,0,-3
b,-2,0,-2
b,-1,0,-1
d,1,0,-2
d,1,0,-1
d,1,0,0
NextLevel,78,79,145,60
a,3,0,-6
a,2,0,-6
a,1,0,-6
a,0,0,-6
a,-3,0,-6
a,-4,0,-6
a,-5,0,-6
a,-6,0,-6
a,3,0,-5
a,0,0,-5
a,-1,0,-5
a,-2,0,-5
a,-3,0,-5
a,-6,0,-5
a,3,0,-4
a,0,0,-4
a,-3,0,-4
a,-6,0,-4
a,3,0,-3
a,0,0,-3
a,-6,0,-3
a,-7,0,-3
a,3,0,-2
a,-3,0,-2
a,-7,0,-2
a,3,0,-1
a,0,0,-1
a,-1,0,-1
a,-3,0,-1
a,-7,0,-1
a,3,0,0
a,-3,0,0
a,-7,0,0
a,3,0,1
a,2,0,1
a,1,0,1
a,0,0,1
a,-1,0,1
a,-2,0,1
a,-3,0,1
a,-4,0,1
a,-5,0,1
a,-6,0,1
a,-7,0,1
b,-5,0,-3
b,-4,0,-2
b,-5,0,-1
d,0,0,-2
d,-2,0,-2
d,-1,0,0
NextLevel,79,80,78,80
a,2,0,-1
a,1,0,-1
a,0,0,-1
a,-1,0,-1
a,-2,0,-1
a,2,0,0
a,-2,0,0
a,-3,0,0
a,-4,0,0
a,-5,0,0
a,2,0,1
a,-5,0,1
a,2,0,2
a,-5,0,2
a,2,0,3
a,1,0,3
a,-1,0,3
a,-2,0,3
a,-5,0,3
a,2,0,4
a,-2,0,4
a,-3,0,4
a,-4,0,4
a,-5,0,4
a,2,0,5
a,-4,0,5
a,2,0,6
a,1,0,6
a,-4,0,6
a,1,0,7
a,0,0,7
a,-1,0,7
a,-4,0,7
a,-1,0,8
a,-2,0,8
a,-3,0,8
a,-4,0,8
b,0,0,2
b,-2,0,2
b,-3,0,2
b,0,0,3
d,0,0,5
d,-1,0,5
d,0,0,6
d,-1,0,6
NextLevel,80,81,120,60
a,5,0,-2
a,4,0,-2
a,3,0,-2
a,2,0,-2
a,1,0,-2
a,0,0,-2
a,-1,0,-2
a,-2,0,-2
a,-3,0,-2
a,-4,0,-2
a,-5,0,-2
a,5,0,-1
a,-1,0,-1
a,-5,0,-1
a,-6,0,-1
a,-7,0,-1
a,5,0,0
a,-1,0,0
a,-7,0,0
a,5,0,1
a,3,0,1
a,2,0,1
a,0,0,1
a,-1,0,1
a,-2,0,1
a,-4,0,1
a,-5,0,1
a,-7,0,1
a,5,0,2
a,3,0,2
a,-5,0,2
a,-7,0,2
a,5,0,3
a,3,0,3
a,-1,0,3
a,-5,0,3
a,-7,0,3
a,5,0,4
a,3,0,4
a,2,0,4
a,1,0,4
a,0,0,4
a,-1,0,4
a,-2,0,4
a,-3,0,4
a,-4,0,4
a,-5,0,4
a,-7,0,4
a,5,0,5
a,-7,0,5
a,5,0,6
a,4,0,6
a,3,0,6
a,2,0,6
a,1,0,6
a,0,0,6
a,-1,0,6
a,-2,0,6
a,-3,0,6
a,-4,0,6
a,-5,0,6
a,-6,0,6
a,-7,0,6
b,3,0,0
b,1,0,0
d,-3,0,0
d,-6,0,0
NextLevel,81,82,115,70
a,4,0,-3
a,3,0,-3
a,2,0,-3
a,1,0,-3
a,5,0,-2
a,4,0,-2
a,1,0,-2
a,0,0,-2
a,-1,0,-2
a,-2,0,-2
a,-3,0,-2
a,5,0,-1
a,-3,0,-1
a,5,0,0
a,1,0,0
a,-3,0,0
a,6,0,1
a,5,0,1
a,4,0,1
a,3,0,1
a,1,0,1
a,0,0,1
a,-1,0,1
a,-2,0,1
a,-3,0,1
a,6,0,2
a,3,0,2
a,-1,0,2
a,6,0,3
a,-1,0,3
a,6,0,4
a,2,0,4
a,-1,0,4
a,6,0,5
a,2,0,5
a,1,0,5
a,0,0,5
a,-1,0,5
a,6,0,6
a,3,0,6
a,2,0,6
a,6,0,7
a,5,0,7
a,4,0,7
a,3,0,7
b,2,0,-1
b,2,0,0
b,1,0,3
d,4,0,4
d,3,0,4
d,3,0,5
NextLevel,82,83,106,50
a,5,0,-5
a,4,0,-5
a,3,0,-5
a,2,0,-5
a,5,0,-4
a,2,0,-4
a,1,0,-4
a,0,0,-4
a,-1,0,-4
a,-2,0,-4
a,5,0,-3
a,-2,0,-3
a,5,0,-2
a,-2,0,-2
a,5,0,-1
a,4,0,-1
a,2,0,-1
a,1,0,-1
a,-1,0,-1
a,-2,0,-1
a,5,0,0
a,1,0,0
a,-1,0,0
a,5,0,1
a,3,0,1
a,2,0,1
a,1,0,1
a,-1,0,1
a,-2,0,1
a,5,0,2
a,-2,0,2
a,5,0,3
a,2,0,3
a,-2,0,3
a,5,0,4
a,4,0,4
a,3,0,4
a,2,0,4
a,1,0,4
a,0,0,4
a,-1,0,4
a,-2,0,4
b,3,0,-3
b,2,0,-3
b,0,0,-3
d,4,0,0
d,3,0,0
d,2,0,0
NextLevel,83,84,121,50
a,3,0,-1
a,2,0,-1
a,1,0,-1
a,0,0,-1
a,-1,0,-1
a,-2,0,-1
a,-3,0,-1
a,-4,0,-1
a,-5,0,-1
a,-6,0,-1
a,3,0,0
a,-1,0,0
a,-6,0,0
a,4,0,1
a,3,0,1
a,1,0,1
a,-6,0,1
a,4,0,2
a,-2,0,2
a,-3,0,2
a,-6,0,2
a,4,0,3
a,0,0,3
a,-2,0,3
a,-3,0,3
a,-4,0,3
a,-5,0,3
a,-6,0,3
a,4,0,4
a,3,0,4
a,2,0,4
a,-2,0,4
a,2,0,5
a,1,0,5
a,0,0,5
a,-1,0,5
a,-2,0,5
b,2,0,1
b,0,0,1
b,-1,0,1
b,1,0,2
d,-5,0,0
d,-5,0,1
d,-4,0,2
d,-5,0,2
NextLevel,84,85,100,50
a,7,0,-3
a,6,0,-3
a,5,0,-3
a,4,0,-3
a,3,0,-3
a,2,0,-3
a,1,0,-3
a,8,0,-2
a,7,0,-2
a,1,0,-2
a,0,0,-2
a,8,0,-1
a,4,0,-1
a,3,0,-1
a,2,0,-1
a,1,0,-1
a,0,0,-1
a,-1,0,-1
a,8,0,0
a,-1,0,0
a,8,0,1
a,7,0,1
a,6,0,1
a,-1,0,1
a,6,0,2
a,5,0,2
a,4,0,2
a,-1,0,2
a,4,0,3
a,3,0,3
a,2,0,3
a,1,0,3
a,0,0,3
a,-1,0,3
b,4,0,0
b,2,0,0
b,3,0,1
b,1,0,1
d,5,0,-2
d,4,0,-2
d,3,0,-2
d,2,0,-2
NextLevel,85,86,178,60
a,3,0,-6
a,2,0,-6
a,1,0,-6
a,0,0,-6
a,-1,0,-6
a,4,0,-5
a,3,0,-5
a,-1,0,-5
a,4,0,-4
a,-1,0,-4
a,-2,0,-4
a,-3,0,-4
a,-4,0,-4
a,-5,0,-4
a,4,0,-3
a,1,0,-3
a,-1,0,-3
a,-5,0,-3
a,4,0,-2
a,1,0,-2
a,-1,0,-2
a,-5,0,-2
a,4,0,-1
a,1,0,-1
a,-1,0,-1
a,-4,0,-1
a,-5,0,-1
a,4,0,0
a,-1,0,0
a,-4,0,0
a,4,0,1
a,3,0,1
a,0,0,1
a,-1,0,1
a,-4,0,1
a,3,0,2
a,2,0,2
a,-4,0,2
a,2,0,3
a,-1,0,3
a,-2,0,3
a,-3,0,3
a,-4,0,3
a,2,0,4
a,1,0,4
a,0,0,4
a,-1,0,4
b,-3,0,-2
b,-2,0,1
b,-3,0,1
d,0,0,-3
d,0,0,-2
d,0,0,-1
NextLevel,86,87,157,50
a,1,0,-5
a,0,0,-5
a,-1,0,-5
a,-2,0,-5
a,-3,0,-5
a,-4,0,-5
a,-5,0,-5
a,2,0,-4
a,1,0,-4
a,-5,0,-4
a,-6,0,-4
a,2,0,-3
a,-6,0,-3
a,2,0,-2
a,-6,0,-2
a,2,0,-1
a,1,0,-1
a,-1,0,-1
a,-2,0,-1
a,-3,0,-1
a,-5,0,-1
a,-6,0,-1
a,-7,0,-1
a,-8,0,-1
a,1,0,0
a,-8,0,0
a,1,0,1
a,0,0,1
a,-6,0,1
a,-7,0,1
a,-8,0,1
a,0,0,2
a,-1,0,2
a,-2,0,2
a,-3,0,2
a,-4,0,2
a,-5,0,2
a,-6,0,2
b,-1,0,-3
b,-3,0,-3
b,0,0,-2
b,-2,0,-2
b,-4,0,-2
d,-3,0,0
d,-4,0,0
d,-5,0,0
d,-6,0,0
d,-7,0,0
NextLevel,87,88,58,40
a,5,0,-3
a,4,0,-3
a,3,0,-3
a,2,0,-3
a,1,0,-3
a,0,0,-3
a,-1,0,-3
a,-2,0,-3
a,-3,0,-3
a,5,0,-2
a,0,0,-2
a,-3,0,-2
a,6,0,-1
a,5,0,-1
a,2,0,-1
a,0,0,-1
a,-3,0,-1
a,6,0,0
a,-3,0,0
a,6,0,1
a,2,0,1
a,-3,0,1
a,6,0,2
a,5,0,2
a,4,0,2
a,3,0,2
a,2,0,2
a,1,0,2
a,0,0,2
a,-1,0,2
a,-2,0,2
a,-3,0,2
b,3,0,-1
b,1,0,-1
b,2,0,0
d,3,0,0
d,1,0,0
d,3,0,1
NextLevel,88,89,135,70
a,4,0,-7
a,3,0,-7
a,2,0,-7
a,1,0,-7
a,4,0,-6
a,1,0,-6
a,0,0,-6
a,-1,0,-6
a,-2,0,-6
a,-3,0,-6
a,-4,0,-6
a,-5,0,-6
a,4,0,-5
a,-1,0,-5
a,-2,0,-5
a,-5,0,-5
a,4,0,-4
a,1,0,-4
a,-5,0,-4
a,4,0,-3
a,3,0,</t>
  </si>
  <si>
    <t>Last</t>
  </si>
  <si>
    <t>Box</t>
  </si>
  <si>
    <t>Box right</t>
  </si>
  <si>
    <t>Right place</t>
  </si>
  <si>
    <t>Wall</t>
  </si>
  <si>
    <t>Steps</t>
  </si>
  <si>
    <t>68 new record?</t>
  </si>
  <si>
    <t>TODO</t>
  </si>
  <si>
    <t>Finisch msg with -2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</si>
</sst>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36"/>
      <color theme="1"/>
      <name val="Calibri"/>
      <family val="2"/>
      <scheme val="minor"/>
    </font>
    <font>
      <sz val="36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  <font>
      <sz val="14"/>
      <color theme="1"/>
      <name val="Calibri"/>
      <family val="2"/>
      <scheme val="minor"/>
    </font>
  </fonts>
  <fills count="7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auto="1"/>
      </patternFill>
    </fill>
    <fill>
      <patternFill patternType="solid">
        <fgColor indexed="11"/>
        <bgColor indexed="64"/>
      </patternFill>
    </fill>
    <fill>
      <patternFill patternType="darkTrellis">
        <fgColor auto="1"/>
        <bgColor theme="0"/>
      </patternFill>
    </fill>
    <fill>
      <patternFill patternType="solid">
        <fgColor indexed="18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darkTrellis">
        <bgColor indexed="11"/>
      </patternFill>
    </fill>
    <fill>
      <patternFill patternType="solid">
        <fgColor indexed="8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FFF00"/>
        <bgColor indexed="64"/>
      </patternFill>
    </fill>
    <fill>
      <patternFill patternType="lightUp">
        <bgColor theme="0"/>
      </patternFill>
    </fill>
    <fill>
      <patternFill patternType="gray125">
        <bgColor indexed="12"/>
      </patternFill>
    </fill>
    <fill>
      <patternFill patternType="darkTrellis">
        <bgColor theme="0"/>
      </patternFill>
    </fill>
    <fill>
      <patternFill patternType="gray0625">
        <bgColor theme="1"/>
      </patternFill>
    </fill>
    <fill>
      <patternFill patternType="lightHorizontal">
        <bgColor rgb="FFFF0000"/>
      </patternFill>
    </fill>
    <fill>
      <patternFill patternType="gray0625">
        <bgColor theme="0"/>
      </patternFill>
    </fill>
    <fill>
      <patternFill patternType="lightVertical">
        <bgColor rgb="FF00B050"/>
      </patternFill>
    </fill>
    <fill>
      <patternFill patternType="solid">
        <fgColor indexed="1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4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28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33"/>
        <bgColor indexed="64"/>
      </patternFill>
    </fill>
    <fill>
      <patternFill patternType="solid">
        <fgColor indexed="34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37"/>
        <bgColor indexed="64"/>
      </patternFill>
    </fill>
    <fill>
      <patternFill patternType="solid">
        <fgColor indexed="38"/>
        <bgColor indexed="64"/>
      </patternFill>
    </fill>
    <fill>
      <patternFill patternType="solid">
        <fgColor indexed="39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58"/>
        <bgColor indexed="64"/>
      </patternFill>
    </fill>
    <fill>
      <patternFill patternType="solid">
        <fgColor indexed="59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63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/>
      <top/>
      <bottom style="thin">
        <color theme="1"/>
      </bottom>
      <diagonal/>
    </border>
    <border>
      <left/>
      <right/>
      <top/>
      <bottom style="thick">
        <color indexed="10"/>
      </bottom>
      <diagonal/>
    </border>
    <border>
      <left/>
      <right/>
      <top style="thick">
        <color indexed="20"/>
      </top>
      <bottom/>
      <diagonal/>
    </border>
    <border>
      <left/>
      <right/>
      <top style="thick">
        <color indexed="12"/>
      </top>
      <bottom/>
      <diagonal/>
    </border>
    <border>
      <left/>
      <right/>
      <top style="thick">
        <color indexed="11"/>
      </top>
      <bottom/>
      <diagonal/>
    </border>
    <border>
      <left/>
      <right/>
      <top style="thick">
        <color indexed="34"/>
      </top>
      <bottom/>
      <diagonal/>
    </border>
    <border>
      <left/>
      <right/>
      <top style="thick">
        <color indexed="10"/>
      </top>
      <bottom/>
      <diagonal/>
    </border>
  </borders>
  <cellStyleXfs count="7">
    <xf numFmtId="0" fontId="0" fillId="0" borderId="0"/>
    <xf numFmtId="0" fontId="9" fillId="0" borderId="0"/>
    <xf numFmtId="0" fontId="10" fillId="0" borderId="0"/>
    <xf numFmtId="0" fontId="8" fillId="0" borderId="0"/>
    <xf numFmtId="0" fontId="16" fillId="0" borderId="0"/>
    <xf numFmtId="0" fontId="2" fillId="0" borderId="0"/>
    <xf numFmtId="0" fontId="10" fillId="0" borderId="0"/>
  </cellStyleXfs>
  <cellXfs count="268">
    <xf numFmtId="0" fontId="0" fillId="0" borderId="0" xfId="0"/>
    <xf numFmtId="0" fontId="9" fillId="2" borderId="0" xfId="1" applyFill="1" applyAlignment="1"/>
    <xf numFmtId="0" fontId="9" fillId="2" borderId="0" xfId="1" applyFill="1"/>
    <xf numFmtId="0" fontId="9" fillId="0" borderId="0" xfId="1"/>
    <xf numFmtId="0" fontId="9" fillId="2" borderId="0" xfId="1" applyFill="1" applyAlignment="1">
      <alignment horizontal="center"/>
    </xf>
    <xf numFmtId="0" fontId="9" fillId="2" borderId="7" xfId="1" applyFill="1" applyBorder="1"/>
    <xf numFmtId="0" fontId="9" fillId="2" borderId="8" xfId="1" applyFill="1" applyBorder="1"/>
    <xf numFmtId="0" fontId="9" fillId="2" borderId="9" xfId="1" applyFill="1" applyBorder="1"/>
    <xf numFmtId="0" fontId="9" fillId="0" borderId="0" xfId="1" applyBorder="1"/>
    <xf numFmtId="0" fontId="9" fillId="2" borderId="10" xfId="1" applyFill="1" applyBorder="1"/>
    <xf numFmtId="0" fontId="9" fillId="2" borderId="0" xfId="1" applyFill="1" applyBorder="1"/>
    <xf numFmtId="0" fontId="9" fillId="2" borderId="11" xfId="1" applyFill="1" applyBorder="1"/>
    <xf numFmtId="0" fontId="9" fillId="4" borderId="0" xfId="1" applyFill="1" applyBorder="1"/>
    <xf numFmtId="11" fontId="9" fillId="0" borderId="0" xfId="1" applyNumberFormat="1"/>
    <xf numFmtId="0" fontId="9" fillId="5" borderId="0" xfId="1" applyFill="1" applyBorder="1"/>
    <xf numFmtId="0" fontId="10" fillId="6" borderId="0" xfId="2" applyFont="1" applyFill="1" applyBorder="1"/>
    <xf numFmtId="0" fontId="9" fillId="2" borderId="12" xfId="1" applyFill="1" applyBorder="1"/>
    <xf numFmtId="0" fontId="9" fillId="2" borderId="13" xfId="1" applyFill="1" applyBorder="1"/>
    <xf numFmtId="0" fontId="9" fillId="2" borderId="14" xfId="1" applyFill="1" applyBorder="1"/>
    <xf numFmtId="0" fontId="9" fillId="7" borderId="0" xfId="1" applyFill="1" applyBorder="1"/>
    <xf numFmtId="11" fontId="9" fillId="0" borderId="0" xfId="1" applyNumberFormat="1" applyBorder="1"/>
    <xf numFmtId="0" fontId="9" fillId="8" borderId="0" xfId="1" applyFill="1" applyBorder="1"/>
    <xf numFmtId="0" fontId="10" fillId="2" borderId="0" xfId="2" applyFont="1" applyFill="1" applyBorder="1"/>
    <xf numFmtId="0" fontId="10" fillId="7" borderId="0" xfId="2" applyFont="1" applyFill="1" applyBorder="1"/>
    <xf numFmtId="0" fontId="9" fillId="7" borderId="0" xfId="1" applyFill="1"/>
    <xf numFmtId="0" fontId="11" fillId="2" borderId="0" xfId="1" applyFont="1" applyFill="1" applyAlignment="1"/>
    <xf numFmtId="0" fontId="11" fillId="7" borderId="0" xfId="1" applyFont="1" applyFill="1" applyBorder="1"/>
    <xf numFmtId="11" fontId="9" fillId="2" borderId="10" xfId="1" applyNumberFormat="1" applyFill="1" applyBorder="1"/>
    <xf numFmtId="0" fontId="12" fillId="0" borderId="0" xfId="1" applyFont="1" applyFill="1"/>
    <xf numFmtId="0" fontId="11" fillId="4" borderId="0" xfId="1" applyFont="1" applyFill="1" applyBorder="1"/>
    <xf numFmtId="0" fontId="11" fillId="2" borderId="0" xfId="1" applyFont="1" applyFill="1" applyBorder="1"/>
    <xf numFmtId="0" fontId="11" fillId="8" borderId="0" xfId="1" applyFont="1" applyFill="1" applyBorder="1"/>
    <xf numFmtId="0" fontId="9" fillId="6" borderId="0" xfId="1" applyFill="1" applyBorder="1"/>
    <xf numFmtId="0" fontId="9" fillId="7" borderId="10" xfId="1" applyFill="1" applyBorder="1"/>
    <xf numFmtId="0" fontId="9" fillId="7" borderId="11" xfId="1" applyFill="1" applyBorder="1"/>
    <xf numFmtId="0" fontId="9" fillId="2" borderId="0" xfId="1" applyFill="1" applyAlignment="1">
      <alignment horizontal="center" vertical="center"/>
    </xf>
    <xf numFmtId="0" fontId="16" fillId="9" borderId="0" xfId="4" applyFill="1"/>
    <xf numFmtId="0" fontId="16" fillId="0" borderId="0" xfId="4"/>
    <xf numFmtId="0" fontId="16" fillId="10" borderId="0" xfId="4" applyFill="1"/>
    <xf numFmtId="0" fontId="16" fillId="11" borderId="0" xfId="4" applyFill="1"/>
    <xf numFmtId="0" fontId="10" fillId="12" borderId="0" xfId="4" applyFont="1" applyFill="1"/>
    <xf numFmtId="0" fontId="16" fillId="13" borderId="0" xfId="4" applyFill="1" applyBorder="1"/>
    <xf numFmtId="0" fontId="16" fillId="14" borderId="0" xfId="4" applyFill="1" applyBorder="1"/>
    <xf numFmtId="0" fontId="16" fillId="15" borderId="0" xfId="4" applyFill="1"/>
    <xf numFmtId="0" fontId="10" fillId="16" borderId="0" xfId="4" applyFont="1" applyFill="1"/>
    <xf numFmtId="0" fontId="16" fillId="17" borderId="0" xfId="4" applyFill="1" applyBorder="1"/>
    <xf numFmtId="0" fontId="16" fillId="4" borderId="0" xfId="4" applyFill="1"/>
    <xf numFmtId="0" fontId="10" fillId="18" borderId="0" xfId="4" applyFont="1" applyFill="1"/>
    <xf numFmtId="0" fontId="16" fillId="19" borderId="0" xfId="4" applyFill="1" applyBorder="1"/>
    <xf numFmtId="0" fontId="16" fillId="20" borderId="0" xfId="4" applyFill="1"/>
    <xf numFmtId="0" fontId="16" fillId="0" borderId="0" xfId="4" applyFill="1" applyBorder="1"/>
    <xf numFmtId="0" fontId="16" fillId="21" borderId="0" xfId="4" applyFill="1"/>
    <xf numFmtId="0" fontId="16" fillId="0" borderId="0" xfId="4" applyBorder="1"/>
    <xf numFmtId="0" fontId="16" fillId="22" borderId="0" xfId="4" applyFill="1"/>
    <xf numFmtId="0" fontId="16" fillId="23" borderId="0" xfId="4" applyFill="1"/>
    <xf numFmtId="0" fontId="15" fillId="0" borderId="0" xfId="4" applyFont="1" applyFill="1" applyBorder="1"/>
    <xf numFmtId="0" fontId="16" fillId="24" borderId="0" xfId="4" applyFill="1"/>
    <xf numFmtId="0" fontId="16" fillId="25" borderId="0" xfId="4" applyFill="1"/>
    <xf numFmtId="0" fontId="16" fillId="0" borderId="30" xfId="4" applyBorder="1"/>
    <xf numFmtId="0" fontId="16" fillId="0" borderId="13" xfId="4" applyBorder="1"/>
    <xf numFmtId="0" fontId="16" fillId="0" borderId="31" xfId="4" applyBorder="1"/>
    <xf numFmtId="0" fontId="15" fillId="0" borderId="32" xfId="4" applyFont="1" applyFill="1" applyBorder="1"/>
    <xf numFmtId="0" fontId="16" fillId="6" borderId="0" xfId="4" applyFill="1"/>
    <xf numFmtId="0" fontId="15" fillId="0" borderId="8" xfId="4" applyFont="1" applyFill="1" applyBorder="1"/>
    <xf numFmtId="0" fontId="15" fillId="0" borderId="33" xfId="4" applyFont="1" applyFill="1" applyBorder="1"/>
    <xf numFmtId="0" fontId="15" fillId="0" borderId="34" xfId="4" applyFont="1" applyFill="1" applyBorder="1"/>
    <xf numFmtId="0" fontId="15" fillId="0" borderId="35" xfId="4" applyFont="1" applyFill="1" applyBorder="1"/>
    <xf numFmtId="0" fontId="15" fillId="0" borderId="36" xfId="4" applyFont="1" applyFill="1" applyBorder="1"/>
    <xf numFmtId="0" fontId="15" fillId="0" borderId="37" xfId="4" applyFont="1" applyFill="1" applyBorder="1"/>
    <xf numFmtId="0" fontId="16" fillId="26" borderId="0" xfId="4" applyFill="1"/>
    <xf numFmtId="0" fontId="16" fillId="27" borderId="0" xfId="4" applyFill="1"/>
    <xf numFmtId="0" fontId="16" fillId="28" borderId="0" xfId="4" applyFill="1"/>
    <xf numFmtId="0" fontId="16" fillId="29" borderId="0" xfId="4" applyFill="1"/>
    <xf numFmtId="0" fontId="16" fillId="30" borderId="0" xfId="4" applyFill="1"/>
    <xf numFmtId="0" fontId="16" fillId="31" borderId="0" xfId="4" applyFill="1"/>
    <xf numFmtId="0" fontId="16" fillId="32" borderId="0" xfId="4" applyFill="1"/>
    <xf numFmtId="0" fontId="16" fillId="33" borderId="0" xfId="4" applyFill="1"/>
    <xf numFmtId="0" fontId="16" fillId="34" borderId="0" xfId="4" applyFill="1"/>
    <xf numFmtId="0" fontId="16" fillId="35" borderId="0" xfId="4" applyFill="1"/>
    <xf numFmtId="0" fontId="16" fillId="36" borderId="0" xfId="4" applyFill="1"/>
    <xf numFmtId="0" fontId="16" fillId="37" borderId="0" xfId="4" applyFill="1"/>
    <xf numFmtId="0" fontId="16" fillId="38" borderId="0" xfId="4" applyFill="1"/>
    <xf numFmtId="0" fontId="16" fillId="39" borderId="0" xfId="4" applyFill="1"/>
    <xf numFmtId="0" fontId="16" fillId="40" borderId="0" xfId="4" applyFill="1"/>
    <xf numFmtId="0" fontId="16" fillId="41" borderId="0" xfId="4" applyFill="1"/>
    <xf numFmtId="0" fontId="16" fillId="42" borderId="0" xfId="4" applyFill="1"/>
    <xf numFmtId="0" fontId="16" fillId="43" borderId="0" xfId="4" applyFill="1"/>
    <xf numFmtId="0" fontId="16" fillId="44" borderId="0" xfId="4" applyFill="1"/>
    <xf numFmtId="0" fontId="16" fillId="45" borderId="0" xfId="4" applyFill="1"/>
    <xf numFmtId="0" fontId="16" fillId="46" borderId="0" xfId="4" applyFill="1"/>
    <xf numFmtId="0" fontId="16" fillId="47" borderId="0" xfId="4" applyFill="1"/>
    <xf numFmtId="0" fontId="16" fillId="48" borderId="0" xfId="4" applyFill="1"/>
    <xf numFmtId="0" fontId="16" fillId="49" borderId="0" xfId="4" applyFill="1"/>
    <xf numFmtId="0" fontId="16" fillId="50" borderId="0" xfId="4" applyFill="1"/>
    <xf numFmtId="0" fontId="16" fillId="51" borderId="0" xfId="4" applyFill="1"/>
    <xf numFmtId="0" fontId="16" fillId="52" borderId="0" xfId="4" applyFill="1"/>
    <xf numFmtId="0" fontId="16" fillId="53" borderId="0" xfId="4" applyFill="1"/>
    <xf numFmtId="0" fontId="16" fillId="54" borderId="0" xfId="4" applyFill="1"/>
    <xf numFmtId="0" fontId="16" fillId="55" borderId="0" xfId="4" applyFill="1"/>
    <xf numFmtId="0" fontId="16" fillId="56" borderId="0" xfId="4" applyFill="1"/>
    <xf numFmtId="0" fontId="16" fillId="57" borderId="0" xfId="4" applyFill="1"/>
    <xf numFmtId="0" fontId="16" fillId="58" borderId="0" xfId="4" applyFill="1"/>
    <xf numFmtId="0" fontId="16" fillId="59" borderId="0" xfId="4" applyFill="1"/>
    <xf numFmtId="0" fontId="16" fillId="60" borderId="0" xfId="4" applyFill="1"/>
    <xf numFmtId="0" fontId="16" fillId="61" borderId="0" xfId="4" applyFill="1"/>
    <xf numFmtId="0" fontId="16" fillId="62" borderId="0" xfId="4" applyFill="1"/>
    <xf numFmtId="0" fontId="16" fillId="63" borderId="0" xfId="4" applyFill="1"/>
    <xf numFmtId="0" fontId="16" fillId="64" borderId="0" xfId="4" applyFill="1"/>
    <xf numFmtId="0" fontId="16" fillId="65" borderId="0" xfId="4" applyFill="1"/>
    <xf numFmtId="0" fontId="16" fillId="66" borderId="0" xfId="4" applyFill="1"/>
    <xf numFmtId="0" fontId="16" fillId="67" borderId="0" xfId="4" applyFill="1"/>
    <xf numFmtId="0" fontId="16" fillId="68" borderId="0" xfId="4" applyFill="1"/>
    <xf numFmtId="0" fontId="16" fillId="69" borderId="0" xfId="4" applyFill="1"/>
    <xf numFmtId="0" fontId="10" fillId="0" borderId="0" xfId="4" applyFont="1"/>
    <xf numFmtId="0" fontId="9" fillId="5" borderId="0" xfId="1" applyFill="1" applyBorder="1" applyAlignment="1">
      <alignment horizontal="left"/>
    </xf>
    <xf numFmtId="0" fontId="9" fillId="2" borderId="0" xfId="1" applyFill="1" applyAlignment="1">
      <alignment horizontal="left"/>
    </xf>
    <xf numFmtId="0" fontId="9" fillId="2" borderId="0" xfId="1" applyFill="1" applyBorder="1" applyAlignment="1">
      <alignment horizontal="left"/>
    </xf>
    <xf numFmtId="0" fontId="9" fillId="2" borderId="0" xfId="1" applyFill="1" applyBorder="1" applyAlignment="1"/>
    <xf numFmtId="0" fontId="9" fillId="2" borderId="0" xfId="1" applyFill="1" applyBorder="1" applyAlignment="1">
      <alignment horizontal="center"/>
    </xf>
    <xf numFmtId="0" fontId="7" fillId="2" borderId="0" xfId="1" applyFont="1" applyFill="1" applyBorder="1" applyAlignment="1">
      <alignment vertical="top" wrapText="1"/>
    </xf>
    <xf numFmtId="0" fontId="7" fillId="2" borderId="0" xfId="1" applyFont="1" applyFill="1" applyBorder="1" applyAlignment="1"/>
    <xf numFmtId="0" fontId="5" fillId="2" borderId="0" xfId="1" applyFont="1" applyFill="1"/>
    <xf numFmtId="0" fontId="4" fillId="2" borderId="0" xfId="1" applyFont="1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0" xfId="5" applyFill="1" applyBorder="1"/>
    <xf numFmtId="0" fontId="2" fillId="3" borderId="0" xfId="5" applyFill="1" applyBorder="1"/>
    <xf numFmtId="0" fontId="2" fillId="3" borderId="0" xfId="5" applyFont="1" applyFill="1" applyBorder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2" fillId="4" borderId="0" xfId="5" applyFill="1"/>
    <xf numFmtId="0" fontId="0" fillId="0" borderId="0" xfId="0"/>
    <xf numFmtId="0" fontId="2" fillId="2" borderId="0" xfId="5" applyFill="1" applyAlignment="1"/>
    <xf numFmtId="0" fontId="2" fillId="2" borderId="0" xfId="5" applyFill="1"/>
    <xf numFmtId="0" fontId="2" fillId="2" borderId="0" xfId="5" applyFill="1" applyAlignment="1">
      <alignment horizontal="center"/>
    </xf>
    <xf numFmtId="0" fontId="2" fillId="2" borderId="7" xfId="5" applyFill="1" applyBorder="1"/>
    <xf numFmtId="0" fontId="2" fillId="2" borderId="8" xfId="5" applyFill="1" applyBorder="1"/>
    <xf numFmtId="0" fontId="2" fillId="2" borderId="9" xfId="5" applyFill="1" applyBorder="1"/>
    <xf numFmtId="0" fontId="2" fillId="2" borderId="10" xfId="5" applyFill="1" applyBorder="1"/>
    <xf numFmtId="0" fontId="2" fillId="2" borderId="0" xfId="5" applyFill="1" applyBorder="1"/>
    <xf numFmtId="0" fontId="2" fillId="2" borderId="11" xfId="5" applyFill="1" applyBorder="1"/>
    <xf numFmtId="0" fontId="2" fillId="4" borderId="0" xfId="5" applyFill="1" applyBorder="1"/>
    <xf numFmtId="0" fontId="2" fillId="5" borderId="0" xfId="5" applyFill="1" applyBorder="1"/>
    <xf numFmtId="0" fontId="10" fillId="6" borderId="0" xfId="2" applyFont="1" applyFill="1" applyBorder="1"/>
    <xf numFmtId="0" fontId="2" fillId="2" borderId="12" xfId="5" applyFill="1" applyBorder="1"/>
    <xf numFmtId="0" fontId="2" fillId="2" borderId="13" xfId="5" applyFill="1" applyBorder="1"/>
    <xf numFmtId="0" fontId="2" fillId="2" borderId="14" xfId="5" applyFill="1" applyBorder="1"/>
    <xf numFmtId="0" fontId="2" fillId="7" borderId="0" xfId="5" applyFill="1" applyBorder="1"/>
    <xf numFmtId="0" fontId="14" fillId="2" borderId="7" xfId="1" applyFont="1" applyFill="1" applyBorder="1" applyAlignment="1">
      <alignment horizontal="center" vertical="center"/>
    </xf>
    <xf numFmtId="0" fontId="13" fillId="2" borderId="8" xfId="1" applyFont="1" applyFill="1" applyBorder="1" applyAlignment="1">
      <alignment horizontal="center" vertical="center"/>
    </xf>
    <xf numFmtId="0" fontId="13" fillId="2" borderId="9" xfId="1" applyFont="1" applyFill="1" applyBorder="1" applyAlignment="1">
      <alignment horizontal="center" vertical="center"/>
    </xf>
    <xf numFmtId="0" fontId="13" fillId="2" borderId="10" xfId="1" applyFont="1" applyFill="1" applyBorder="1" applyAlignment="1">
      <alignment horizontal="center" vertical="center"/>
    </xf>
    <xf numFmtId="0" fontId="13" fillId="2" borderId="0" xfId="1" applyFont="1" applyFill="1" applyBorder="1" applyAlignment="1">
      <alignment horizontal="center" vertical="center"/>
    </xf>
    <xf numFmtId="0" fontId="13" fillId="2" borderId="11" xfId="1" applyFont="1" applyFill="1" applyBorder="1" applyAlignment="1">
      <alignment horizontal="center" vertical="center"/>
    </xf>
    <xf numFmtId="0" fontId="13" fillId="2" borderId="12" xfId="1" applyFont="1" applyFill="1" applyBorder="1" applyAlignment="1">
      <alignment horizontal="center" vertical="center"/>
    </xf>
    <xf numFmtId="0" fontId="13" fillId="2" borderId="13" xfId="1" applyFont="1" applyFill="1" applyBorder="1" applyAlignment="1">
      <alignment horizontal="center" vertical="center"/>
    </xf>
    <xf numFmtId="0" fontId="13" fillId="2" borderId="14" xfId="1" applyFont="1" applyFill="1" applyBorder="1" applyAlignment="1">
      <alignment horizontal="center" vertical="center"/>
    </xf>
    <xf numFmtId="0" fontId="9" fillId="2" borderId="13" xfId="1" applyFill="1" applyBorder="1" applyAlignment="1">
      <alignment horizontal="center"/>
    </xf>
    <xf numFmtId="0" fontId="9" fillId="2" borderId="22" xfId="1" applyFill="1" applyBorder="1" applyAlignment="1">
      <alignment horizontal="center"/>
    </xf>
    <xf numFmtId="0" fontId="9" fillId="2" borderId="1" xfId="1" applyFill="1" applyBorder="1" applyAlignment="1">
      <alignment horizontal="center"/>
    </xf>
    <xf numFmtId="0" fontId="9" fillId="2" borderId="2" xfId="1" applyFill="1" applyBorder="1" applyAlignment="1">
      <alignment horizontal="center"/>
    </xf>
    <xf numFmtId="0" fontId="9" fillId="2" borderId="3" xfId="1" applyFill="1" applyBorder="1" applyAlignment="1">
      <alignment horizontal="center"/>
    </xf>
    <xf numFmtId="0" fontId="9" fillId="2" borderId="4" xfId="1" applyFill="1" applyBorder="1" applyAlignment="1">
      <alignment horizontal="center"/>
    </xf>
    <xf numFmtId="0" fontId="9" fillId="2" borderId="5" xfId="1" applyFill="1" applyBorder="1" applyAlignment="1">
      <alignment horizontal="center"/>
    </xf>
    <xf numFmtId="0" fontId="9" fillId="2" borderId="6" xfId="1" applyFill="1" applyBorder="1" applyAlignment="1">
      <alignment horizontal="center"/>
    </xf>
    <xf numFmtId="0" fontId="9" fillId="2" borderId="21" xfId="1" applyFill="1" applyBorder="1" applyAlignment="1">
      <alignment horizontal="center"/>
    </xf>
    <xf numFmtId="0" fontId="9" fillId="2" borderId="4" xfId="1" applyFill="1" applyBorder="1" applyAlignment="1">
      <alignment horizontal="right"/>
    </xf>
    <xf numFmtId="0" fontId="9" fillId="2" borderId="5" xfId="1" applyFill="1" applyBorder="1" applyAlignment="1">
      <alignment horizontal="right"/>
    </xf>
    <xf numFmtId="0" fontId="2" fillId="2" borderId="5" xfId="5" applyFill="1" applyBorder="1" applyAlignment="1">
      <alignment horizontal="left"/>
    </xf>
    <xf numFmtId="0" fontId="2" fillId="2" borderId="6" xfId="5" applyFill="1" applyBorder="1" applyAlignment="1">
      <alignment horizontal="left"/>
    </xf>
    <xf numFmtId="0" fontId="17" fillId="2" borderId="7" xfId="1" applyFont="1" applyFill="1" applyBorder="1" applyAlignment="1">
      <alignment horizontal="center" vertical="center" wrapText="1"/>
    </xf>
    <xf numFmtId="0" fontId="17" fillId="2" borderId="8" xfId="1" applyFont="1" applyFill="1" applyBorder="1" applyAlignment="1">
      <alignment horizontal="center" vertical="center" wrapText="1"/>
    </xf>
    <xf numFmtId="0" fontId="17" fillId="2" borderId="9" xfId="1" applyFont="1" applyFill="1" applyBorder="1" applyAlignment="1">
      <alignment horizontal="center" vertical="center" wrapText="1"/>
    </xf>
    <xf numFmtId="0" fontId="17" fillId="2" borderId="10" xfId="1" applyFont="1" applyFill="1" applyBorder="1" applyAlignment="1">
      <alignment horizontal="center" vertical="center" wrapText="1"/>
    </xf>
    <xf numFmtId="0" fontId="17" fillId="2" borderId="0" xfId="1" applyFont="1" applyFill="1" applyBorder="1" applyAlignment="1">
      <alignment horizontal="center" vertical="center" wrapText="1"/>
    </xf>
    <xf numFmtId="0" fontId="17" fillId="2" borderId="11" xfId="1" applyFont="1" applyFill="1" applyBorder="1" applyAlignment="1">
      <alignment horizontal="center" vertical="center" wrapText="1"/>
    </xf>
    <xf numFmtId="0" fontId="17" fillId="2" borderId="12" xfId="1" applyFont="1" applyFill="1" applyBorder="1" applyAlignment="1">
      <alignment horizontal="center" vertical="center" wrapText="1"/>
    </xf>
    <xf numFmtId="0" fontId="17" fillId="2" borderId="13" xfId="1" applyFont="1" applyFill="1" applyBorder="1" applyAlignment="1">
      <alignment horizontal="center" vertical="center" wrapText="1"/>
    </xf>
    <xf numFmtId="0" fontId="17" fillId="2" borderId="14" xfId="1" applyFont="1" applyFill="1" applyBorder="1" applyAlignment="1">
      <alignment horizontal="center" vertical="center" wrapText="1"/>
    </xf>
    <xf numFmtId="0" fontId="13" fillId="2" borderId="7" xfId="1" applyFont="1" applyFill="1" applyBorder="1" applyAlignment="1">
      <alignment horizontal="center" vertical="center"/>
    </xf>
    <xf numFmtId="0" fontId="9" fillId="2" borderId="7" xfId="1" applyFill="1" applyBorder="1" applyAlignment="1">
      <alignment horizontal="center" vertical="center"/>
    </xf>
    <xf numFmtId="0" fontId="9" fillId="2" borderId="8" xfId="1" applyFill="1" applyBorder="1" applyAlignment="1">
      <alignment horizontal="center" vertical="center"/>
    </xf>
    <xf numFmtId="0" fontId="9" fillId="2" borderId="9" xfId="1" applyFill="1" applyBorder="1" applyAlignment="1">
      <alignment horizontal="center" vertical="center"/>
    </xf>
    <xf numFmtId="0" fontId="9" fillId="2" borderId="10" xfId="1" applyFill="1" applyBorder="1" applyAlignment="1">
      <alignment horizontal="center" vertical="center"/>
    </xf>
    <xf numFmtId="0" fontId="9" fillId="2" borderId="0" xfId="1" applyFill="1" applyBorder="1" applyAlignment="1">
      <alignment horizontal="center" vertical="center"/>
    </xf>
    <xf numFmtId="0" fontId="9" fillId="2" borderId="11" xfId="1" applyFill="1" applyBorder="1" applyAlignment="1">
      <alignment horizontal="center" vertical="center"/>
    </xf>
    <xf numFmtId="0" fontId="9" fillId="2" borderId="12" xfId="1" applyFill="1" applyBorder="1" applyAlignment="1">
      <alignment horizontal="center" vertical="center"/>
    </xf>
    <xf numFmtId="0" fontId="9" fillId="2" borderId="13" xfId="1" applyFill="1" applyBorder="1" applyAlignment="1">
      <alignment horizontal="center" vertical="center"/>
    </xf>
    <xf numFmtId="0" fontId="9" fillId="2" borderId="14" xfId="1" applyFill="1" applyBorder="1" applyAlignment="1">
      <alignment horizontal="center" vertical="center"/>
    </xf>
    <xf numFmtId="0" fontId="9" fillId="2" borderId="23" xfId="1" applyFill="1" applyBorder="1" applyAlignment="1">
      <alignment horizontal="center"/>
    </xf>
    <xf numFmtId="0" fontId="9" fillId="2" borderId="24" xfId="1" applyFill="1" applyBorder="1" applyAlignment="1">
      <alignment horizontal="center" wrapText="1"/>
    </xf>
    <xf numFmtId="0" fontId="2" fillId="2" borderId="18" xfId="5" applyFill="1" applyBorder="1" applyAlignment="1">
      <alignment horizontal="center"/>
    </xf>
    <xf numFmtId="0" fontId="2" fillId="2" borderId="19" xfId="5" applyFill="1" applyBorder="1" applyAlignment="1">
      <alignment horizontal="center"/>
    </xf>
    <xf numFmtId="0" fontId="2" fillId="2" borderId="20" xfId="5" applyFill="1" applyBorder="1" applyAlignment="1">
      <alignment horizontal="center"/>
    </xf>
    <xf numFmtId="0" fontId="3" fillId="2" borderId="24" xfId="1" applyFont="1" applyFill="1" applyBorder="1" applyAlignment="1">
      <alignment horizontal="left"/>
    </xf>
    <xf numFmtId="0" fontId="9" fillId="2" borderId="24" xfId="1" applyFill="1" applyBorder="1" applyAlignment="1">
      <alignment horizontal="left"/>
    </xf>
    <xf numFmtId="0" fontId="9" fillId="2" borderId="6" xfId="1" applyFill="1" applyBorder="1" applyAlignment="1">
      <alignment horizontal="right"/>
    </xf>
    <xf numFmtId="0" fontId="9" fillId="2" borderId="21" xfId="1" applyFill="1" applyBorder="1" applyAlignment="1">
      <alignment horizontal="left"/>
    </xf>
    <xf numFmtId="0" fontId="9" fillId="2" borderId="13" xfId="1" applyFill="1" applyBorder="1" applyAlignment="1">
      <alignment horizontal="left"/>
    </xf>
    <xf numFmtId="0" fontId="9" fillId="2" borderId="22" xfId="1" applyFill="1" applyBorder="1" applyAlignment="1">
      <alignment horizontal="left"/>
    </xf>
    <xf numFmtId="0" fontId="9" fillId="2" borderId="0" xfId="1" applyFill="1" applyBorder="1" applyAlignment="1">
      <alignment horizontal="center"/>
    </xf>
    <xf numFmtId="0" fontId="9" fillId="2" borderId="26" xfId="1" applyFill="1" applyBorder="1" applyAlignment="1">
      <alignment horizontal="center"/>
    </xf>
    <xf numFmtId="0" fontId="3" fillId="2" borderId="18" xfId="1" applyFont="1" applyFill="1" applyBorder="1" applyAlignment="1">
      <alignment horizontal="left"/>
    </xf>
    <xf numFmtId="0" fontId="9" fillId="2" borderId="19" xfId="1" applyFill="1" applyBorder="1" applyAlignment="1">
      <alignment horizontal="left"/>
    </xf>
    <xf numFmtId="0" fontId="9" fillId="2" borderId="20" xfId="1" applyFill="1" applyBorder="1" applyAlignment="1">
      <alignment horizontal="left"/>
    </xf>
    <xf numFmtId="0" fontId="9" fillId="2" borderId="1" xfId="1" applyFill="1" applyBorder="1" applyAlignment="1">
      <alignment horizontal="left" vertical="center"/>
    </xf>
    <xf numFmtId="0" fontId="9" fillId="2" borderId="2" xfId="1" applyFill="1" applyBorder="1" applyAlignment="1">
      <alignment horizontal="left" vertical="center"/>
    </xf>
    <xf numFmtId="0" fontId="9" fillId="2" borderId="3" xfId="1" applyFill="1" applyBorder="1" applyAlignment="1">
      <alignment horizontal="left" vertical="center"/>
    </xf>
    <xf numFmtId="0" fontId="9" fillId="2" borderId="25" xfId="1" applyFill="1" applyBorder="1" applyAlignment="1">
      <alignment horizontal="left" vertical="center"/>
    </xf>
    <xf numFmtId="0" fontId="9" fillId="2" borderId="0" xfId="1" applyFill="1" applyBorder="1" applyAlignment="1">
      <alignment horizontal="left" vertical="center"/>
    </xf>
    <xf numFmtId="0" fontId="9" fillId="2" borderId="26" xfId="1" applyFill="1" applyBorder="1" applyAlignment="1">
      <alignment horizontal="left" vertical="center"/>
    </xf>
    <xf numFmtId="0" fontId="9" fillId="2" borderId="27" xfId="1" applyFill="1" applyBorder="1" applyAlignment="1">
      <alignment horizontal="left" vertical="center"/>
    </xf>
    <xf numFmtId="0" fontId="9" fillId="2" borderId="28" xfId="1" applyFill="1" applyBorder="1" applyAlignment="1">
      <alignment horizontal="left" vertical="center"/>
    </xf>
    <xf numFmtId="0" fontId="9" fillId="2" borderId="29" xfId="1" applyFill="1" applyBorder="1" applyAlignment="1">
      <alignment horizontal="left" vertical="center"/>
    </xf>
    <xf numFmtId="0" fontId="9" fillId="2" borderId="5" xfId="1" applyFill="1" applyBorder="1" applyAlignment="1">
      <alignment horizontal="left"/>
    </xf>
    <xf numFmtId="0" fontId="9" fillId="2" borderId="6" xfId="1" applyFill="1" applyBorder="1" applyAlignment="1">
      <alignment horizontal="left"/>
    </xf>
    <xf numFmtId="0" fontId="9" fillId="2" borderId="18" xfId="1" applyFill="1" applyBorder="1" applyAlignment="1">
      <alignment horizontal="center"/>
    </xf>
    <xf numFmtId="0" fontId="9" fillId="2" borderId="19" xfId="1" applyFill="1" applyBorder="1" applyAlignment="1">
      <alignment horizontal="center"/>
    </xf>
    <xf numFmtId="0" fontId="9" fillId="2" borderId="20" xfId="1" applyFill="1" applyBorder="1" applyAlignment="1">
      <alignment horizontal="center"/>
    </xf>
    <xf numFmtId="0" fontId="9" fillId="2" borderId="18" xfId="1" applyFill="1" applyBorder="1" applyAlignment="1">
      <alignment horizontal="left"/>
    </xf>
    <xf numFmtId="0" fontId="6" fillId="2" borderId="18" xfId="1" applyFont="1" applyFill="1" applyBorder="1" applyAlignment="1">
      <alignment horizontal="left"/>
    </xf>
    <xf numFmtId="0" fontId="6" fillId="2" borderId="19" xfId="1" applyFont="1" applyFill="1" applyBorder="1" applyAlignment="1">
      <alignment horizontal="left"/>
    </xf>
    <xf numFmtId="0" fontId="6" fillId="2" borderId="20" xfId="1" applyFont="1" applyFill="1" applyBorder="1" applyAlignment="1">
      <alignment horizontal="left"/>
    </xf>
    <xf numFmtId="0" fontId="16" fillId="0" borderId="0" xfId="4" applyAlignment="1">
      <alignment horizontal="center"/>
    </xf>
    <xf numFmtId="0" fontId="10" fillId="0" borderId="0" xfId="4" applyFont="1" applyAlignment="1">
      <alignment horizontal="center"/>
    </xf>
    <xf numFmtId="0" fontId="10" fillId="0" borderId="0" xfId="4" applyFont="1" applyBorder="1" applyAlignment="1">
      <alignment horizontal="center"/>
    </xf>
    <xf numFmtId="0" fontId="16" fillId="0" borderId="0" xfId="4" applyBorder="1" applyAlignment="1">
      <alignment horizontal="center"/>
    </xf>
    <xf numFmtId="0" fontId="10" fillId="0" borderId="0" xfId="4" applyFont="1" applyFill="1" applyBorder="1" applyAlignment="1">
      <alignment horizontal="center"/>
    </xf>
    <xf numFmtId="0" fontId="2" fillId="2" borderId="4" xfId="5" applyFill="1" applyBorder="1" applyAlignment="1">
      <alignment horizontal="center"/>
    </xf>
    <xf numFmtId="0" fontId="2" fillId="2" borderId="5" xfId="5" applyFill="1" applyBorder="1" applyAlignment="1">
      <alignment horizontal="center"/>
    </xf>
    <xf numFmtId="0" fontId="2" fillId="2" borderId="6" xfId="5" applyFill="1" applyBorder="1" applyAlignment="1">
      <alignment horizontal="center"/>
    </xf>
    <xf numFmtId="0" fontId="2" fillId="2" borderId="15" xfId="5" applyFill="1" applyBorder="1" applyAlignment="1">
      <alignment horizontal="center"/>
    </xf>
    <xf numFmtId="0" fontId="2" fillId="2" borderId="16" xfId="5" applyFill="1" applyBorder="1" applyAlignment="1">
      <alignment horizontal="center"/>
    </xf>
    <xf numFmtId="0" fontId="2" fillId="2" borderId="17" xfId="5" applyFill="1" applyBorder="1" applyAlignment="1">
      <alignment horizontal="center"/>
    </xf>
    <xf numFmtId="0" fontId="2" fillId="2" borderId="1" xfId="5" applyFill="1" applyBorder="1" applyAlignment="1">
      <alignment horizontal="center"/>
    </xf>
    <xf numFmtId="0" fontId="2" fillId="2" borderId="2" xfId="5" applyFill="1" applyBorder="1" applyAlignment="1">
      <alignment horizontal="center"/>
    </xf>
    <xf numFmtId="0" fontId="2" fillId="2" borderId="3" xfId="5" applyFill="1" applyBorder="1" applyAlignment="1">
      <alignment horizontal="center"/>
    </xf>
    <xf numFmtId="0" fontId="2" fillId="2" borderId="4" xfId="5" applyFill="1" applyBorder="1" applyAlignment="1">
      <alignment horizontal="right"/>
    </xf>
    <xf numFmtId="0" fontId="2" fillId="2" borderId="5" xfId="5" applyFill="1" applyBorder="1" applyAlignment="1">
      <alignment horizontal="right"/>
    </xf>
    <xf numFmtId="0" fontId="9" fillId="2" borderId="15" xfId="1" applyFill="1" applyBorder="1" applyAlignment="1">
      <alignment horizontal="center"/>
    </xf>
    <xf numFmtId="0" fontId="9" fillId="2" borderId="16" xfId="1" applyFill="1" applyBorder="1" applyAlignment="1">
      <alignment horizontal="center"/>
    </xf>
    <xf numFmtId="0" fontId="9" fillId="2" borderId="17" xfId="1" applyFill="1" applyBorder="1" applyAlignment="1">
      <alignment horizontal="center"/>
    </xf>
    <xf numFmtId="0" fontId="1" fillId="2" borderId="4" xfId="1" applyFont="1" applyFill="1" applyBorder="1" applyAlignment="1">
      <alignment horizontal="right"/>
    </xf>
    <xf numFmtId="0" fontId="1" fillId="2" borderId="0" xfId="1" applyFont="1" applyFill="1"/>
    <xf numFmtId="0" fontId="1" fillId="0" borderId="0" xfId="1" applyFont="1"/>
    <xf numFmtId="0" fontId="1" fillId="2" borderId="23" xfId="1" applyFont="1" applyFill="1" applyBorder="1" applyAlignment="1">
      <alignment horizontal="center"/>
    </xf>
    <xf numFmtId="0" fontId="10" fillId="10" borderId="0" xfId="2" applyFont="1" applyFill="1" applyBorder="1"/>
    <xf numFmtId="0" fontId="2" fillId="6" borderId="0" xfId="5" applyFill="1" applyBorder="1"/>
    <xf numFmtId="0" fontId="2" fillId="10" borderId="0" xfId="5" applyFill="1" applyBorder="1"/>
    <xf numFmtId="0" fontId="2" fillId="2" borderId="0" xfId="5" applyFont="1" applyFill="1" applyBorder="1"/>
    <xf numFmtId="0" fontId="2" fillId="6" borderId="0" xfId="5" applyFont="1" applyFill="1" applyBorder="1"/>
  </cellXfs>
  <cellStyles count="7">
    <cellStyle name="Standaard" xfId="0" builtinId="0"/>
    <cellStyle name="Standaard 2" xfId="1" xr:uid="{00000000-0005-0000-0000-000001000000}"/>
    <cellStyle name="Standaard 2 2" xfId="2" xr:uid="{00000000-0005-0000-0000-000002000000}"/>
    <cellStyle name="Standaard 2 3" xfId="5" xr:uid="{00000000-0005-0000-0000-000003000000}"/>
    <cellStyle name="Standaard 3" xfId="3" xr:uid="{00000000-0005-0000-0000-000004000000}"/>
    <cellStyle name="Standaard 4" xfId="4" xr:uid="{00000000-0005-0000-0000-000005000000}"/>
    <cellStyle name="Standaard 4 2" xfId="6" xr:uid="{00000000-0005-0000-0000-000006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07" Type="http://schemas.openxmlformats.org/officeDocument/2006/relationships/styles" Target="styles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calcChain" Target="calcChain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97</xdr:col>
      <xdr:colOff>189975</xdr:colOff>
      <xdr:row>0</xdr:row>
      <xdr:rowOff>149145</xdr:rowOff>
    </xdr:from>
    <xdr:to>
      <xdr:col>98</xdr:col>
      <xdr:colOff>44475</xdr:colOff>
      <xdr:row>0</xdr:row>
      <xdr:rowOff>191265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t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14:cNvPr>
            <xdr14:cNvContentPartPr/>
          </xdr14:nvContentPartPr>
          <xdr14:nvPr macro=""/>
          <xdr14:xfrm>
            <a:off x="12572475" y="149145"/>
            <a:ext cx="45000" cy="42120"/>
          </xdr14:xfrm>
        </xdr:contentPart>
      </mc:Choice>
      <mc:Fallback xmlns="">
        <xdr:pic>
          <xdr:nvPicPr>
            <xdr:cNvPr id="3" name="Inkt 2"/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568875" y="145905"/>
              <a:ext cx="51840" cy="4896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ax="9600" units="cm"/>
          <inkml:channel name="Y" type="integer" max="7200" units="cm"/>
          <inkml:channel name="F" type="integer" max="256" units="dev"/>
        </inkml:traceFormat>
        <inkml:channelProperties>
          <inkml:channelProperty channel="X" name="resolution" value="327.19836" units="1/cm"/>
          <inkml:channelProperty channel="Y" name="resolution" value="436.62827" units="1/cm"/>
          <inkml:channelProperty channel="F" name="resolution" value="0" units="1/dev"/>
        </inkml:channelProperties>
      </inkml:inkSource>
      <inkml:timestamp xml:id="ts0" timeString="2013-05-10T17:55:19.044"/>
    </inkml:context>
    <inkml:brush xml:id="br0">
      <inkml:brushProperty name="width" value="0.06667" units="cm"/>
      <inkml:brushProperty name="height" value="0.06667" units="cm"/>
    </inkml:brush>
  </inkml:definitions>
  <inkml:trace contextRef="#ctx0" brushRef="#br0">0 116 8,'4'-6'0,"11"-8"1,7-11-1,12-6-8,15-9 8</inkml:trace>
</inkml:ink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7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7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7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7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7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8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8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8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8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8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8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8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8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8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8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9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9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9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9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9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9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9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9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9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9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10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10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10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10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10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10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1:BX100"/>
  <sheetViews>
    <sheetView tabSelected="1" zoomScaleNormal="100" workbookViewId="0">
      <pane xSplit="73" ySplit="23" topLeftCell="BV24" activePane="bottomRight" state="frozen"/>
      <selection pane="topRight" activeCell="BV1" sqref="BV1"/>
      <selection pane="bottomLeft" activeCell="A24" sqref="A24"/>
      <selection pane="bottomRight" activeCell="L12" sqref="L12"/>
    </sheetView>
  </sheetViews>
  <sheetFormatPr defaultColWidth="2.88671875" defaultRowHeight="14.4" x14ac:dyDescent="0.3"/>
  <cols>
    <col min="1" max="21" width="2.88671875" style="3" customWidth="1"/>
    <col min="22" max="63" width="2.88671875" style="3" hidden="1" customWidth="1"/>
    <col min="64" max="73" width="2.88671875" style="3" customWidth="1"/>
    <col min="74" max="16384" width="2.88671875" style="3"/>
  </cols>
  <sheetData>
    <row r="1" spans="1:76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185">
        <v>2</v>
      </c>
      <c r="K1" s="186"/>
      <c r="L1" s="179" t="s">
        <v>104</v>
      </c>
      <c r="M1" s="180"/>
      <c r="N1" s="181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2"/>
      <c r="BL1" s="2"/>
      <c r="BM1" s="2"/>
      <c r="BN1" s="2"/>
      <c r="BO1" s="2"/>
      <c r="BP1" s="2"/>
      <c r="BQ1" s="2"/>
      <c r="BR1" s="2"/>
      <c r="BS1" s="2"/>
      <c r="BT1" s="2"/>
      <c r="BU1" s="2"/>
      <c r="BW1"/>
      <c r="BX1"/>
    </row>
    <row r="2" spans="1:76" x14ac:dyDescent="0.3">
      <c r="A2" s="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2"/>
      <c r="V2" s="152">
        <v>13</v>
      </c>
      <c r="W2" s="154">
        <v>17</v>
      </c>
      <c r="X2" s="10"/>
      <c r="Y2" s="152"/>
      <c r="Z2" s="153"/>
      <c r="AA2" s="153"/>
      <c r="AB2" s="153"/>
      <c r="AC2" s="153"/>
      <c r="AD2" s="153"/>
      <c r="AE2" s="153"/>
      <c r="AF2" s="153"/>
      <c r="AG2" s="153"/>
      <c r="AH2" s="153"/>
      <c r="AI2" s="153"/>
      <c r="AJ2" s="153"/>
      <c r="AK2" s="153"/>
      <c r="AL2" s="153"/>
      <c r="AM2" s="153"/>
      <c r="AN2" s="153"/>
      <c r="AO2" s="153"/>
      <c r="AP2" s="153"/>
      <c r="AQ2" s="154"/>
      <c r="AR2" s="2"/>
      <c r="AS2" s="152"/>
      <c r="AT2" s="153"/>
      <c r="AU2" s="153"/>
      <c r="AV2" s="153"/>
      <c r="AW2" s="153"/>
      <c r="AX2" s="153"/>
      <c r="AY2" s="153"/>
      <c r="AZ2" s="153"/>
      <c r="BA2" s="153"/>
      <c r="BB2" s="153"/>
      <c r="BC2" s="153"/>
      <c r="BD2" s="153"/>
      <c r="BE2" s="153"/>
      <c r="BF2" s="153"/>
      <c r="BG2" s="153"/>
      <c r="BH2" s="153"/>
      <c r="BI2" s="153"/>
      <c r="BJ2" s="153"/>
      <c r="BK2" s="154"/>
      <c r="BL2" s="187">
        <f>J1</f>
        <v>2</v>
      </c>
      <c r="BM2" s="188"/>
      <c r="BN2" s="189"/>
      <c r="BO2" s="165" t="s">
        <v>14</v>
      </c>
      <c r="BP2" s="166"/>
      <c r="BQ2" s="167"/>
      <c r="BR2" s="35"/>
      <c r="BS2" s="35"/>
      <c r="BT2" s="35"/>
      <c r="BU2" s="2"/>
      <c r="BW2"/>
      <c r="BX2"/>
    </row>
    <row r="3" spans="1:76" x14ac:dyDescent="0.3">
      <c r="A3" s="4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2"/>
      <c r="V3" s="155">
        <v>14</v>
      </c>
      <c r="W3" s="157">
        <v>17</v>
      </c>
      <c r="X3" s="10"/>
      <c r="Y3" s="155"/>
      <c r="Z3" s="156"/>
      <c r="AA3" s="156"/>
      <c r="AB3" s="156"/>
      <c r="AC3" s="156"/>
      <c r="AD3" s="156"/>
      <c r="AE3" s="156"/>
      <c r="AF3" s="156"/>
      <c r="AG3" s="156"/>
      <c r="AH3" s="156"/>
      <c r="AI3" s="156"/>
      <c r="AJ3" s="156"/>
      <c r="AK3" s="156"/>
      <c r="AL3" s="156"/>
      <c r="AM3" s="156"/>
      <c r="AN3" s="156"/>
      <c r="AO3" s="156"/>
      <c r="AP3" s="156"/>
      <c r="AQ3" s="157"/>
      <c r="AR3" s="2"/>
      <c r="AS3" s="155"/>
      <c r="AT3" s="156"/>
      <c r="AU3" s="156"/>
      <c r="AV3" s="156"/>
      <c r="AW3" s="156"/>
      <c r="AX3" s="156"/>
      <c r="AY3" s="156"/>
      <c r="AZ3" s="156"/>
      <c r="BA3" s="156"/>
      <c r="BB3" s="156"/>
      <c r="BC3" s="156"/>
      <c r="BD3" s="156"/>
      <c r="BE3" s="156"/>
      <c r="BF3" s="156"/>
      <c r="BG3" s="156"/>
      <c r="BH3" s="156"/>
      <c r="BI3" s="156"/>
      <c r="BJ3" s="156"/>
      <c r="BK3" s="157"/>
      <c r="BL3" s="190"/>
      <c r="BM3" s="191"/>
      <c r="BN3" s="192"/>
      <c r="BO3" s="168"/>
      <c r="BP3" s="169"/>
      <c r="BQ3" s="170"/>
      <c r="BR3" s="35"/>
      <c r="BS3" s="35"/>
      <c r="BT3" s="35"/>
      <c r="BU3" s="2"/>
      <c r="BW3"/>
      <c r="BX3"/>
    </row>
    <row r="4" spans="1:76" ht="15" thickBot="1" x14ac:dyDescent="0.35">
      <c r="A4" s="2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2"/>
      <c r="V4" s="155">
        <v>15</v>
      </c>
      <c r="W4" s="157">
        <v>17</v>
      </c>
      <c r="X4" s="10"/>
      <c r="Y4" s="155"/>
      <c r="Z4" s="156"/>
      <c r="AA4" s="156"/>
      <c r="AB4" s="156"/>
      <c r="AC4" s="156"/>
      <c r="AD4" s="156"/>
      <c r="AE4" s="156"/>
      <c r="AF4" s="156"/>
      <c r="AG4" s="156"/>
      <c r="AH4" s="156"/>
      <c r="AI4" s="156"/>
      <c r="AJ4" s="156"/>
      <c r="AK4" s="156"/>
      <c r="AL4" s="156"/>
      <c r="AM4" s="156"/>
      <c r="AN4" s="156"/>
      <c r="AO4" s="156"/>
      <c r="AP4" s="156"/>
      <c r="AQ4" s="157"/>
      <c r="AR4" s="2"/>
      <c r="AS4" s="155"/>
      <c r="AT4" s="156"/>
      <c r="AU4" s="156"/>
      <c r="AV4" s="150"/>
      <c r="AW4" s="156"/>
      <c r="AX4" s="156"/>
      <c r="AY4" s="156"/>
      <c r="AZ4" s="156"/>
      <c r="BA4" s="156"/>
      <c r="BB4" s="156"/>
      <c r="BC4" s="156"/>
      <c r="BD4" s="156"/>
      <c r="BE4" s="156"/>
      <c r="BF4" s="156"/>
      <c r="BG4" s="156"/>
      <c r="BH4" s="156"/>
      <c r="BI4" s="156"/>
      <c r="BJ4" s="156"/>
      <c r="BK4" s="157"/>
      <c r="BL4" s="193"/>
      <c r="BM4" s="194"/>
      <c r="BN4" s="195"/>
      <c r="BO4" s="171"/>
      <c r="BP4" s="172"/>
      <c r="BQ4" s="173"/>
      <c r="BR4" s="35"/>
      <c r="BS4" s="35"/>
      <c r="BT4" s="35"/>
      <c r="BU4" s="2"/>
      <c r="BW4"/>
      <c r="BX4"/>
    </row>
    <row r="5" spans="1:76" x14ac:dyDescent="0.3">
      <c r="A5" s="2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2"/>
      <c r="V5" s="155"/>
      <c r="W5" s="157"/>
      <c r="X5" s="10"/>
      <c r="Y5" s="155"/>
      <c r="Z5" s="156"/>
      <c r="AA5" s="156"/>
      <c r="AB5" s="156"/>
      <c r="AC5" s="156"/>
      <c r="AD5" s="156"/>
      <c r="AE5" s="156"/>
      <c r="AF5" s="156"/>
      <c r="AG5" s="156"/>
      <c r="AH5" s="156"/>
      <c r="AI5" s="156"/>
      <c r="AJ5" s="156"/>
      <c r="AK5" s="156"/>
      <c r="AL5" s="156"/>
      <c r="AM5" s="156"/>
      <c r="AN5" s="156"/>
      <c r="AO5" s="156"/>
      <c r="AP5" s="156"/>
      <c r="AQ5" s="157"/>
      <c r="AR5" s="2"/>
      <c r="AS5" s="155"/>
      <c r="AT5" s="156"/>
      <c r="AU5" s="156"/>
      <c r="AV5" s="156"/>
      <c r="AW5" s="156"/>
      <c r="AX5" s="156"/>
      <c r="AY5" s="156"/>
      <c r="AZ5" s="156"/>
      <c r="BA5" s="156"/>
      <c r="BB5" s="156"/>
      <c r="BC5" s="156"/>
      <c r="BD5" s="156"/>
      <c r="BE5" s="156"/>
      <c r="BF5" s="156"/>
      <c r="BG5" s="156"/>
      <c r="BH5" s="156"/>
      <c r="BI5" s="156"/>
      <c r="BJ5" s="156"/>
      <c r="BK5" s="157"/>
      <c r="BL5" s="196" t="s">
        <v>17</v>
      </c>
      <c r="BM5" s="166"/>
      <c r="BN5" s="167"/>
      <c r="BO5" s="197" t="s">
        <v>13</v>
      </c>
      <c r="BP5" s="198"/>
      <c r="BQ5" s="199"/>
      <c r="BR5" s="196" t="s">
        <v>15</v>
      </c>
      <c r="BS5" s="166"/>
      <c r="BT5" s="167"/>
      <c r="BU5" s="2"/>
      <c r="BW5"/>
      <c r="BX5"/>
    </row>
    <row r="6" spans="1:76" x14ac:dyDescent="0.3">
      <c r="A6" s="2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2"/>
      <c r="V6" s="155"/>
      <c r="W6" s="157"/>
      <c r="X6" s="10"/>
      <c r="Y6" s="155"/>
      <c r="Z6" s="156"/>
      <c r="AA6" s="156"/>
      <c r="AB6" s="156"/>
      <c r="AC6" s="156"/>
      <c r="AD6" s="156"/>
      <c r="AE6" s="156"/>
      <c r="AF6" s="156"/>
      <c r="AG6" s="156"/>
      <c r="AH6" s="156"/>
      <c r="AI6" s="156"/>
      <c r="AJ6" s="156"/>
      <c r="AK6" s="156"/>
      <c r="AL6" s="156"/>
      <c r="AM6" s="156"/>
      <c r="AN6" s="156"/>
      <c r="AO6" s="156"/>
      <c r="AP6" s="156"/>
      <c r="AQ6" s="157"/>
      <c r="AR6" s="2"/>
      <c r="AS6" s="155"/>
      <c r="AT6" s="156"/>
      <c r="AU6" s="156"/>
      <c r="AV6" s="156"/>
      <c r="AW6" s="156"/>
      <c r="AX6" s="156"/>
      <c r="AY6" s="156"/>
      <c r="AZ6" s="156"/>
      <c r="BA6" s="156"/>
      <c r="BB6" s="156"/>
      <c r="BC6" s="156"/>
      <c r="BD6" s="156"/>
      <c r="BE6" s="156"/>
      <c r="BF6" s="156"/>
      <c r="BG6" s="156"/>
      <c r="BH6" s="156"/>
      <c r="BI6" s="156"/>
      <c r="BJ6" s="156"/>
      <c r="BK6" s="157"/>
      <c r="BL6" s="168"/>
      <c r="BM6" s="169"/>
      <c r="BN6" s="170"/>
      <c r="BO6" s="200"/>
      <c r="BP6" s="201"/>
      <c r="BQ6" s="202"/>
      <c r="BR6" s="168"/>
      <c r="BS6" s="169"/>
      <c r="BT6" s="170"/>
      <c r="BU6" s="2"/>
      <c r="BW6"/>
      <c r="BX6"/>
    </row>
    <row r="7" spans="1:76" ht="15" thickBot="1" x14ac:dyDescent="0.35">
      <c r="A7" s="2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2"/>
      <c r="V7" s="155"/>
      <c r="W7" s="157"/>
      <c r="X7" s="10"/>
      <c r="Y7" s="155"/>
      <c r="Z7" s="156"/>
      <c r="AA7" s="156"/>
      <c r="AB7" s="156"/>
      <c r="AC7" s="156"/>
      <c r="AD7" s="156"/>
      <c r="AE7" s="156"/>
      <c r="AF7" s="156"/>
      <c r="AG7" s="156"/>
      <c r="AH7" s="156"/>
      <c r="AI7" s="156"/>
      <c r="AJ7" s="156"/>
      <c r="AK7" s="156"/>
      <c r="AL7" s="156"/>
      <c r="AM7" s="156"/>
      <c r="AN7" s="156"/>
      <c r="AO7" s="156"/>
      <c r="AP7" s="156"/>
      <c r="AQ7" s="157"/>
      <c r="AR7" s="2"/>
      <c r="AS7" s="155"/>
      <c r="AT7" s="156"/>
      <c r="AU7" s="156"/>
      <c r="AV7" s="156"/>
      <c r="AW7" s="156"/>
      <c r="AX7" s="156"/>
      <c r="AY7" s="156"/>
      <c r="AZ7" s="156"/>
      <c r="BA7" s="156"/>
      <c r="BB7" s="156"/>
      <c r="BC7" s="156"/>
      <c r="BD7" s="156"/>
      <c r="BE7" s="156"/>
      <c r="BF7" s="156"/>
      <c r="BG7" s="156"/>
      <c r="BH7" s="156"/>
      <c r="BI7" s="156"/>
      <c r="BJ7" s="156"/>
      <c r="BK7" s="157"/>
      <c r="BL7" s="171"/>
      <c r="BM7" s="172"/>
      <c r="BN7" s="173"/>
      <c r="BO7" s="203"/>
      <c r="BP7" s="204"/>
      <c r="BQ7" s="205"/>
      <c r="BR7" s="171"/>
      <c r="BS7" s="172"/>
      <c r="BT7" s="173"/>
      <c r="BU7" s="2"/>
      <c r="BW7"/>
      <c r="BX7"/>
    </row>
    <row r="8" spans="1:76" x14ac:dyDescent="0.3">
      <c r="A8" s="2"/>
      <c r="B8" s="155"/>
      <c r="C8" s="156"/>
      <c r="D8" s="156"/>
      <c r="E8" s="156"/>
      <c r="F8" s="156"/>
      <c r="G8" s="156"/>
      <c r="H8" s="156"/>
      <c r="I8" s="156"/>
      <c r="J8" s="156"/>
      <c r="K8" s="156"/>
      <c r="L8" s="156"/>
      <c r="M8" s="156"/>
      <c r="N8" s="156"/>
      <c r="O8" s="156"/>
      <c r="P8" s="156"/>
      <c r="Q8" s="156"/>
      <c r="R8" s="156"/>
      <c r="S8" s="156"/>
      <c r="T8" s="157"/>
      <c r="U8" s="2"/>
      <c r="V8" s="155"/>
      <c r="W8" s="157"/>
      <c r="X8" s="10"/>
      <c r="Y8" s="155"/>
      <c r="Z8" s="156"/>
      <c r="AA8" s="156"/>
      <c r="AB8" s="156"/>
      <c r="AC8" s="156"/>
      <c r="AD8" s="156"/>
      <c r="AE8" s="156"/>
      <c r="AF8" s="156"/>
      <c r="AG8" s="156"/>
      <c r="AH8" s="156"/>
      <c r="AI8" s="156"/>
      <c r="AJ8" s="156"/>
      <c r="AK8" s="156"/>
      <c r="AL8" s="156"/>
      <c r="AM8" s="156"/>
      <c r="AN8" s="156"/>
      <c r="AO8" s="156"/>
      <c r="AP8" s="156"/>
      <c r="AQ8" s="157"/>
      <c r="AR8" s="2"/>
      <c r="AS8" s="155"/>
      <c r="AT8" s="156"/>
      <c r="AU8" s="156"/>
      <c r="AV8" s="156"/>
      <c r="AW8" s="156"/>
      <c r="AX8" s="156"/>
      <c r="AY8" s="156"/>
      <c r="AZ8" s="156"/>
      <c r="BA8" s="156"/>
      <c r="BB8" s="156"/>
      <c r="BC8" s="156"/>
      <c r="BD8" s="156"/>
      <c r="BE8" s="156"/>
      <c r="BF8" s="156"/>
      <c r="BG8" s="156"/>
      <c r="BH8" s="156"/>
      <c r="BI8" s="156"/>
      <c r="BJ8" s="156"/>
      <c r="BK8" s="157"/>
      <c r="BL8" s="35"/>
      <c r="BM8" s="35"/>
      <c r="BN8" s="35"/>
      <c r="BO8" s="196" t="s">
        <v>16</v>
      </c>
      <c r="BP8" s="166"/>
      <c r="BQ8" s="167"/>
      <c r="BR8" s="35"/>
      <c r="BS8" s="35"/>
      <c r="BT8" s="35"/>
      <c r="BU8" s="2"/>
      <c r="BW8"/>
      <c r="BX8"/>
    </row>
    <row r="9" spans="1:76" x14ac:dyDescent="0.3">
      <c r="A9" s="2"/>
      <c r="B9" s="155"/>
      <c r="C9" s="156"/>
      <c r="D9" s="156"/>
      <c r="E9" s="156"/>
      <c r="F9" s="156"/>
      <c r="G9" s="156"/>
      <c r="H9" s="156"/>
      <c r="I9" s="156"/>
      <c r="J9" s="156"/>
      <c r="K9" s="156"/>
      <c r="L9" s="156"/>
      <c r="M9" s="156"/>
      <c r="N9" s="156"/>
      <c r="O9" s="156"/>
      <c r="P9" s="156"/>
      <c r="Q9" s="156"/>
      <c r="R9" s="156"/>
      <c r="S9" s="156"/>
      <c r="T9" s="157"/>
      <c r="U9" s="2"/>
      <c r="V9" s="155"/>
      <c r="W9" s="157"/>
      <c r="X9" s="10"/>
      <c r="Y9" s="155"/>
      <c r="Z9" s="156"/>
      <c r="AA9" s="156"/>
      <c r="AB9" s="156"/>
      <c r="AC9" s="156"/>
      <c r="AD9" s="156"/>
      <c r="AE9" s="156"/>
      <c r="AF9" s="156"/>
      <c r="AG9" s="156"/>
      <c r="AH9" s="156"/>
      <c r="AI9" s="156"/>
      <c r="AJ9" s="156"/>
      <c r="AK9" s="156"/>
      <c r="AL9" s="156"/>
      <c r="AM9" s="156"/>
      <c r="AN9" s="156"/>
      <c r="AO9" s="156"/>
      <c r="AP9" s="156"/>
      <c r="AQ9" s="157"/>
      <c r="AR9" s="2"/>
      <c r="AS9" s="155"/>
      <c r="AT9" s="156"/>
      <c r="AU9" s="156"/>
      <c r="AV9" s="156"/>
      <c r="AW9" s="156"/>
      <c r="AX9" s="156"/>
      <c r="AY9" s="156"/>
      <c r="AZ9" s="156"/>
      <c r="BA9" s="156"/>
      <c r="BB9" s="156"/>
      <c r="BC9" s="156"/>
      <c r="BD9" s="156"/>
      <c r="BE9" s="156"/>
      <c r="BF9" s="156"/>
      <c r="BG9" s="156"/>
      <c r="BH9" s="156"/>
      <c r="BI9" s="156"/>
      <c r="BJ9" s="156"/>
      <c r="BK9" s="157"/>
      <c r="BL9" s="35"/>
      <c r="BM9" s="35"/>
      <c r="BN9" s="35"/>
      <c r="BO9" s="168"/>
      <c r="BP9" s="169"/>
      <c r="BQ9" s="170"/>
      <c r="BR9" s="35"/>
      <c r="BS9" s="35"/>
      <c r="BT9" s="35"/>
      <c r="BU9" s="2"/>
      <c r="BW9"/>
      <c r="BX9"/>
    </row>
    <row r="10" spans="1:76" ht="15" thickBot="1" x14ac:dyDescent="0.35">
      <c r="A10" s="2"/>
      <c r="B10" s="155"/>
      <c r="C10" s="156"/>
      <c r="D10" s="156"/>
      <c r="E10" s="156"/>
      <c r="F10" s="156"/>
      <c r="G10" s="156"/>
      <c r="H10" s="156"/>
      <c r="I10" s="156"/>
      <c r="J10" s="156"/>
      <c r="K10" s="265"/>
      <c r="L10" s="265"/>
      <c r="M10" s="156"/>
      <c r="N10" s="156"/>
      <c r="O10" s="156"/>
      <c r="P10" s="156"/>
      <c r="Q10" s="156"/>
      <c r="R10" s="156"/>
      <c r="S10" s="156"/>
      <c r="T10" s="157"/>
      <c r="U10" s="2"/>
      <c r="V10" s="155"/>
      <c r="W10" s="157"/>
      <c r="X10" s="10"/>
      <c r="Y10" s="155"/>
      <c r="Z10" s="156"/>
      <c r="AA10" s="156"/>
      <c r="AB10" s="156"/>
      <c r="AC10" s="156"/>
      <c r="AD10" s="156"/>
      <c r="AE10" s="156"/>
      <c r="AF10" s="156"/>
      <c r="AG10" s="156"/>
      <c r="AH10" s="265"/>
      <c r="AI10" s="265"/>
      <c r="AJ10" s="156"/>
      <c r="AK10" s="156"/>
      <c r="AL10" s="156"/>
      <c r="AM10" s="156"/>
      <c r="AN10" s="156"/>
      <c r="AO10" s="156"/>
      <c r="AP10" s="156"/>
      <c r="AQ10" s="157"/>
      <c r="AR10" s="2"/>
      <c r="AS10" s="155"/>
      <c r="AT10" s="156"/>
      <c r="AU10" s="156"/>
      <c r="AV10" s="156"/>
      <c r="AW10" s="156"/>
      <c r="AX10" s="156"/>
      <c r="AY10" s="156"/>
      <c r="AZ10" s="156"/>
      <c r="BA10" s="156"/>
      <c r="BB10" s="156"/>
      <c r="BC10" s="156"/>
      <c r="BD10" s="156"/>
      <c r="BE10" s="156"/>
      <c r="BF10" s="156"/>
      <c r="BG10" s="156"/>
      <c r="BH10" s="156"/>
      <c r="BI10" s="156"/>
      <c r="BJ10" s="156"/>
      <c r="BK10" s="157"/>
      <c r="BL10" s="35"/>
      <c r="BM10" s="35"/>
      <c r="BN10" s="35"/>
      <c r="BO10" s="171"/>
      <c r="BP10" s="172"/>
      <c r="BQ10" s="173"/>
      <c r="BR10" s="35"/>
      <c r="BS10" s="35"/>
      <c r="BT10" s="35"/>
      <c r="BU10" s="2"/>
      <c r="BW10"/>
      <c r="BX10"/>
    </row>
    <row r="11" spans="1:76" ht="15" thickBot="1" x14ac:dyDescent="0.35">
      <c r="A11" s="2"/>
      <c r="B11" s="155"/>
      <c r="C11" s="156"/>
      <c r="D11" s="156"/>
      <c r="E11" s="156"/>
      <c r="F11" s="156"/>
      <c r="G11" s="156"/>
      <c r="H11" s="156"/>
      <c r="I11" s="156"/>
      <c r="J11" s="156"/>
      <c r="K11" s="263"/>
      <c r="L11" s="265"/>
      <c r="M11" s="156"/>
      <c r="N11" s="156"/>
      <c r="O11" s="156"/>
      <c r="P11" s="156"/>
      <c r="Q11" s="156"/>
      <c r="R11" s="156"/>
      <c r="S11" s="156"/>
      <c r="T11" s="157"/>
      <c r="U11" s="2"/>
      <c r="V11" s="155"/>
      <c r="W11" s="157"/>
      <c r="X11" s="10"/>
      <c r="Y11" s="155"/>
      <c r="Z11" s="156"/>
      <c r="AA11" s="156"/>
      <c r="AB11" s="156"/>
      <c r="AC11" s="156"/>
      <c r="AD11" s="156"/>
      <c r="AE11" s="156"/>
      <c r="AF11" s="156"/>
      <c r="AG11" s="156"/>
      <c r="AH11" s="263"/>
      <c r="AI11" s="264"/>
      <c r="AJ11" s="156"/>
      <c r="AK11" s="156"/>
      <c r="AL11" s="156"/>
      <c r="AM11" s="156"/>
      <c r="AN11" s="156"/>
      <c r="AO11" s="156"/>
      <c r="AP11" s="156"/>
      <c r="AQ11" s="157"/>
      <c r="AR11" s="2"/>
      <c r="AS11" s="155"/>
      <c r="AT11" s="156"/>
      <c r="AU11" s="156"/>
      <c r="AV11" s="156"/>
      <c r="AW11" s="156"/>
      <c r="AX11" s="156"/>
      <c r="AY11" s="156"/>
      <c r="AZ11" s="156"/>
      <c r="BA11" s="156"/>
      <c r="BB11" s="22"/>
      <c r="BC11" s="156"/>
      <c r="BD11" s="156"/>
      <c r="BE11" s="156"/>
      <c r="BF11" s="156"/>
      <c r="BG11" s="156"/>
      <c r="BH11" s="156"/>
      <c r="BI11" s="156"/>
      <c r="BJ11" s="156"/>
      <c r="BK11" s="157"/>
      <c r="BL11" s="2"/>
      <c r="BM11" s="2"/>
      <c r="BN11" s="2"/>
      <c r="BO11" s="2"/>
      <c r="BP11" s="2"/>
      <c r="BQ11" s="2"/>
      <c r="BR11" s="2"/>
      <c r="BS11" s="2"/>
      <c r="BT11" s="2"/>
      <c r="BU11" s="2"/>
      <c r="BW11"/>
      <c r="BX11"/>
    </row>
    <row r="12" spans="1:76" x14ac:dyDescent="0.3">
      <c r="A12" s="2"/>
      <c r="B12" s="155"/>
      <c r="C12" s="156"/>
      <c r="D12" s="156"/>
      <c r="E12" s="156"/>
      <c r="F12" s="156"/>
      <c r="G12" s="156"/>
      <c r="H12" s="156"/>
      <c r="I12" s="156"/>
      <c r="J12" s="156"/>
      <c r="K12" s="156"/>
      <c r="L12" s="267"/>
      <c r="M12" s="156"/>
      <c r="N12" s="156"/>
      <c r="O12" s="156"/>
      <c r="P12" s="156"/>
      <c r="Q12" s="156"/>
      <c r="R12" s="156"/>
      <c r="S12" s="156"/>
      <c r="T12" s="157"/>
      <c r="U12" s="2"/>
      <c r="V12" s="155"/>
      <c r="W12" s="157"/>
      <c r="X12" s="10"/>
      <c r="Y12" s="155"/>
      <c r="Z12" s="156"/>
      <c r="AA12" s="156"/>
      <c r="AB12" s="156"/>
      <c r="AC12" s="156"/>
      <c r="AD12" s="156"/>
      <c r="AE12" s="156"/>
      <c r="AF12" s="156"/>
      <c r="AG12" s="156"/>
      <c r="AH12" s="156"/>
      <c r="AI12" s="266"/>
      <c r="AJ12" s="156"/>
      <c r="AK12" s="156"/>
      <c r="AL12" s="156"/>
      <c r="AM12" s="156"/>
      <c r="AN12" s="156"/>
      <c r="AO12" s="156"/>
      <c r="AP12" s="156"/>
      <c r="AQ12" s="157"/>
      <c r="AR12" s="2"/>
      <c r="AS12" s="155"/>
      <c r="AT12" s="156"/>
      <c r="AU12" s="156"/>
      <c r="AV12" s="156"/>
      <c r="AW12" s="156"/>
      <c r="AX12" s="156"/>
      <c r="AY12" s="156"/>
      <c r="AZ12" s="156"/>
      <c r="BA12" s="156"/>
      <c r="BB12" s="156"/>
      <c r="BC12" s="156"/>
      <c r="BD12" s="156"/>
      <c r="BE12" s="156"/>
      <c r="BF12" s="156"/>
      <c r="BG12" s="156"/>
      <c r="BH12" s="156"/>
      <c r="BI12" s="156"/>
      <c r="BJ12" s="156"/>
      <c r="BK12" s="157"/>
      <c r="BL12" s="197" t="s">
        <v>21</v>
      </c>
      <c r="BM12" s="198"/>
      <c r="BN12" s="199"/>
      <c r="BO12" s="197" t="s">
        <v>0</v>
      </c>
      <c r="BP12" s="198"/>
      <c r="BQ12" s="199"/>
      <c r="BR12" s="197" t="s">
        <v>22</v>
      </c>
      <c r="BS12" s="198"/>
      <c r="BT12" s="199"/>
      <c r="BU12" s="2"/>
      <c r="BW12"/>
      <c r="BX12"/>
    </row>
    <row r="13" spans="1:76" x14ac:dyDescent="0.3">
      <c r="A13" s="2"/>
      <c r="B13" s="155"/>
      <c r="C13" s="156"/>
      <c r="D13" s="156"/>
      <c r="E13" s="156"/>
      <c r="F13" s="156"/>
      <c r="G13" s="156"/>
      <c r="H13" s="156"/>
      <c r="I13" s="156"/>
      <c r="J13" s="156"/>
      <c r="K13" s="156"/>
      <c r="L13" s="156"/>
      <c r="M13" s="156"/>
      <c r="N13" s="156"/>
      <c r="O13" s="156"/>
      <c r="P13" s="156"/>
      <c r="Q13" s="156"/>
      <c r="R13" s="156"/>
      <c r="S13" s="156"/>
      <c r="T13" s="157"/>
      <c r="U13" s="2"/>
      <c r="V13" s="155"/>
      <c r="W13" s="157"/>
      <c r="X13" s="10"/>
      <c r="Y13" s="155"/>
      <c r="Z13" s="156"/>
      <c r="AA13" s="156"/>
      <c r="AB13" s="156"/>
      <c r="AC13" s="156"/>
      <c r="AD13" s="156"/>
      <c r="AE13" s="156"/>
      <c r="AF13" s="156"/>
      <c r="AG13" s="156"/>
      <c r="AH13" s="156"/>
      <c r="AI13" s="156"/>
      <c r="AJ13" s="156"/>
      <c r="AK13" s="156"/>
      <c r="AL13" s="156"/>
      <c r="AM13" s="156"/>
      <c r="AN13" s="156"/>
      <c r="AO13" s="156"/>
      <c r="AP13" s="156"/>
      <c r="AQ13" s="157"/>
      <c r="AR13" s="2"/>
      <c r="AS13" s="155"/>
      <c r="AT13" s="156"/>
      <c r="AU13" s="156"/>
      <c r="AV13" s="156"/>
      <c r="AW13" s="156"/>
      <c r="AX13" s="156"/>
      <c r="AY13" s="156"/>
      <c r="AZ13" s="156"/>
      <c r="BA13" s="156"/>
      <c r="BB13" s="156"/>
      <c r="BC13" s="156"/>
      <c r="BD13" s="156"/>
      <c r="BE13" s="156"/>
      <c r="BF13" s="156"/>
      <c r="BG13" s="156"/>
      <c r="BH13" s="150"/>
      <c r="BI13" s="156"/>
      <c r="BJ13" s="156"/>
      <c r="BK13" s="157"/>
      <c r="BL13" s="200"/>
      <c r="BM13" s="201"/>
      <c r="BN13" s="202"/>
      <c r="BO13" s="200"/>
      <c r="BP13" s="201"/>
      <c r="BQ13" s="202"/>
      <c r="BR13" s="200"/>
      <c r="BS13" s="201"/>
      <c r="BT13" s="202"/>
      <c r="BU13" s="2"/>
      <c r="BW13"/>
      <c r="BX13"/>
    </row>
    <row r="14" spans="1:76" ht="15" thickBot="1" x14ac:dyDescent="0.35">
      <c r="A14" s="2"/>
      <c r="B14" s="155"/>
      <c r="C14" s="156"/>
      <c r="D14" s="156"/>
      <c r="E14" s="156"/>
      <c r="F14" s="156"/>
      <c r="G14" s="156"/>
      <c r="H14" s="156"/>
      <c r="I14" s="156"/>
      <c r="J14" s="156"/>
      <c r="K14" s="156"/>
      <c r="L14" s="156"/>
      <c r="M14" s="156"/>
      <c r="N14" s="156"/>
      <c r="O14" s="156"/>
      <c r="P14" s="156"/>
      <c r="Q14" s="156"/>
      <c r="R14" s="156"/>
      <c r="S14" s="156"/>
      <c r="T14" s="157"/>
      <c r="U14" s="2"/>
      <c r="V14" s="155"/>
      <c r="W14" s="157"/>
      <c r="X14" s="10"/>
      <c r="Y14" s="155"/>
      <c r="Z14" s="156"/>
      <c r="AA14" s="156"/>
      <c r="AB14" s="156"/>
      <c r="AC14" s="156"/>
      <c r="AD14" s="156"/>
      <c r="AE14" s="156"/>
      <c r="AF14" s="156"/>
      <c r="AG14" s="156"/>
      <c r="AH14" s="156"/>
      <c r="AI14" s="156"/>
      <c r="AJ14" s="156"/>
      <c r="AK14" s="156"/>
      <c r="AL14" s="156"/>
      <c r="AM14" s="156"/>
      <c r="AN14" s="156"/>
      <c r="AO14" s="156"/>
      <c r="AP14" s="156"/>
      <c r="AQ14" s="157"/>
      <c r="AR14" s="2"/>
      <c r="AS14" s="155"/>
      <c r="AT14" s="156"/>
      <c r="AU14" s="156"/>
      <c r="AV14" s="156"/>
      <c r="AW14" s="156"/>
      <c r="AX14" s="156"/>
      <c r="AY14" s="156"/>
      <c r="AZ14" s="156"/>
      <c r="BA14" s="156"/>
      <c r="BB14" s="156"/>
      <c r="BC14" s="156"/>
      <c r="BD14" s="156"/>
      <c r="BE14" s="156"/>
      <c r="BF14" s="156"/>
      <c r="BG14" s="156"/>
      <c r="BH14" s="150"/>
      <c r="BI14" s="156"/>
      <c r="BJ14" s="156"/>
      <c r="BK14" s="157"/>
      <c r="BL14" s="203"/>
      <c r="BM14" s="204"/>
      <c r="BN14" s="205"/>
      <c r="BO14" s="203"/>
      <c r="BP14" s="204"/>
      <c r="BQ14" s="205"/>
      <c r="BR14" s="203"/>
      <c r="BS14" s="204"/>
      <c r="BT14" s="205"/>
      <c r="BU14" s="2"/>
      <c r="BW14"/>
      <c r="BX14"/>
    </row>
    <row r="15" spans="1:76" x14ac:dyDescent="0.3">
      <c r="A15" s="2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2"/>
      <c r="V15" s="155"/>
      <c r="W15" s="157"/>
      <c r="X15" s="10"/>
      <c r="Y15" s="155"/>
      <c r="Z15" s="156"/>
      <c r="AA15" s="156"/>
      <c r="AB15" s="156"/>
      <c r="AC15" s="156"/>
      <c r="AD15" s="156"/>
      <c r="AE15" s="156"/>
      <c r="AF15" s="156"/>
      <c r="AG15" s="156"/>
      <c r="AH15" s="156"/>
      <c r="AI15" s="156"/>
      <c r="AJ15" s="156"/>
      <c r="AK15" s="156"/>
      <c r="AL15" s="156"/>
      <c r="AM15" s="156"/>
      <c r="AN15" s="156"/>
      <c r="AO15" s="156"/>
      <c r="AP15" s="156"/>
      <c r="AQ15" s="157"/>
      <c r="AR15" s="2"/>
      <c r="AS15" s="155"/>
      <c r="AT15" s="156"/>
      <c r="AU15" s="156"/>
      <c r="AV15" s="156"/>
      <c r="AW15" s="156"/>
      <c r="AX15" s="156"/>
      <c r="AY15" s="156"/>
      <c r="AZ15" s="156"/>
      <c r="BA15" s="156"/>
      <c r="BB15" s="156"/>
      <c r="BC15" s="156"/>
      <c r="BD15" s="156"/>
      <c r="BE15" s="156"/>
      <c r="BF15" s="156"/>
      <c r="BG15" s="156"/>
      <c r="BH15" s="156"/>
      <c r="BI15" s="156"/>
      <c r="BJ15" s="156"/>
      <c r="BK15" s="157"/>
      <c r="BL15" s="2"/>
      <c r="BM15" s="2"/>
      <c r="BN15" s="2"/>
      <c r="BO15" s="2"/>
      <c r="BP15" s="2"/>
      <c r="BQ15" s="2"/>
      <c r="BR15" s="2"/>
      <c r="BS15" s="2"/>
      <c r="BT15" s="2"/>
      <c r="BU15" s="2"/>
      <c r="BW15"/>
      <c r="BX15"/>
    </row>
    <row r="16" spans="1:76" x14ac:dyDescent="0.3">
      <c r="A16" s="2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2"/>
      <c r="V16" s="155"/>
      <c r="W16" s="157"/>
      <c r="X16" s="10"/>
      <c r="Y16" s="155"/>
      <c r="Z16" s="156"/>
      <c r="AA16" s="156"/>
      <c r="AB16" s="156"/>
      <c r="AC16" s="156"/>
      <c r="AD16" s="156"/>
      <c r="AE16" s="156"/>
      <c r="AF16" s="156"/>
      <c r="AG16" s="156"/>
      <c r="AH16" s="156"/>
      <c r="AI16" s="156"/>
      <c r="AJ16" s="156"/>
      <c r="AK16" s="156"/>
      <c r="AL16" s="156"/>
      <c r="AM16" s="156"/>
      <c r="AN16" s="156"/>
      <c r="AO16" s="156"/>
      <c r="AP16" s="156"/>
      <c r="AQ16" s="157"/>
      <c r="AR16" s="2"/>
      <c r="AS16" s="155"/>
      <c r="AT16" s="156"/>
      <c r="AU16" s="156"/>
      <c r="AV16" s="156"/>
      <c r="AW16" s="156"/>
      <c r="AX16" s="156"/>
      <c r="AY16" s="156"/>
      <c r="AZ16" s="156"/>
      <c r="BA16" s="156"/>
      <c r="BB16" s="156"/>
      <c r="BC16" s="156"/>
      <c r="BD16" s="156"/>
      <c r="BE16" s="156"/>
      <c r="BF16" s="156"/>
      <c r="BG16" s="156"/>
      <c r="BH16" s="156"/>
      <c r="BI16" s="156"/>
      <c r="BJ16" s="156"/>
      <c r="BK16" s="157"/>
      <c r="BL16" s="261" t="s">
        <v>113</v>
      </c>
      <c r="BM16" s="2"/>
      <c r="BN16" s="2"/>
      <c r="BO16" s="2"/>
      <c r="BP16" s="2"/>
      <c r="BQ16" s="2"/>
      <c r="BR16" s="2"/>
      <c r="BS16" s="2"/>
      <c r="BT16" s="2"/>
      <c r="BU16" s="2"/>
      <c r="BW16"/>
      <c r="BX16"/>
    </row>
    <row r="17" spans="1:76" x14ac:dyDescent="0.3">
      <c r="A17" s="2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2"/>
      <c r="V17" s="155"/>
      <c r="W17" s="157"/>
      <c r="X17" s="10"/>
      <c r="Y17" s="155"/>
      <c r="Z17" s="156"/>
      <c r="AA17" s="156"/>
      <c r="AB17" s="156"/>
      <c r="AC17" s="156"/>
      <c r="AD17" s="156"/>
      <c r="AE17" s="156"/>
      <c r="AF17" s="156"/>
      <c r="AG17" s="156"/>
      <c r="AH17" s="156"/>
      <c r="AI17" s="156"/>
      <c r="AJ17" s="156"/>
      <c r="AK17" s="156"/>
      <c r="AL17" s="156"/>
      <c r="AM17" s="156"/>
      <c r="AN17" s="156"/>
      <c r="AO17" s="156"/>
      <c r="AP17" s="156"/>
      <c r="AQ17" s="157"/>
      <c r="AR17" s="2"/>
      <c r="AS17" s="155"/>
      <c r="AT17" s="156"/>
      <c r="AU17" s="156"/>
      <c r="AV17" s="156"/>
      <c r="AW17" s="156"/>
      <c r="AX17" s="156"/>
      <c r="AY17" s="156"/>
      <c r="AZ17" s="156"/>
      <c r="BA17" s="156"/>
      <c r="BB17" s="156"/>
      <c r="BC17" s="156"/>
      <c r="BD17" s="156"/>
      <c r="BE17" s="156"/>
      <c r="BF17" s="156"/>
      <c r="BG17" s="156"/>
      <c r="BH17" s="156"/>
      <c r="BI17" s="156"/>
      <c r="BJ17" s="156"/>
      <c r="BK17" s="157"/>
      <c r="BL17" s="260" t="s">
        <v>112</v>
      </c>
      <c r="BM17" s="2"/>
      <c r="BN17" s="2"/>
      <c r="BO17" s="2"/>
      <c r="BP17" s="2"/>
      <c r="BQ17" s="2"/>
      <c r="BR17" s="2"/>
      <c r="BS17" s="2"/>
      <c r="BT17" s="2"/>
      <c r="BU17" s="2"/>
      <c r="BW17"/>
      <c r="BX17"/>
    </row>
    <row r="18" spans="1:76" x14ac:dyDescent="0.3">
      <c r="A18" s="2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2"/>
      <c r="V18" s="155"/>
      <c r="W18" s="157"/>
      <c r="X18" s="10"/>
      <c r="Y18" s="155"/>
      <c r="Z18" s="156"/>
      <c r="AA18" s="156"/>
      <c r="AB18" s="156"/>
      <c r="AC18" s="156"/>
      <c r="AD18" s="156"/>
      <c r="AE18" s="156"/>
      <c r="AF18" s="156"/>
      <c r="AG18" s="156"/>
      <c r="AH18" s="156"/>
      <c r="AI18" s="156"/>
      <c r="AJ18" s="156"/>
      <c r="AK18" s="156"/>
      <c r="AL18" s="156"/>
      <c r="AM18" s="156"/>
      <c r="AN18" s="156"/>
      <c r="AO18" s="156"/>
      <c r="AP18" s="156"/>
      <c r="AQ18" s="157"/>
      <c r="AR18" s="2"/>
      <c r="AS18" s="155"/>
      <c r="AT18" s="156"/>
      <c r="AU18" s="156"/>
      <c r="AV18" s="156"/>
      <c r="AW18" s="156"/>
      <c r="AX18" s="156"/>
      <c r="AY18" s="156"/>
      <c r="AZ18" s="156"/>
      <c r="BA18" s="156"/>
      <c r="BB18" s="156"/>
      <c r="BC18" s="156"/>
      <c r="BD18" s="156"/>
      <c r="BE18" s="156"/>
      <c r="BF18" s="156"/>
      <c r="BG18" s="156"/>
      <c r="BH18" s="156"/>
      <c r="BI18" s="156"/>
      <c r="BJ18" s="156"/>
      <c r="BK18" s="157"/>
      <c r="BL18" s="260" t="s">
        <v>114</v>
      </c>
      <c r="BM18" s="2"/>
      <c r="BN18" s="2"/>
      <c r="BO18" s="2"/>
      <c r="BP18" s="2"/>
      <c r="BQ18" s="2"/>
      <c r="BR18" s="2"/>
      <c r="BS18" s="2"/>
      <c r="BT18" s="2"/>
      <c r="BU18" s="2"/>
      <c r="BW18"/>
      <c r="BX18"/>
    </row>
    <row r="19" spans="1:76" x14ac:dyDescent="0.3">
      <c r="A19" s="2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2"/>
      <c r="V19" s="155"/>
      <c r="W19" s="157"/>
      <c r="X19" s="10"/>
      <c r="Y19" s="155"/>
      <c r="Z19" s="156"/>
      <c r="AA19" s="156"/>
      <c r="AB19" s="156"/>
      <c r="AC19" s="156"/>
      <c r="AD19" s="156"/>
      <c r="AE19" s="156"/>
      <c r="AF19" s="156"/>
      <c r="AG19" s="156"/>
      <c r="AH19" s="156"/>
      <c r="AI19" s="156"/>
      <c r="AJ19" s="156"/>
      <c r="AK19" s="156"/>
      <c r="AL19" s="156"/>
      <c r="AM19" s="156"/>
      <c r="AN19" s="156"/>
      <c r="AO19" s="156"/>
      <c r="AP19" s="156"/>
      <c r="AQ19" s="157"/>
      <c r="AR19" s="2"/>
      <c r="AS19" s="155"/>
      <c r="AT19" s="156"/>
      <c r="AU19" s="156"/>
      <c r="AV19" s="156"/>
      <c r="AW19" s="156"/>
      <c r="AX19" s="156"/>
      <c r="AY19" s="156"/>
      <c r="AZ19" s="156"/>
      <c r="BA19" s="156"/>
      <c r="BB19" s="156"/>
      <c r="BC19" s="156"/>
      <c r="BD19" s="156"/>
      <c r="BE19" s="156"/>
      <c r="BF19" s="156"/>
      <c r="BG19" s="156"/>
      <c r="BH19" s="156"/>
      <c r="BI19" s="156"/>
      <c r="BJ19" s="156"/>
      <c r="BK19" s="157"/>
      <c r="BL19" s="2"/>
      <c r="BM19" s="2"/>
      <c r="BN19" s="2"/>
      <c r="BO19" s="2"/>
      <c r="BP19" s="2"/>
      <c r="BQ19" s="2"/>
      <c r="BR19" s="2"/>
      <c r="BS19" s="2"/>
      <c r="BT19" s="2"/>
      <c r="BU19" s="2"/>
      <c r="BW19"/>
      <c r="BX19"/>
    </row>
    <row r="20" spans="1:76" ht="15" thickBot="1" x14ac:dyDescent="0.35">
      <c r="A20" s="2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2"/>
      <c r="V20" s="161"/>
      <c r="W20" s="163"/>
      <c r="X20" s="10"/>
      <c r="Y20" s="161"/>
      <c r="Z20" s="162"/>
      <c r="AA20" s="162"/>
      <c r="AB20" s="162"/>
      <c r="AC20" s="162"/>
      <c r="AD20" s="162"/>
      <c r="AE20" s="162"/>
      <c r="AF20" s="162"/>
      <c r="AG20" s="162"/>
      <c r="AH20" s="162"/>
      <c r="AI20" s="162"/>
      <c r="AJ20" s="162"/>
      <c r="AK20" s="162"/>
      <c r="AL20" s="162"/>
      <c r="AM20" s="162"/>
      <c r="AN20" s="162"/>
      <c r="AO20" s="162"/>
      <c r="AP20" s="162"/>
      <c r="AQ20" s="163"/>
      <c r="AR20" s="2"/>
      <c r="AS20" s="161"/>
      <c r="AT20" s="162"/>
      <c r="AU20" s="162"/>
      <c r="AV20" s="162"/>
      <c r="AW20" s="162"/>
      <c r="AX20" s="162"/>
      <c r="AY20" s="162"/>
      <c r="AZ20" s="162"/>
      <c r="BA20" s="162"/>
      <c r="BB20" s="162"/>
      <c r="BC20" s="162"/>
      <c r="BD20" s="162"/>
      <c r="BE20" s="162"/>
      <c r="BF20" s="162"/>
      <c r="BG20" s="162"/>
      <c r="BH20" s="162"/>
      <c r="BI20" s="162"/>
      <c r="BJ20" s="162"/>
      <c r="BK20" s="163"/>
      <c r="BL20" s="121" t="s">
        <v>96</v>
      </c>
      <c r="BM20" s="2"/>
      <c r="BN20" s="2"/>
      <c r="BO20" s="2"/>
      <c r="BP20" s="2"/>
      <c r="BQ20" s="2"/>
      <c r="BR20" s="2"/>
      <c r="BS20" s="2"/>
      <c r="BT20" s="2"/>
      <c r="BU20" s="2"/>
      <c r="BW20"/>
      <c r="BX20"/>
    </row>
    <row r="21" spans="1:76" x14ac:dyDescent="0.3">
      <c r="A21" s="2"/>
      <c r="B21" s="206" t="s">
        <v>10</v>
      </c>
      <c r="C21" s="206"/>
      <c r="D21" s="206"/>
      <c r="E21" s="262" t="s">
        <v>111</v>
      </c>
      <c r="F21" s="206"/>
      <c r="G21" s="206"/>
      <c r="H21" s="207" t="s">
        <v>12</v>
      </c>
      <c r="I21" s="207"/>
      <c r="J21" s="207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  <c r="BJ21" s="2"/>
      <c r="BK21" s="2"/>
      <c r="BL21" s="2"/>
      <c r="BM21" s="2"/>
      <c r="BN21" s="2"/>
      <c r="BO21" s="2"/>
      <c r="BP21" s="2"/>
      <c r="BQ21" s="2"/>
      <c r="BR21" s="2"/>
      <c r="BS21" s="2"/>
      <c r="BT21" s="2"/>
      <c r="BU21" s="2"/>
      <c r="BW21"/>
      <c r="BX21"/>
    </row>
    <row r="22" spans="1:76" x14ac:dyDescent="0.3">
      <c r="A22" s="2"/>
      <c r="B22" s="208">
        <v>93</v>
      </c>
      <c r="C22" s="209"/>
      <c r="D22" s="210"/>
      <c r="E22" s="208">
        <v>8</v>
      </c>
      <c r="F22" s="209"/>
      <c r="G22" s="210"/>
      <c r="H22" s="207"/>
      <c r="I22" s="207"/>
      <c r="J22" s="207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"/>
      <c r="BO22" s="2"/>
      <c r="BP22" s="2"/>
      <c r="BQ22" s="2"/>
      <c r="BR22" s="2"/>
      <c r="BS22" s="2"/>
      <c r="BT22" s="2"/>
      <c r="BU22" s="2"/>
      <c r="BW22"/>
      <c r="BX22"/>
    </row>
    <row r="23" spans="1:76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  <c r="BJ23" s="2"/>
      <c r="BK23" s="2"/>
      <c r="BL23" s="2"/>
      <c r="BM23" s="2"/>
      <c r="BN23" s="2"/>
      <c r="BO23" s="2"/>
      <c r="BP23" s="2"/>
      <c r="BQ23" s="2"/>
      <c r="BR23" s="2"/>
      <c r="BS23" s="2"/>
      <c r="BT23" s="2"/>
      <c r="BU23" s="2"/>
      <c r="BW23"/>
      <c r="BX23"/>
    </row>
    <row r="24" spans="1:76" x14ac:dyDescent="0.3">
      <c r="BW24"/>
      <c r="BX24"/>
    </row>
    <row r="25" spans="1:76" x14ac:dyDescent="0.3">
      <c r="BW25"/>
      <c r="BX25"/>
    </row>
    <row r="26" spans="1:76" x14ac:dyDescent="0.3">
      <c r="BW26"/>
      <c r="BX26"/>
    </row>
    <row r="27" spans="1:76" x14ac:dyDescent="0.3">
      <c r="BW27"/>
      <c r="BX27"/>
    </row>
    <row r="28" spans="1:76" x14ac:dyDescent="0.3">
      <c r="BW28"/>
      <c r="BX28"/>
    </row>
    <row r="29" spans="1:76" x14ac:dyDescent="0.3">
      <c r="BW29"/>
      <c r="BX29"/>
    </row>
    <row r="30" spans="1:76" x14ac:dyDescent="0.3">
      <c r="BW30"/>
      <c r="BX30"/>
    </row>
    <row r="31" spans="1:76" x14ac:dyDescent="0.3">
      <c r="BW31"/>
      <c r="BX31"/>
    </row>
    <row r="32" spans="1:76" x14ac:dyDescent="0.3">
      <c r="BW32"/>
      <c r="BX32"/>
    </row>
    <row r="33" spans="75:76" x14ac:dyDescent="0.3">
      <c r="BW33"/>
      <c r="BX33"/>
    </row>
    <row r="34" spans="75:76" x14ac:dyDescent="0.3">
      <c r="BW34"/>
      <c r="BX34"/>
    </row>
    <row r="35" spans="75:76" x14ac:dyDescent="0.3">
      <c r="BW35"/>
      <c r="BX35"/>
    </row>
    <row r="36" spans="75:76" x14ac:dyDescent="0.3">
      <c r="BW36"/>
      <c r="BX36"/>
    </row>
    <row r="37" spans="75:76" x14ac:dyDescent="0.3">
      <c r="BW37"/>
      <c r="BX37"/>
    </row>
    <row r="38" spans="75:76" x14ac:dyDescent="0.3">
      <c r="BW38"/>
      <c r="BX38"/>
    </row>
    <row r="39" spans="75:76" x14ac:dyDescent="0.3">
      <c r="BW39"/>
      <c r="BX39"/>
    </row>
    <row r="40" spans="75:76" x14ac:dyDescent="0.3">
      <c r="BW40"/>
      <c r="BX40"/>
    </row>
    <row r="41" spans="75:76" x14ac:dyDescent="0.3">
      <c r="BW41"/>
      <c r="BX41"/>
    </row>
    <row r="42" spans="75:76" x14ac:dyDescent="0.3">
      <c r="BW42"/>
      <c r="BX42"/>
    </row>
    <row r="43" spans="75:76" x14ac:dyDescent="0.3">
      <c r="BW43"/>
      <c r="BX43"/>
    </row>
    <row r="44" spans="75:76" x14ac:dyDescent="0.3">
      <c r="BW44"/>
      <c r="BX44"/>
    </row>
    <row r="45" spans="75:76" x14ac:dyDescent="0.3">
      <c r="BW45"/>
      <c r="BX45"/>
    </row>
    <row r="46" spans="75:76" x14ac:dyDescent="0.3">
      <c r="BW46"/>
      <c r="BX46"/>
    </row>
    <row r="47" spans="75:76" x14ac:dyDescent="0.3">
      <c r="BW47"/>
      <c r="BX47"/>
    </row>
    <row r="48" spans="75:76" x14ac:dyDescent="0.3">
      <c r="BW48"/>
      <c r="BX48"/>
    </row>
    <row r="49" spans="75:76" x14ac:dyDescent="0.3">
      <c r="BW49"/>
      <c r="BX49"/>
    </row>
    <row r="50" spans="75:76" x14ac:dyDescent="0.3">
      <c r="BW50"/>
      <c r="BX50"/>
    </row>
    <row r="51" spans="75:76" x14ac:dyDescent="0.3">
      <c r="BW51"/>
      <c r="BX51"/>
    </row>
    <row r="52" spans="75:76" x14ac:dyDescent="0.3">
      <c r="BW52"/>
      <c r="BX52"/>
    </row>
    <row r="53" spans="75:76" x14ac:dyDescent="0.3">
      <c r="BW53"/>
      <c r="BX53"/>
    </row>
    <row r="54" spans="75:76" x14ac:dyDescent="0.3">
      <c r="BW54"/>
      <c r="BX54"/>
    </row>
    <row r="55" spans="75:76" x14ac:dyDescent="0.3">
      <c r="BW55"/>
      <c r="BX55"/>
    </row>
    <row r="56" spans="75:76" x14ac:dyDescent="0.3">
      <c r="BW56"/>
      <c r="BX56"/>
    </row>
    <row r="57" spans="75:76" x14ac:dyDescent="0.3">
      <c r="BW57"/>
      <c r="BX57"/>
    </row>
    <row r="58" spans="75:76" x14ac:dyDescent="0.3">
      <c r="BW58"/>
      <c r="BX58"/>
    </row>
    <row r="59" spans="75:76" x14ac:dyDescent="0.3">
      <c r="BW59"/>
      <c r="BX59"/>
    </row>
    <row r="60" spans="75:76" x14ac:dyDescent="0.3">
      <c r="BW60"/>
      <c r="BX60"/>
    </row>
    <row r="61" spans="75:76" x14ac:dyDescent="0.3">
      <c r="BW61"/>
      <c r="BX61"/>
    </row>
    <row r="62" spans="75:76" x14ac:dyDescent="0.3">
      <c r="BW62"/>
      <c r="BX62"/>
    </row>
    <row r="63" spans="75:76" x14ac:dyDescent="0.3">
      <c r="BW63"/>
      <c r="BX63"/>
    </row>
    <row r="64" spans="75:76" x14ac:dyDescent="0.3">
      <c r="BW64"/>
      <c r="BX64"/>
    </row>
    <row r="65" spans="75:76" x14ac:dyDescent="0.3">
      <c r="BW65"/>
      <c r="BX65"/>
    </row>
    <row r="66" spans="75:76" x14ac:dyDescent="0.3">
      <c r="BW66"/>
      <c r="BX66"/>
    </row>
    <row r="67" spans="75:76" x14ac:dyDescent="0.3">
      <c r="BW67"/>
      <c r="BX67"/>
    </row>
    <row r="68" spans="75:76" x14ac:dyDescent="0.3">
      <c r="BW68"/>
      <c r="BX68"/>
    </row>
    <row r="69" spans="75:76" x14ac:dyDescent="0.3">
      <c r="BW69"/>
      <c r="BX69"/>
    </row>
    <row r="70" spans="75:76" x14ac:dyDescent="0.3">
      <c r="BW70"/>
      <c r="BX70"/>
    </row>
    <row r="71" spans="75:76" x14ac:dyDescent="0.3">
      <c r="BW71"/>
      <c r="BX71"/>
    </row>
    <row r="72" spans="75:76" x14ac:dyDescent="0.3">
      <c r="BW72"/>
      <c r="BX72"/>
    </row>
    <row r="73" spans="75:76" x14ac:dyDescent="0.3">
      <c r="BW73"/>
      <c r="BX73"/>
    </row>
    <row r="74" spans="75:76" x14ac:dyDescent="0.3">
      <c r="BW74"/>
      <c r="BX74"/>
    </row>
    <row r="75" spans="75:76" x14ac:dyDescent="0.3">
      <c r="BW75"/>
      <c r="BX75"/>
    </row>
    <row r="76" spans="75:76" x14ac:dyDescent="0.3">
      <c r="BW76"/>
      <c r="BX76"/>
    </row>
    <row r="77" spans="75:76" x14ac:dyDescent="0.3">
      <c r="BW77"/>
      <c r="BX77"/>
    </row>
    <row r="78" spans="75:76" x14ac:dyDescent="0.3">
      <c r="BW78"/>
      <c r="BX78"/>
    </row>
    <row r="79" spans="75:76" x14ac:dyDescent="0.3">
      <c r="BW79"/>
      <c r="BX79"/>
    </row>
    <row r="80" spans="75:76" x14ac:dyDescent="0.3">
      <c r="BW80"/>
      <c r="BX80"/>
    </row>
    <row r="81" spans="75:76" x14ac:dyDescent="0.3">
      <c r="BW81"/>
      <c r="BX81"/>
    </row>
    <row r="82" spans="75:76" x14ac:dyDescent="0.3">
      <c r="BW82"/>
      <c r="BX82"/>
    </row>
    <row r="83" spans="75:76" x14ac:dyDescent="0.3">
      <c r="BW83"/>
      <c r="BX83"/>
    </row>
    <row r="84" spans="75:76" x14ac:dyDescent="0.3">
      <c r="BW84"/>
      <c r="BX84"/>
    </row>
    <row r="85" spans="75:76" x14ac:dyDescent="0.3">
      <c r="BW85"/>
      <c r="BX85"/>
    </row>
    <row r="86" spans="75:76" x14ac:dyDescent="0.3">
      <c r="BW86"/>
      <c r="BX86"/>
    </row>
    <row r="87" spans="75:76" x14ac:dyDescent="0.3">
      <c r="BW87"/>
      <c r="BX87"/>
    </row>
    <row r="88" spans="75:76" x14ac:dyDescent="0.3">
      <c r="BW88"/>
      <c r="BX88"/>
    </row>
    <row r="89" spans="75:76" x14ac:dyDescent="0.3">
      <c r="BW89"/>
      <c r="BX89"/>
    </row>
    <row r="90" spans="75:76" x14ac:dyDescent="0.3">
      <c r="BW90"/>
      <c r="BX90"/>
    </row>
    <row r="91" spans="75:76" x14ac:dyDescent="0.3">
      <c r="BW91"/>
      <c r="BX91"/>
    </row>
    <row r="92" spans="75:76" x14ac:dyDescent="0.3">
      <c r="BW92"/>
      <c r="BX92"/>
    </row>
    <row r="93" spans="75:76" x14ac:dyDescent="0.3">
      <c r="BW93"/>
      <c r="BX93"/>
    </row>
    <row r="94" spans="75:76" x14ac:dyDescent="0.3">
      <c r="BW94"/>
      <c r="BX94"/>
    </row>
    <row r="95" spans="75:76" x14ac:dyDescent="0.3">
      <c r="BW95"/>
      <c r="BX95"/>
    </row>
    <row r="96" spans="75:76" x14ac:dyDescent="0.3">
      <c r="BW96"/>
      <c r="BX96"/>
    </row>
    <row r="97" spans="75:76" x14ac:dyDescent="0.3">
      <c r="BW97"/>
      <c r="BX97"/>
    </row>
    <row r="98" spans="75:76" x14ac:dyDescent="0.3">
      <c r="BW98"/>
      <c r="BX98"/>
    </row>
    <row r="99" spans="75:76" x14ac:dyDescent="0.3">
      <c r="BW99"/>
      <c r="BX99"/>
    </row>
    <row r="100" spans="75:76" x14ac:dyDescent="0.3">
      <c r="BW100"/>
      <c r="BX100"/>
    </row>
  </sheetData>
  <mergeCells count="21">
    <mergeCell ref="BR5:BT7"/>
    <mergeCell ref="BO8:BQ10"/>
    <mergeCell ref="BO5:BQ7"/>
    <mergeCell ref="B21:D21"/>
    <mergeCell ref="E21:G21"/>
    <mergeCell ref="H21:J22"/>
    <mergeCell ref="B22:D22"/>
    <mergeCell ref="E22:G22"/>
    <mergeCell ref="BL5:BN7"/>
    <mergeCell ref="BL12:BN14"/>
    <mergeCell ref="BO12:BQ14"/>
    <mergeCell ref="BR12:BT14"/>
    <mergeCell ref="BO2:BQ4"/>
    <mergeCell ref="R1:T1"/>
    <mergeCell ref="B1:D1"/>
    <mergeCell ref="E1:G1"/>
    <mergeCell ref="L1:N1"/>
    <mergeCell ref="O1:Q1"/>
    <mergeCell ref="H1:I1"/>
    <mergeCell ref="J1:K1"/>
    <mergeCell ref="BL2:BN4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55"/>
  <dimension ref="A1:AH54"/>
  <sheetViews>
    <sheetView workbookViewId="0"/>
  </sheetViews>
  <sheetFormatPr defaultColWidth="0" defaultRowHeight="14.4" zeroHeight="1" x14ac:dyDescent="0.3"/>
  <cols>
    <col min="1" max="32" width="2.88671875" style="3" customWidth="1"/>
    <col min="33" max="33" width="2.33203125" style="3" customWidth="1"/>
    <col min="34" max="34" width="2.88671875" style="3" customWidth="1"/>
    <col min="35" max="35" width="0" style="3" hidden="1" customWidth="1"/>
    <col min="36" max="16384" width="0" style="3" hidden="1"/>
  </cols>
  <sheetData>
    <row r="1" spans="1:34" ht="15" thickBot="1" x14ac:dyDescent="0.35">
      <c r="A1" s="1"/>
      <c r="B1" s="176"/>
      <c r="C1" s="177"/>
      <c r="D1" s="178"/>
      <c r="E1" s="176"/>
      <c r="F1" s="177"/>
      <c r="G1" s="178"/>
      <c r="H1" s="183" t="s">
        <v>19</v>
      </c>
      <c r="I1" s="184"/>
      <c r="J1" s="231">
        <v>101</v>
      </c>
      <c r="K1" s="232"/>
      <c r="L1" s="259" t="s">
        <v>106</v>
      </c>
      <c r="M1" s="184"/>
      <c r="N1" s="213"/>
      <c r="O1" s="214">
        <v>101</v>
      </c>
      <c r="P1" s="215"/>
      <c r="Q1" s="216"/>
      <c r="R1" s="217"/>
      <c r="S1" s="217"/>
      <c r="T1" s="218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x14ac:dyDescent="0.3"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2"/>
      <c r="Y2" s="219" t="s">
        <v>97</v>
      </c>
      <c r="Z2" s="220"/>
      <c r="AA2" s="220"/>
      <c r="AB2" s="220"/>
      <c r="AC2" s="220"/>
      <c r="AD2" s="220"/>
      <c r="AE2" s="220"/>
      <c r="AF2" s="220"/>
      <c r="AG2" s="221"/>
      <c r="AH2" s="2"/>
    </row>
    <row r="3" spans="1:34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10"/>
      <c r="V3" s="9">
        <v>9</v>
      </c>
      <c r="W3" s="11">
        <v>6</v>
      </c>
      <c r="X3" s="2"/>
      <c r="Y3" s="211" t="s">
        <v>100</v>
      </c>
      <c r="Z3" s="212"/>
      <c r="AA3" s="212"/>
      <c r="AB3" s="212"/>
      <c r="AC3" s="212"/>
      <c r="AD3" s="212"/>
      <c r="AE3" s="222">
        <v>101</v>
      </c>
      <c r="AF3" s="223"/>
      <c r="AG3" s="224"/>
      <c r="AH3" s="2"/>
    </row>
    <row r="4" spans="1:3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10"/>
      <c r="V4" s="9">
        <v>11</v>
      </c>
      <c r="W4" s="11">
        <v>5</v>
      </c>
      <c r="X4" s="2"/>
      <c r="Y4" s="211" t="s">
        <v>99</v>
      </c>
      <c r="Z4" s="212"/>
      <c r="AA4" s="212"/>
      <c r="AB4" s="212"/>
      <c r="AC4" s="212"/>
      <c r="AD4" s="212"/>
      <c r="AE4" s="225"/>
      <c r="AF4" s="226"/>
      <c r="AG4" s="227"/>
      <c r="AH4" s="2"/>
    </row>
    <row r="5" spans="1:3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10"/>
      <c r="V5" s="9">
        <v>11</v>
      </c>
      <c r="W5" s="11">
        <v>6</v>
      </c>
      <c r="X5" s="2"/>
      <c r="Y5" s="211" t="s">
        <v>98</v>
      </c>
      <c r="Z5" s="212"/>
      <c r="AA5" s="212"/>
      <c r="AB5" s="212"/>
      <c r="AC5" s="212"/>
      <c r="AD5" s="212"/>
      <c r="AE5" s="228"/>
      <c r="AF5" s="229"/>
      <c r="AG5" s="230"/>
      <c r="AH5" s="2"/>
    </row>
    <row r="6" spans="1:34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10"/>
      <c r="V6" s="9"/>
      <c r="W6" s="11"/>
      <c r="X6" s="2"/>
      <c r="Y6" s="211" t="s">
        <v>101</v>
      </c>
      <c r="Z6" s="212"/>
      <c r="AA6" s="212"/>
      <c r="AB6" s="212"/>
      <c r="AC6" s="212"/>
      <c r="AD6" s="212"/>
      <c r="AE6" s="212"/>
      <c r="AF6" s="212"/>
      <c r="AG6" s="212"/>
      <c r="AH6" s="2"/>
    </row>
    <row r="7" spans="1:34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10"/>
      <c r="V7" s="9"/>
      <c r="W7" s="11"/>
      <c r="X7" s="2"/>
      <c r="Y7" s="219" t="s">
        <v>102</v>
      </c>
      <c r="Z7" s="220"/>
      <c r="AA7" s="220"/>
      <c r="AB7" s="220"/>
      <c r="AC7" s="220"/>
      <c r="AD7" s="220"/>
      <c r="AE7" s="220"/>
      <c r="AF7" s="220"/>
      <c r="AG7" s="221"/>
      <c r="AH7" s="2"/>
    </row>
    <row r="8" spans="1:34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10"/>
      <c r="V8" s="9"/>
      <c r="W8" s="11"/>
      <c r="X8" s="2"/>
      <c r="Y8" s="219" t="s">
        <v>103</v>
      </c>
      <c r="Z8" s="220"/>
      <c r="AA8" s="220"/>
      <c r="AB8" s="220"/>
      <c r="AC8" s="220"/>
      <c r="AD8" s="220"/>
      <c r="AE8" s="220"/>
      <c r="AF8" s="220"/>
      <c r="AG8" s="221"/>
      <c r="AH8" s="2"/>
    </row>
    <row r="9" spans="1:34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10"/>
      <c r="V9" s="9"/>
      <c r="W9" s="11"/>
      <c r="X9" s="2"/>
      <c r="Y9" s="237" t="s">
        <v>95</v>
      </c>
      <c r="Z9" s="238"/>
      <c r="AA9" s="238"/>
      <c r="AB9" s="238"/>
      <c r="AC9" s="238"/>
      <c r="AD9" s="239"/>
      <c r="AE9" s="236">
        <v>101</v>
      </c>
      <c r="AF9" s="220"/>
      <c r="AG9" s="221"/>
      <c r="AH9" s="2"/>
    </row>
    <row r="10" spans="1:34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10"/>
      <c r="V10" s="9"/>
      <c r="W10" s="11"/>
      <c r="X10" s="2"/>
      <c r="Y10" s="115"/>
      <c r="Z10" s="1"/>
      <c r="AA10" s="2"/>
      <c r="AB10" s="2"/>
      <c r="AC10" s="2"/>
      <c r="AD10" s="2"/>
      <c r="AE10" s="2"/>
      <c r="AF10" s="2"/>
      <c r="AG10" s="2"/>
      <c r="AH10" s="2"/>
    </row>
    <row r="11" spans="1:34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10"/>
      <c r="V11" s="9"/>
      <c r="W11" s="11"/>
      <c r="X11" s="2"/>
      <c r="Y11" s="114"/>
      <c r="Z11" s="2"/>
      <c r="AA11" s="260" t="s">
        <v>107</v>
      </c>
      <c r="AB11" s="2"/>
      <c r="AC11" s="2"/>
      <c r="AD11" s="2"/>
      <c r="AE11" s="2"/>
      <c r="AF11" s="2"/>
      <c r="AG11" s="2"/>
      <c r="AH11" s="2"/>
    </row>
    <row r="12" spans="1:34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10"/>
      <c r="V12" s="9"/>
      <c r="W12" s="11"/>
      <c r="X12" s="2" t="s">
        <v>18</v>
      </c>
      <c r="Y12" s="31"/>
      <c r="Z12" s="2"/>
      <c r="AA12" s="260" t="s">
        <v>108</v>
      </c>
      <c r="AB12" s="2"/>
      <c r="AC12" s="2"/>
      <c r="AD12" s="2"/>
      <c r="AE12" s="2"/>
      <c r="AF12" s="2"/>
      <c r="AG12" s="2"/>
      <c r="AH12" s="2"/>
    </row>
    <row r="13" spans="1:34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10"/>
      <c r="V13" s="9"/>
      <c r="W13" s="11"/>
      <c r="X13" s="10"/>
      <c r="Y13" s="29"/>
      <c r="Z13" s="2"/>
      <c r="AA13" s="260" t="s">
        <v>109</v>
      </c>
      <c r="AB13" s="2"/>
      <c r="AC13" s="2"/>
      <c r="AD13" s="2"/>
      <c r="AE13" s="2"/>
      <c r="AF13" s="2"/>
      <c r="AG13" s="2"/>
      <c r="AH13" s="2"/>
    </row>
    <row r="14" spans="1:3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10"/>
      <c r="V14" s="9"/>
      <c r="W14" s="11"/>
      <c r="X14" s="10"/>
      <c r="Y14" s="19"/>
      <c r="Z14" s="2"/>
      <c r="AA14" s="261" t="s">
        <v>110</v>
      </c>
      <c r="AB14" s="2"/>
      <c r="AC14" s="2"/>
      <c r="AD14" s="2"/>
      <c r="AE14" s="2"/>
      <c r="AF14" s="2"/>
      <c r="AG14" s="2"/>
      <c r="AH14" s="2"/>
    </row>
    <row r="15" spans="1:3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10"/>
      <c r="V15" s="9"/>
      <c r="W15" s="11"/>
      <c r="X15" s="122"/>
      <c r="Y15" s="2"/>
      <c r="Z15" s="2"/>
      <c r="AA15" s="2"/>
      <c r="AB15" s="2"/>
      <c r="AC15" s="2"/>
      <c r="AD15" s="2"/>
      <c r="AE15" s="2"/>
      <c r="AF15" s="2"/>
      <c r="AG15" s="2"/>
      <c r="AH15" s="2"/>
    </row>
    <row r="16" spans="1:3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10"/>
      <c r="V16" s="9"/>
      <c r="W16" s="11"/>
      <c r="X16" s="10"/>
      <c r="Y16" s="2"/>
      <c r="Z16" s="2"/>
      <c r="AA16" s="2"/>
      <c r="AB16" s="2"/>
      <c r="AC16" s="2"/>
      <c r="AD16" s="2"/>
      <c r="AE16" s="2"/>
      <c r="AF16" s="2"/>
      <c r="AG16" s="2"/>
      <c r="AH16" s="2"/>
    </row>
    <row r="17" spans="1:3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10"/>
      <c r="V17" s="9"/>
      <c r="W17" s="11"/>
      <c r="X17" s="10"/>
      <c r="Y17" s="2"/>
      <c r="Z17" s="2"/>
      <c r="AA17" s="2"/>
      <c r="AB17" s="2"/>
      <c r="AC17" s="2"/>
      <c r="AD17" s="2"/>
      <c r="AE17" s="2"/>
      <c r="AF17" s="2"/>
      <c r="AG17" s="2"/>
      <c r="AH17" s="2"/>
    </row>
    <row r="18" spans="1:3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10"/>
      <c r="V18" s="9"/>
      <c r="W18" s="11"/>
      <c r="X18" s="10"/>
      <c r="Y18" s="2"/>
      <c r="Z18" s="2"/>
      <c r="AA18" s="2"/>
      <c r="AB18" s="2"/>
      <c r="AC18" s="2"/>
      <c r="AD18" s="2"/>
      <c r="AE18" s="2"/>
      <c r="AF18" s="2"/>
      <c r="AG18" s="2"/>
      <c r="AH18" s="2"/>
    </row>
    <row r="19" spans="1:3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10"/>
      <c r="V19" s="9"/>
      <c r="W19" s="11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2"/>
    </row>
    <row r="20" spans="1:3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117"/>
      <c r="Z20" s="117"/>
      <c r="AA20" s="120"/>
      <c r="AB20" s="117"/>
      <c r="AC20" s="117"/>
      <c r="AD20" s="117"/>
      <c r="AE20" s="117"/>
      <c r="AF20" s="117"/>
      <c r="AG20" s="117"/>
      <c r="AH20" s="2"/>
    </row>
    <row r="21" spans="1:34" x14ac:dyDescent="0.3">
      <c r="A21" s="2"/>
      <c r="B21" s="206" t="s">
        <v>10</v>
      </c>
      <c r="C21" s="206"/>
      <c r="D21" s="206"/>
      <c r="E21" s="262" t="s">
        <v>111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"/>
      <c r="Z21" s="2"/>
      <c r="AA21" s="2"/>
      <c r="AB21" s="2"/>
      <c r="AC21" s="2"/>
      <c r="AD21" s="2"/>
      <c r="AE21" s="2"/>
      <c r="AF21" s="2"/>
      <c r="AG21" s="2"/>
      <c r="AH21" s="2"/>
    </row>
    <row r="22" spans="1:34" x14ac:dyDescent="0.3">
      <c r="A22" s="2"/>
      <c r="B22" s="233">
        <v>251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</row>
    <row r="23" spans="1:34" x14ac:dyDescent="0.3">
      <c r="A23" s="2"/>
      <c r="B23" s="118"/>
      <c r="C23" s="118"/>
      <c r="D23" s="118"/>
      <c r="E23" s="118"/>
      <c r="F23" s="118"/>
      <c r="G23" s="118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</row>
    <row r="24" spans="1:34" ht="15" customHeight="1" x14ac:dyDescent="0.3">
      <c r="A24" s="2"/>
      <c r="B24" s="119" t="s">
        <v>105</v>
      </c>
      <c r="C24" s="119"/>
      <c r="D24" s="119"/>
      <c r="E24" s="119"/>
      <c r="F24" s="119"/>
      <c r="G24" s="119"/>
      <c r="H24" s="119"/>
      <c r="I24" s="119"/>
      <c r="J24" s="119"/>
      <c r="K24" s="119"/>
      <c r="L24" s="119"/>
      <c r="M24" s="119"/>
      <c r="N24" s="119"/>
      <c r="O24" s="119"/>
      <c r="P24" s="119"/>
      <c r="Q24" s="119"/>
      <c r="R24" s="119"/>
      <c r="S24" s="119"/>
      <c r="T24" s="119"/>
      <c r="U24" s="119"/>
      <c r="V24" s="119"/>
      <c r="W24" s="119"/>
      <c r="X24" s="119"/>
      <c r="Y24" s="119"/>
      <c r="Z24" s="119"/>
      <c r="AA24" s="119"/>
      <c r="AB24" s="119"/>
      <c r="AC24" s="119"/>
      <c r="AD24" s="119"/>
      <c r="AE24" s="119"/>
      <c r="AF24" s="119"/>
      <c r="AG24" s="119"/>
      <c r="AH24" s="2"/>
    </row>
    <row r="25" spans="1:34" x14ac:dyDescent="0.3">
      <c r="A25" s="2"/>
      <c r="B25" s="119"/>
      <c r="C25" s="119"/>
      <c r="D25" s="119"/>
      <c r="E25" s="119"/>
      <c r="F25" s="119"/>
      <c r="G25" s="119"/>
      <c r="H25" s="119"/>
      <c r="I25" s="119"/>
      <c r="J25" s="119"/>
      <c r="K25" s="119"/>
      <c r="L25" s="119"/>
      <c r="M25" s="119"/>
      <c r="N25" s="119"/>
      <c r="O25" s="119"/>
      <c r="P25" s="119"/>
      <c r="Q25" s="119"/>
      <c r="R25" s="119"/>
      <c r="S25" s="119"/>
      <c r="T25" s="119"/>
      <c r="U25" s="119"/>
      <c r="V25" s="119"/>
      <c r="W25" s="119"/>
      <c r="X25" s="119"/>
      <c r="Y25" s="119"/>
      <c r="Z25" s="119"/>
      <c r="AA25" s="119"/>
      <c r="AB25" s="119"/>
      <c r="AC25" s="119"/>
      <c r="AD25" s="119"/>
      <c r="AE25" s="119"/>
      <c r="AF25" s="119"/>
      <c r="AG25" s="119"/>
      <c r="AH25" s="2"/>
    </row>
    <row r="26" spans="1:34" hidden="1" x14ac:dyDescent="0.3"/>
    <row r="27" spans="1:34" hidden="1" x14ac:dyDescent="0.3"/>
    <row r="28" spans="1:34" hidden="1" x14ac:dyDescent="0.3"/>
    <row r="29" spans="1:34" hidden="1" x14ac:dyDescent="0.3"/>
    <row r="30" spans="1:34" hidden="1" x14ac:dyDescent="0.3"/>
    <row r="31" spans="1:34" hidden="1" x14ac:dyDescent="0.3"/>
    <row r="32" spans="1:34" hidden="1" x14ac:dyDescent="0.3"/>
    <row r="33" hidden="1" x14ac:dyDescent="0.3"/>
    <row r="34" hidden="1" x14ac:dyDescent="0.3"/>
    <row r="35" hidden="1" x14ac:dyDescent="0.3"/>
    <row r="36" hidden="1" x14ac:dyDescent="0.3"/>
    <row r="37" hidden="1" x14ac:dyDescent="0.3"/>
    <row r="38" hidden="1" x14ac:dyDescent="0.3"/>
    <row r="39" hidden="1" x14ac:dyDescent="0.3"/>
    <row r="40" hidden="1" x14ac:dyDescent="0.3"/>
    <row r="41" hidden="1" x14ac:dyDescent="0.3"/>
    <row r="42" hidden="1" x14ac:dyDescent="0.3"/>
    <row r="43" hidden="1" x14ac:dyDescent="0.3"/>
    <row r="44" hidden="1" x14ac:dyDescent="0.3"/>
    <row r="45" hidden="1" x14ac:dyDescent="0.3"/>
    <row r="46" hidden="1" x14ac:dyDescent="0.3"/>
    <row r="47" hidden="1" x14ac:dyDescent="0.3"/>
    <row r="48" hidden="1" x14ac:dyDescent="0.3"/>
    <row r="49" hidden="1" x14ac:dyDescent="0.3"/>
    <row r="50" hidden="1" x14ac:dyDescent="0.3"/>
    <row r="51" hidden="1" x14ac:dyDescent="0.3"/>
    <row r="52" hidden="1" x14ac:dyDescent="0.3"/>
    <row r="53" hidden="1" x14ac:dyDescent="0.3"/>
    <row r="54" hidden="1" x14ac:dyDescent="0.3"/>
  </sheetData>
  <mergeCells count="21">
    <mergeCell ref="Y7:AG7"/>
    <mergeCell ref="B21:D21"/>
    <mergeCell ref="E21:G21"/>
    <mergeCell ref="B22:D22"/>
    <mergeCell ref="E22:G22"/>
    <mergeCell ref="Y8:AG8"/>
    <mergeCell ref="AE9:AG9"/>
    <mergeCell ref="Y9:AD9"/>
    <mergeCell ref="Y6:AG6"/>
    <mergeCell ref="B1:D1"/>
    <mergeCell ref="E1:G1"/>
    <mergeCell ref="L1:N1"/>
    <mergeCell ref="O1:Q1"/>
    <mergeCell ref="R1:T1"/>
    <mergeCell ref="Y2:AG2"/>
    <mergeCell ref="Y3:AD3"/>
    <mergeCell ref="AE3:AG5"/>
    <mergeCell ref="Y4:AD4"/>
    <mergeCell ref="Y5:AD5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5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/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/>
      <c r="W2" s="7"/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/>
      <c r="W3" s="11"/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/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lad4"/>
  <dimension ref="A1:X100"/>
  <sheetViews>
    <sheetView workbookViewId="0">
      <selection activeCell="B2" sqref="B2"/>
    </sheetView>
  </sheetViews>
  <sheetFormatPr defaultColWidth="9.109375" defaultRowHeight="13.2" x14ac:dyDescent="0.25"/>
  <cols>
    <col min="1" max="1" width="4.44140625" style="37" customWidth="1"/>
    <col min="2" max="2" width="20.6640625" style="37" bestFit="1" customWidth="1"/>
    <col min="3" max="24" width="4.44140625" style="37" customWidth="1"/>
    <col min="25" max="16384" width="9.109375" style="37"/>
  </cols>
  <sheetData>
    <row r="1" spans="1:24" ht="21.75" customHeight="1" x14ac:dyDescent="0.25">
      <c r="A1" s="36"/>
      <c r="B1" s="113" t="s">
        <v>23</v>
      </c>
      <c r="D1" s="240" t="s">
        <v>24</v>
      </c>
      <c r="E1" s="240"/>
      <c r="F1" s="240" t="s">
        <v>24</v>
      </c>
      <c r="G1" s="240"/>
      <c r="H1" s="240" t="s">
        <v>25</v>
      </c>
      <c r="I1" s="240"/>
      <c r="J1" s="240" t="s">
        <v>26</v>
      </c>
      <c r="K1" s="240"/>
      <c r="L1" s="240" t="s">
        <v>27</v>
      </c>
      <c r="M1" s="240"/>
      <c r="N1" s="240" t="s">
        <v>28</v>
      </c>
      <c r="O1" s="240"/>
    </row>
    <row r="2" spans="1:24" ht="21.75" customHeight="1" x14ac:dyDescent="0.25">
      <c r="A2" s="38"/>
      <c r="B2" s="113" t="s">
        <v>29</v>
      </c>
      <c r="D2" s="244" t="s">
        <v>30</v>
      </c>
      <c r="E2" s="244"/>
      <c r="F2" s="240" t="s">
        <v>31</v>
      </c>
      <c r="G2" s="240"/>
      <c r="H2" s="240" t="s">
        <v>32</v>
      </c>
      <c r="I2" s="240"/>
      <c r="J2" s="240" t="s">
        <v>33</v>
      </c>
      <c r="K2" s="240"/>
      <c r="L2" s="240" t="s">
        <v>34</v>
      </c>
      <c r="M2" s="240"/>
      <c r="N2" s="240" t="s">
        <v>35</v>
      </c>
      <c r="O2" s="240"/>
    </row>
    <row r="3" spans="1:24" ht="21.75" customHeight="1" x14ac:dyDescent="0.25">
      <c r="A3" s="39"/>
      <c r="B3" s="113" t="s">
        <v>36</v>
      </c>
      <c r="D3" s="40"/>
      <c r="F3" s="41"/>
      <c r="H3" s="42"/>
      <c r="J3" s="43"/>
      <c r="L3" s="44"/>
      <c r="N3" s="45"/>
    </row>
    <row r="4" spans="1:24" ht="21.75" customHeight="1" x14ac:dyDescent="0.25">
      <c r="A4" s="46"/>
      <c r="B4" s="113" t="s">
        <v>37</v>
      </c>
      <c r="L4" s="47"/>
      <c r="N4" s="48"/>
      <c r="S4" s="113" t="s">
        <v>94</v>
      </c>
      <c r="T4" s="113" t="s">
        <v>93</v>
      </c>
    </row>
    <row r="5" spans="1:24" ht="21.75" customHeight="1" x14ac:dyDescent="0.25">
      <c r="A5" s="49"/>
      <c r="B5" s="37" t="s">
        <v>38</v>
      </c>
      <c r="N5" s="50"/>
      <c r="O5" s="50"/>
      <c r="P5" s="50"/>
    </row>
    <row r="6" spans="1:24" ht="21.75" customHeight="1" x14ac:dyDescent="0.25">
      <c r="A6" s="51"/>
      <c r="B6" s="37" t="s">
        <v>39</v>
      </c>
      <c r="C6" s="52"/>
    </row>
    <row r="7" spans="1:24" ht="21.75" customHeight="1" x14ac:dyDescent="0.25">
      <c r="A7" s="53"/>
      <c r="B7" s="37" t="s">
        <v>40</v>
      </c>
      <c r="C7" s="52"/>
    </row>
    <row r="8" spans="1:24" ht="21.75" customHeight="1" x14ac:dyDescent="0.25">
      <c r="A8" s="54"/>
      <c r="B8" s="37" t="s">
        <v>41</v>
      </c>
      <c r="C8" s="52"/>
      <c r="D8" s="241" t="s">
        <v>42</v>
      </c>
      <c r="E8" s="240"/>
      <c r="F8" s="240"/>
      <c r="G8" s="240"/>
      <c r="H8" s="240"/>
      <c r="I8" s="240"/>
      <c r="J8" s="240"/>
      <c r="K8" s="240"/>
      <c r="L8" s="52"/>
      <c r="M8" s="55"/>
      <c r="N8" s="52"/>
      <c r="O8" s="55"/>
      <c r="P8" s="52"/>
      <c r="Q8" s="55"/>
      <c r="R8" s="52"/>
      <c r="S8" s="55"/>
      <c r="T8" s="52"/>
      <c r="U8" s="52"/>
      <c r="V8" s="52"/>
      <c r="W8" s="52"/>
      <c r="X8" s="52"/>
    </row>
    <row r="9" spans="1:24" ht="21.75" customHeight="1" x14ac:dyDescent="0.25">
      <c r="A9" s="56"/>
      <c r="B9" s="37" t="s">
        <v>43</v>
      </c>
      <c r="C9" s="52"/>
      <c r="D9" s="242" t="s">
        <v>44</v>
      </c>
      <c r="E9" s="243"/>
      <c r="F9" s="243"/>
      <c r="G9" s="242" t="s">
        <v>45</v>
      </c>
      <c r="H9" s="243"/>
      <c r="I9" s="243"/>
      <c r="J9" s="243"/>
      <c r="K9" s="243"/>
      <c r="L9" s="55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</row>
    <row r="10" spans="1:24" ht="21.75" customHeight="1" thickBot="1" x14ac:dyDescent="0.3">
      <c r="A10" s="57"/>
      <c r="B10" s="37" t="s">
        <v>46</v>
      </c>
      <c r="C10" s="52"/>
      <c r="D10" s="58"/>
      <c r="E10" s="59"/>
      <c r="F10" s="60"/>
      <c r="K10" s="61"/>
      <c r="L10" s="52"/>
      <c r="M10" s="52"/>
      <c r="N10" s="52"/>
      <c r="O10" s="52"/>
      <c r="P10" s="52"/>
      <c r="Q10" s="52"/>
      <c r="R10" s="52"/>
      <c r="S10" s="52"/>
      <c r="T10" s="52"/>
      <c r="U10" s="52"/>
      <c r="V10" s="52"/>
      <c r="W10" s="52"/>
      <c r="X10" s="52"/>
    </row>
    <row r="11" spans="1:24" ht="21.75" customHeight="1" thickTop="1" x14ac:dyDescent="0.25">
      <c r="A11" s="62"/>
      <c r="B11" s="37" t="s">
        <v>47</v>
      </c>
      <c r="C11" s="52"/>
      <c r="D11" s="52"/>
      <c r="E11" s="63"/>
      <c r="G11" s="64"/>
      <c r="H11" s="65"/>
      <c r="I11" s="66"/>
      <c r="J11" s="67"/>
      <c r="K11" s="68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</row>
    <row r="12" spans="1:24" ht="21.75" customHeight="1" x14ac:dyDescent="0.25">
      <c r="A12" s="69"/>
      <c r="B12" s="37" t="s">
        <v>48</v>
      </c>
      <c r="C12" s="52"/>
      <c r="D12" s="55"/>
      <c r="E12" s="52"/>
      <c r="F12" s="52"/>
      <c r="G12" s="52"/>
      <c r="H12" s="50"/>
      <c r="I12" s="55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</row>
    <row r="13" spans="1:24" ht="21.75" customHeight="1" x14ac:dyDescent="0.25">
      <c r="A13" s="70"/>
      <c r="B13" s="37" t="s">
        <v>49</v>
      </c>
      <c r="C13" s="52"/>
      <c r="D13" s="52"/>
      <c r="E13" s="52"/>
      <c r="F13" s="52"/>
      <c r="G13" s="52"/>
      <c r="H13" s="52"/>
      <c r="I13" s="55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</row>
    <row r="14" spans="1:24" ht="21.75" customHeight="1" x14ac:dyDescent="0.25">
      <c r="A14" s="71"/>
      <c r="B14" s="37" t="s">
        <v>50</v>
      </c>
      <c r="C14" s="52"/>
      <c r="D14" s="52"/>
      <c r="E14" s="52"/>
      <c r="F14" s="52"/>
      <c r="G14" s="52"/>
      <c r="H14" s="55"/>
      <c r="I14" s="52"/>
      <c r="J14" s="52"/>
      <c r="K14" s="52"/>
      <c r="L14" s="52"/>
      <c r="M14" s="52"/>
      <c r="N14" s="52"/>
      <c r="O14" s="52"/>
      <c r="P14" s="52"/>
      <c r="Q14" s="52"/>
      <c r="R14" s="52"/>
      <c r="S14" s="52"/>
      <c r="T14" s="52"/>
      <c r="U14" s="52"/>
      <c r="V14" s="52"/>
      <c r="W14" s="52"/>
      <c r="X14" s="52"/>
    </row>
    <row r="15" spans="1:24" ht="21.75" customHeight="1" x14ac:dyDescent="0.25">
      <c r="A15" s="72"/>
      <c r="B15" s="37" t="s">
        <v>51</v>
      </c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</row>
    <row r="16" spans="1:24" ht="21.75" customHeight="1" x14ac:dyDescent="0.25">
      <c r="A16" s="73"/>
      <c r="B16" s="37" t="s">
        <v>52</v>
      </c>
      <c r="C16" s="52"/>
      <c r="D16" s="52"/>
      <c r="E16" s="52"/>
      <c r="F16" s="52"/>
      <c r="G16" s="52"/>
      <c r="H16" s="52"/>
      <c r="I16" s="52"/>
      <c r="J16" s="52"/>
      <c r="K16" s="52"/>
      <c r="L16" s="52"/>
      <c r="M16" s="52"/>
      <c r="N16" s="52"/>
      <c r="O16" s="52"/>
      <c r="P16" s="52"/>
      <c r="Q16" s="52"/>
      <c r="R16" s="52"/>
      <c r="S16" s="52"/>
      <c r="T16" s="52"/>
      <c r="U16" s="52"/>
      <c r="V16" s="52"/>
      <c r="W16" s="52"/>
      <c r="X16" s="52"/>
    </row>
    <row r="17" spans="1:24" ht="21.75" customHeight="1" x14ac:dyDescent="0.25">
      <c r="A17" s="74"/>
      <c r="B17" s="37" t="s">
        <v>53</v>
      </c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</row>
    <row r="18" spans="1:24" ht="21.75" customHeight="1" x14ac:dyDescent="0.25">
      <c r="A18" s="75"/>
      <c r="B18" s="37" t="s">
        <v>54</v>
      </c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</row>
    <row r="19" spans="1:24" ht="21.75" customHeight="1" x14ac:dyDescent="0.25">
      <c r="A19" s="76"/>
      <c r="B19" s="37" t="s">
        <v>55</v>
      </c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</row>
    <row r="20" spans="1:24" ht="21.75" customHeight="1" x14ac:dyDescent="0.25">
      <c r="A20" s="77"/>
      <c r="B20" s="37" t="s">
        <v>56</v>
      </c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2"/>
      <c r="T20" s="52"/>
      <c r="U20" s="52"/>
      <c r="V20" s="52"/>
      <c r="W20" s="52"/>
      <c r="X20" s="52"/>
    </row>
    <row r="21" spans="1:24" ht="21.75" customHeight="1" x14ac:dyDescent="0.25">
      <c r="A21" s="78"/>
      <c r="B21" s="37" t="s">
        <v>57</v>
      </c>
    </row>
    <row r="22" spans="1:24" ht="21.75" customHeight="1" x14ac:dyDescent="0.25">
      <c r="A22" s="79"/>
      <c r="B22" s="37" t="s">
        <v>58</v>
      </c>
    </row>
    <row r="23" spans="1:24" ht="21.75" customHeight="1" x14ac:dyDescent="0.25">
      <c r="A23" s="80"/>
      <c r="B23" s="37" t="s">
        <v>59</v>
      </c>
    </row>
    <row r="24" spans="1:24" ht="21.75" customHeight="1" x14ac:dyDescent="0.25">
      <c r="A24" s="81"/>
      <c r="B24" s="37" t="s">
        <v>60</v>
      </c>
    </row>
    <row r="25" spans="1:24" ht="21.75" customHeight="1" x14ac:dyDescent="0.25">
      <c r="A25" s="82"/>
      <c r="B25" s="37" t="s">
        <v>61</v>
      </c>
    </row>
    <row r="26" spans="1:24" ht="21.75" customHeight="1" x14ac:dyDescent="0.25">
      <c r="A26" s="83"/>
      <c r="B26" s="37" t="s">
        <v>62</v>
      </c>
    </row>
    <row r="27" spans="1:24" ht="21.75" customHeight="1" x14ac:dyDescent="0.25">
      <c r="A27" s="84"/>
      <c r="B27" s="37" t="s">
        <v>63</v>
      </c>
    </row>
    <row r="28" spans="1:24" ht="21.75" customHeight="1" x14ac:dyDescent="0.25">
      <c r="A28" s="85"/>
      <c r="B28" s="37" t="s">
        <v>64</v>
      </c>
    </row>
    <row r="29" spans="1:24" ht="21.75" customHeight="1" x14ac:dyDescent="0.25">
      <c r="A29" s="86"/>
      <c r="B29" s="37" t="s">
        <v>65</v>
      </c>
    </row>
    <row r="30" spans="1:24" ht="21.75" customHeight="1" x14ac:dyDescent="0.25">
      <c r="A30" s="87"/>
      <c r="B30" s="37" t="s">
        <v>66</v>
      </c>
    </row>
    <row r="31" spans="1:24" ht="21.75" customHeight="1" x14ac:dyDescent="0.25">
      <c r="A31" s="88"/>
      <c r="B31" s="37" t="s">
        <v>67</v>
      </c>
    </row>
    <row r="32" spans="1:24" ht="21.75" customHeight="1" x14ac:dyDescent="0.25">
      <c r="A32" s="89"/>
      <c r="B32" s="37" t="s">
        <v>68</v>
      </c>
    </row>
    <row r="33" spans="1:2" ht="21.75" customHeight="1" x14ac:dyDescent="0.25">
      <c r="A33" s="90"/>
      <c r="B33" s="37" t="s">
        <v>69</v>
      </c>
    </row>
    <row r="34" spans="1:2" ht="21.75" customHeight="1" x14ac:dyDescent="0.25">
      <c r="A34" s="91"/>
      <c r="B34" s="37" t="s">
        <v>70</v>
      </c>
    </row>
    <row r="35" spans="1:2" ht="21.75" customHeight="1" x14ac:dyDescent="0.25">
      <c r="A35" s="92"/>
      <c r="B35" s="37" t="s">
        <v>71</v>
      </c>
    </row>
    <row r="36" spans="1:2" ht="21.75" customHeight="1" x14ac:dyDescent="0.25">
      <c r="A36" s="93"/>
      <c r="B36" s="37" t="s">
        <v>72</v>
      </c>
    </row>
    <row r="37" spans="1:2" ht="21.75" customHeight="1" x14ac:dyDescent="0.25">
      <c r="A37" s="94"/>
      <c r="B37" s="37" t="s">
        <v>73</v>
      </c>
    </row>
    <row r="38" spans="1:2" ht="21.75" customHeight="1" x14ac:dyDescent="0.25">
      <c r="A38" s="95"/>
      <c r="B38" s="37" t="s">
        <v>74</v>
      </c>
    </row>
    <row r="39" spans="1:2" ht="21.75" customHeight="1" x14ac:dyDescent="0.25">
      <c r="A39" s="96"/>
      <c r="B39" s="37" t="s">
        <v>75</v>
      </c>
    </row>
    <row r="40" spans="1:2" ht="21.75" customHeight="1" x14ac:dyDescent="0.25">
      <c r="A40" s="97"/>
      <c r="B40" s="37" t="s">
        <v>76</v>
      </c>
    </row>
    <row r="41" spans="1:2" ht="21.75" customHeight="1" x14ac:dyDescent="0.25">
      <c r="A41" s="98"/>
      <c r="B41" s="37" t="s">
        <v>77</v>
      </c>
    </row>
    <row r="42" spans="1:2" ht="21.75" customHeight="1" x14ac:dyDescent="0.25">
      <c r="A42" s="99"/>
      <c r="B42" s="37" t="s">
        <v>78</v>
      </c>
    </row>
    <row r="43" spans="1:2" ht="21.75" customHeight="1" x14ac:dyDescent="0.25">
      <c r="A43" s="100"/>
      <c r="B43" s="37" t="s">
        <v>79</v>
      </c>
    </row>
    <row r="44" spans="1:2" ht="21.75" customHeight="1" x14ac:dyDescent="0.25">
      <c r="A44" s="101"/>
      <c r="B44" s="37" t="s">
        <v>80</v>
      </c>
    </row>
    <row r="45" spans="1:2" ht="21.75" customHeight="1" x14ac:dyDescent="0.25">
      <c r="A45" s="92"/>
      <c r="B45" s="37" t="s">
        <v>81</v>
      </c>
    </row>
    <row r="46" spans="1:2" ht="21.75" customHeight="1" x14ac:dyDescent="0.25">
      <c r="A46" s="102"/>
      <c r="B46" s="37" t="s">
        <v>82</v>
      </c>
    </row>
    <row r="47" spans="1:2" ht="21.75" customHeight="1" x14ac:dyDescent="0.25">
      <c r="A47" s="103"/>
      <c r="B47" s="37" t="s">
        <v>83</v>
      </c>
    </row>
    <row r="48" spans="1:2" ht="21.75" customHeight="1" x14ac:dyDescent="0.25">
      <c r="A48" s="104"/>
      <c r="B48" s="37" t="s">
        <v>84</v>
      </c>
    </row>
    <row r="49" spans="1:2" ht="21.75" customHeight="1" x14ac:dyDescent="0.25">
      <c r="A49" s="105"/>
      <c r="B49" s="37" t="s">
        <v>85</v>
      </c>
    </row>
    <row r="50" spans="1:2" ht="21.75" customHeight="1" x14ac:dyDescent="0.25">
      <c r="A50" s="106"/>
      <c r="B50" s="37" t="s">
        <v>86</v>
      </c>
    </row>
    <row r="51" spans="1:2" ht="21.75" customHeight="1" x14ac:dyDescent="0.25">
      <c r="A51" s="107"/>
      <c r="B51" s="37" t="s">
        <v>87</v>
      </c>
    </row>
    <row r="52" spans="1:2" ht="21.75" customHeight="1" x14ac:dyDescent="0.25">
      <c r="A52" s="108"/>
      <c r="B52" s="37" t="s">
        <v>88</v>
      </c>
    </row>
    <row r="53" spans="1:2" ht="21.75" customHeight="1" x14ac:dyDescent="0.25">
      <c r="A53" s="109"/>
      <c r="B53" s="37" t="s">
        <v>89</v>
      </c>
    </row>
    <row r="54" spans="1:2" ht="21.75" customHeight="1" x14ac:dyDescent="0.25">
      <c r="A54" s="110"/>
      <c r="B54" s="37" t="s">
        <v>90</v>
      </c>
    </row>
    <row r="55" spans="1:2" ht="21.75" customHeight="1" x14ac:dyDescent="0.25">
      <c r="A55" s="111"/>
      <c r="B55" s="37" t="s">
        <v>91</v>
      </c>
    </row>
    <row r="56" spans="1:2" ht="21.75" customHeight="1" x14ac:dyDescent="0.25">
      <c r="A56" s="112"/>
      <c r="B56" s="37" t="s">
        <v>92</v>
      </c>
    </row>
    <row r="57" spans="1:2" ht="21.75" customHeight="1" x14ac:dyDescent="0.25"/>
    <row r="58" spans="1:2" ht="21.75" customHeight="1" x14ac:dyDescent="0.25"/>
    <row r="59" spans="1:2" ht="21.75" customHeight="1" x14ac:dyDescent="0.25"/>
    <row r="60" spans="1:2" ht="21.75" customHeight="1" x14ac:dyDescent="0.25"/>
    <row r="61" spans="1:2" ht="21.75" customHeight="1" x14ac:dyDescent="0.25"/>
    <row r="62" spans="1:2" ht="21.75" customHeight="1" x14ac:dyDescent="0.25"/>
    <row r="63" spans="1:2" ht="21.75" customHeight="1" x14ac:dyDescent="0.25"/>
    <row r="64" spans="1:2" ht="21.75" customHeight="1" x14ac:dyDescent="0.25"/>
    <row r="65" ht="21.75" customHeight="1" x14ac:dyDescent="0.25"/>
    <row r="66" ht="21.75" customHeight="1" x14ac:dyDescent="0.25"/>
    <row r="67" ht="21.75" customHeight="1" x14ac:dyDescent="0.25"/>
    <row r="68" ht="21.75" customHeight="1" x14ac:dyDescent="0.25"/>
    <row r="69" ht="21.75" customHeight="1" x14ac:dyDescent="0.25"/>
    <row r="70" ht="21.75" customHeight="1" x14ac:dyDescent="0.25"/>
    <row r="71" ht="21.75" customHeight="1" x14ac:dyDescent="0.25"/>
    <row r="72" ht="21.75" customHeight="1" x14ac:dyDescent="0.25"/>
    <row r="73" ht="21.75" customHeight="1" x14ac:dyDescent="0.25"/>
    <row r="74" ht="21.75" customHeight="1" x14ac:dyDescent="0.25"/>
    <row r="75" ht="21.75" customHeight="1" x14ac:dyDescent="0.25"/>
    <row r="76" ht="21.75" customHeight="1" x14ac:dyDescent="0.25"/>
    <row r="77" ht="21.75" customHeight="1" x14ac:dyDescent="0.25"/>
    <row r="78" ht="21.75" customHeight="1" x14ac:dyDescent="0.25"/>
    <row r="79" ht="21.75" customHeight="1" x14ac:dyDescent="0.25"/>
    <row r="80" ht="21.75" customHeight="1" x14ac:dyDescent="0.25"/>
    <row r="81" ht="21.75" customHeight="1" x14ac:dyDescent="0.25"/>
    <row r="82" ht="21.75" customHeight="1" x14ac:dyDescent="0.25"/>
    <row r="83" ht="21.75" customHeight="1" x14ac:dyDescent="0.25"/>
    <row r="84" ht="21.75" customHeight="1" x14ac:dyDescent="0.25"/>
    <row r="85" ht="21.75" customHeight="1" x14ac:dyDescent="0.25"/>
    <row r="86" ht="21.75" customHeight="1" x14ac:dyDescent="0.25"/>
    <row r="87" ht="21.75" customHeight="1" x14ac:dyDescent="0.25"/>
    <row r="88" ht="21.75" customHeight="1" x14ac:dyDescent="0.25"/>
    <row r="89" ht="21.75" customHeight="1" x14ac:dyDescent="0.25"/>
    <row r="90" ht="21.75" customHeight="1" x14ac:dyDescent="0.25"/>
    <row r="91" ht="21.75" customHeight="1" x14ac:dyDescent="0.25"/>
    <row r="92" ht="21.75" customHeight="1" x14ac:dyDescent="0.25"/>
    <row r="93" ht="21.75" customHeight="1" x14ac:dyDescent="0.25"/>
    <row r="94" ht="21.75" customHeight="1" x14ac:dyDescent="0.25"/>
    <row r="95" ht="21.75" customHeight="1" x14ac:dyDescent="0.25"/>
    <row r="96" ht="21.75" customHeight="1" x14ac:dyDescent="0.25"/>
    <row r="97" ht="21.75" customHeight="1" x14ac:dyDescent="0.25"/>
    <row r="98" ht="21.75" customHeight="1" x14ac:dyDescent="0.25"/>
    <row r="99" ht="21.75" customHeight="1" x14ac:dyDescent="0.25"/>
    <row r="100" ht="21.75" customHeight="1" x14ac:dyDescent="0.25"/>
  </sheetData>
  <mergeCells count="15">
    <mergeCell ref="D8:K8"/>
    <mergeCell ref="D9:F9"/>
    <mergeCell ref="G9:K9"/>
    <mergeCell ref="D2:E2"/>
    <mergeCell ref="F2:G2"/>
    <mergeCell ref="H2:I2"/>
    <mergeCell ref="J2:K2"/>
    <mergeCell ref="L2:M2"/>
    <mergeCell ref="N2:O2"/>
    <mergeCell ref="D1:E1"/>
    <mergeCell ref="F1:G1"/>
    <mergeCell ref="H1:I1"/>
    <mergeCell ref="J1:K1"/>
    <mergeCell ref="L1:M1"/>
    <mergeCell ref="N1:O1"/>
  </mergeCells>
  <pageMargins left="0.7" right="0.7" top="0.75" bottom="0.75" header="0.3" footer="0.3"/>
  <pageSetup paperSize="9"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lad2"/>
  <dimension ref="A1:AD23"/>
  <sheetViews>
    <sheetView workbookViewId="0"/>
  </sheetViews>
  <sheetFormatPr defaultColWidth="2.88671875" defaultRowHeight="14.4" x14ac:dyDescent="0.3"/>
  <cols>
    <col min="1" max="16384" width="2.88671875" style="3"/>
  </cols>
  <sheetData>
    <row r="1" spans="1:30" ht="15" thickBot="1" x14ac:dyDescent="0.35">
      <c r="A1" s="124"/>
      <c r="B1" s="251" t="s">
        <v>0</v>
      </c>
      <c r="C1" s="252"/>
      <c r="D1" s="253"/>
      <c r="E1" s="251" t="s">
        <v>1</v>
      </c>
      <c r="F1" s="252"/>
      <c r="G1" s="253"/>
      <c r="H1" s="254" t="s">
        <v>19</v>
      </c>
      <c r="I1" s="255"/>
      <c r="J1" s="185">
        <v>1</v>
      </c>
      <c r="K1" s="186"/>
      <c r="L1" s="245" t="s">
        <v>2</v>
      </c>
      <c r="M1" s="246"/>
      <c r="N1" s="247"/>
      <c r="O1" s="125"/>
      <c r="P1" s="125"/>
      <c r="Q1" s="125"/>
      <c r="R1" s="125"/>
      <c r="S1" s="125"/>
      <c r="T1" s="125"/>
      <c r="U1" s="125"/>
      <c r="V1" s="123"/>
      <c r="W1" s="123"/>
    </row>
    <row r="2" spans="1:30" x14ac:dyDescent="0.3">
      <c r="A2" s="126"/>
      <c r="B2" s="152" t="s">
        <v>20</v>
      </c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25"/>
      <c r="V2" s="152">
        <v>8</v>
      </c>
      <c r="W2" s="154">
        <v>10</v>
      </c>
      <c r="X2" s="8"/>
    </row>
    <row r="3" spans="1:30" x14ac:dyDescent="0.3">
      <c r="A3" s="125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25"/>
      <c r="V3" s="155">
        <v>10</v>
      </c>
      <c r="W3" s="157">
        <v>13</v>
      </c>
      <c r="X3" s="8"/>
    </row>
    <row r="4" spans="1:30" x14ac:dyDescent="0.3">
      <c r="A4" s="125"/>
      <c r="B4" s="155"/>
      <c r="C4" s="156"/>
      <c r="D4" s="156"/>
      <c r="E4" s="156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25"/>
      <c r="V4" s="155">
        <v>11</v>
      </c>
      <c r="W4" s="157">
        <v>8</v>
      </c>
      <c r="X4" s="8"/>
    </row>
    <row r="5" spans="1:30" x14ac:dyDescent="0.3">
      <c r="A5" s="125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25"/>
      <c r="V5" s="155">
        <v>13</v>
      </c>
      <c r="W5" s="157">
        <v>11</v>
      </c>
      <c r="X5" s="8"/>
    </row>
    <row r="6" spans="1:30" x14ac:dyDescent="0.3">
      <c r="A6" s="125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25"/>
      <c r="V6" s="155"/>
      <c r="W6" s="157"/>
      <c r="X6" s="8"/>
    </row>
    <row r="7" spans="1:30" x14ac:dyDescent="0.3">
      <c r="A7" s="125"/>
      <c r="B7" s="155"/>
      <c r="C7" s="156"/>
      <c r="D7" s="156"/>
      <c r="E7" s="156"/>
      <c r="F7" s="156"/>
      <c r="G7" s="156"/>
      <c r="H7" s="156"/>
      <c r="I7" s="128"/>
      <c r="J7" s="128"/>
      <c r="K7" s="128"/>
      <c r="L7" s="156"/>
      <c r="M7" s="156"/>
      <c r="N7" s="156"/>
      <c r="O7" s="156"/>
      <c r="P7" s="156"/>
      <c r="Q7" s="156"/>
      <c r="R7" s="156"/>
      <c r="S7" s="156"/>
      <c r="T7" s="157"/>
      <c r="U7" s="125"/>
      <c r="V7" s="155"/>
      <c r="W7" s="157"/>
      <c r="X7" s="8"/>
    </row>
    <row r="8" spans="1:30" x14ac:dyDescent="0.3">
      <c r="A8" s="125"/>
      <c r="B8" s="155"/>
      <c r="C8" s="156"/>
      <c r="D8" s="156"/>
      <c r="E8" s="156"/>
      <c r="F8" s="156"/>
      <c r="G8" s="156"/>
      <c r="H8" s="156"/>
      <c r="I8" s="128"/>
      <c r="J8" s="158"/>
      <c r="K8" s="128"/>
      <c r="L8" s="156"/>
      <c r="M8" s="156"/>
      <c r="N8" s="156"/>
      <c r="O8" s="156"/>
      <c r="P8" s="156"/>
      <c r="Q8" s="156"/>
      <c r="R8" s="156"/>
      <c r="S8" s="156"/>
      <c r="T8" s="157"/>
      <c r="U8" s="125"/>
      <c r="V8" s="155"/>
      <c r="W8" s="157"/>
      <c r="X8" s="8"/>
    </row>
    <row r="9" spans="1:30" x14ac:dyDescent="0.3">
      <c r="A9" s="125"/>
      <c r="B9" s="155"/>
      <c r="C9" s="156"/>
      <c r="D9" s="156"/>
      <c r="E9" s="156"/>
      <c r="F9" s="156"/>
      <c r="G9" s="156"/>
      <c r="H9" s="156"/>
      <c r="I9" s="128"/>
      <c r="J9" s="156"/>
      <c r="K9" s="128"/>
      <c r="L9" s="128"/>
      <c r="M9" s="128"/>
      <c r="N9" s="128"/>
      <c r="O9" s="156"/>
      <c r="P9" s="156"/>
      <c r="Q9" s="156"/>
      <c r="R9" s="156"/>
      <c r="S9" s="156"/>
      <c r="T9" s="157"/>
      <c r="U9" s="125"/>
      <c r="V9" s="155"/>
      <c r="W9" s="157"/>
      <c r="X9" s="8"/>
      <c r="AA9" s="13"/>
    </row>
    <row r="10" spans="1:30" x14ac:dyDescent="0.3">
      <c r="A10" s="125"/>
      <c r="B10" s="155"/>
      <c r="C10" s="156"/>
      <c r="D10" s="156"/>
      <c r="E10" s="156"/>
      <c r="F10" s="156"/>
      <c r="G10" s="128"/>
      <c r="H10" s="128"/>
      <c r="I10" s="128"/>
      <c r="J10" s="159"/>
      <c r="K10" s="156"/>
      <c r="L10" s="159"/>
      <c r="M10" s="158"/>
      <c r="N10" s="128"/>
      <c r="O10" s="156"/>
      <c r="P10" s="156"/>
      <c r="Q10" s="156"/>
      <c r="R10" s="156"/>
      <c r="S10" s="156"/>
      <c r="T10" s="157"/>
      <c r="U10" s="125"/>
      <c r="V10" s="155"/>
      <c r="W10" s="157"/>
      <c r="X10" s="8"/>
    </row>
    <row r="11" spans="1:30" x14ac:dyDescent="0.3">
      <c r="A11" s="125"/>
      <c r="B11" s="155"/>
      <c r="C11" s="156"/>
      <c r="D11" s="156"/>
      <c r="E11" s="156"/>
      <c r="F11" s="156"/>
      <c r="G11" s="128"/>
      <c r="H11" s="158"/>
      <c r="I11" s="156"/>
      <c r="J11" s="159"/>
      <c r="K11" s="160" t="s">
        <v>3</v>
      </c>
      <c r="L11" s="128"/>
      <c r="M11" s="128"/>
      <c r="N11" s="128"/>
      <c r="O11" s="156"/>
      <c r="P11" s="156"/>
      <c r="Q11" s="156"/>
      <c r="R11" s="156"/>
      <c r="S11" s="156"/>
      <c r="T11" s="157"/>
      <c r="U11" s="125"/>
      <c r="V11" s="155"/>
      <c r="W11" s="157"/>
      <c r="X11" s="8"/>
    </row>
    <row r="12" spans="1:30" x14ac:dyDescent="0.3">
      <c r="A12" s="125"/>
      <c r="B12" s="155"/>
      <c r="C12" s="156"/>
      <c r="D12" s="156"/>
      <c r="E12" s="156"/>
      <c r="F12" s="156"/>
      <c r="G12" s="128"/>
      <c r="H12" s="128"/>
      <c r="I12" s="128"/>
      <c r="J12" s="128"/>
      <c r="K12" s="159"/>
      <c r="L12" s="129"/>
      <c r="M12" s="156"/>
      <c r="N12" s="156"/>
      <c r="O12" s="156"/>
      <c r="P12" s="156"/>
      <c r="Q12" s="156"/>
      <c r="R12" s="156"/>
      <c r="S12" s="156"/>
      <c r="T12" s="157"/>
      <c r="U12" s="125"/>
      <c r="V12" s="155"/>
      <c r="W12" s="157"/>
      <c r="X12" s="8"/>
    </row>
    <row r="13" spans="1:30" x14ac:dyDescent="0.3">
      <c r="A13" s="125"/>
      <c r="B13" s="155"/>
      <c r="C13" s="156"/>
      <c r="D13" s="156"/>
      <c r="E13" s="156"/>
      <c r="F13" s="156"/>
      <c r="G13" s="156"/>
      <c r="H13" s="156"/>
      <c r="I13" s="156"/>
      <c r="J13" s="128"/>
      <c r="K13" s="158"/>
      <c r="L13" s="128"/>
      <c r="M13" s="156"/>
      <c r="N13" s="156"/>
      <c r="O13" s="156"/>
      <c r="P13" s="156"/>
      <c r="Q13" s="156"/>
      <c r="R13" s="156"/>
      <c r="S13" s="156"/>
      <c r="T13" s="157"/>
      <c r="U13" s="125"/>
      <c r="V13" s="155"/>
      <c r="W13" s="157"/>
      <c r="X13" s="8"/>
    </row>
    <row r="14" spans="1:30" x14ac:dyDescent="0.3">
      <c r="A14" s="125"/>
      <c r="B14" s="155"/>
      <c r="C14" s="156"/>
      <c r="D14" s="156"/>
      <c r="E14" s="156"/>
      <c r="F14" s="156"/>
      <c r="G14" s="156"/>
      <c r="H14" s="156"/>
      <c r="I14" s="156"/>
      <c r="J14" s="128"/>
      <c r="K14" s="128"/>
      <c r="L14" s="128"/>
      <c r="M14" s="156"/>
      <c r="N14" s="156"/>
      <c r="O14" s="156"/>
      <c r="P14" s="156"/>
      <c r="Q14" s="156"/>
      <c r="R14" s="156"/>
      <c r="S14" s="156"/>
      <c r="T14" s="157"/>
      <c r="U14" s="125"/>
      <c r="V14" s="155"/>
      <c r="W14" s="157"/>
      <c r="X14" s="8"/>
      <c r="AD14" s="13"/>
    </row>
    <row r="15" spans="1:30" x14ac:dyDescent="0.3">
      <c r="A15" s="125"/>
      <c r="B15" s="155"/>
      <c r="C15" s="156"/>
      <c r="D15" s="156"/>
      <c r="E15" s="156"/>
      <c r="F15" s="156"/>
      <c r="G15" s="156"/>
      <c r="H15" s="156"/>
      <c r="I15" s="156"/>
      <c r="J15" s="156"/>
      <c r="K15" s="156"/>
      <c r="L15" s="156"/>
      <c r="M15" s="156"/>
      <c r="N15" s="156"/>
      <c r="O15" s="156"/>
      <c r="P15" s="156"/>
      <c r="Q15" s="156"/>
      <c r="R15" s="156"/>
      <c r="S15" s="156"/>
      <c r="T15" s="157"/>
      <c r="U15" s="125"/>
      <c r="V15" s="155"/>
      <c r="W15" s="157"/>
      <c r="X15" s="8"/>
    </row>
    <row r="16" spans="1:30" x14ac:dyDescent="0.3">
      <c r="A16" s="125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25"/>
      <c r="V16" s="155"/>
      <c r="W16" s="157"/>
      <c r="X16" s="8"/>
    </row>
    <row r="17" spans="1:24" x14ac:dyDescent="0.3">
      <c r="A17" s="125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25"/>
      <c r="V17" s="155"/>
      <c r="W17" s="157"/>
      <c r="X17" s="8"/>
    </row>
    <row r="18" spans="1:24" x14ac:dyDescent="0.3">
      <c r="A18" s="125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25"/>
      <c r="V18" s="155"/>
      <c r="W18" s="157"/>
      <c r="X18" s="8"/>
    </row>
    <row r="19" spans="1:24" x14ac:dyDescent="0.3">
      <c r="A19" s="125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25"/>
      <c r="V19" s="155"/>
      <c r="W19" s="157"/>
      <c r="X19" s="8"/>
    </row>
    <row r="20" spans="1:24" ht="15" thickBot="1" x14ac:dyDescent="0.35">
      <c r="A20" s="125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25"/>
      <c r="V20" s="161"/>
      <c r="W20" s="163"/>
      <c r="X20" s="8"/>
    </row>
    <row r="21" spans="1:24" x14ac:dyDescent="0.3">
      <c r="A21" s="125"/>
      <c r="B21" s="248" t="s">
        <v>4</v>
      </c>
      <c r="C21" s="249"/>
      <c r="D21" s="250"/>
      <c r="E21" s="248" t="s">
        <v>5</v>
      </c>
      <c r="F21" s="249"/>
      <c r="G21" s="250"/>
      <c r="H21" s="127"/>
      <c r="I21" s="127"/>
      <c r="J21" s="127"/>
      <c r="K21" s="127"/>
      <c r="L21" s="127"/>
      <c r="M21" s="127"/>
      <c r="N21" s="127"/>
      <c r="O21" s="127"/>
      <c r="P21" s="127"/>
      <c r="Q21" s="127"/>
      <c r="R21" s="127"/>
      <c r="S21" s="127"/>
      <c r="T21" s="127"/>
      <c r="U21" s="125"/>
      <c r="V21" s="123"/>
      <c r="W21" s="123"/>
    </row>
    <row r="22" spans="1:24" x14ac:dyDescent="0.3">
      <c r="A22" s="125"/>
      <c r="B22" s="208">
        <v>10</v>
      </c>
      <c r="C22" s="209"/>
      <c r="D22" s="210"/>
      <c r="E22" s="208">
        <v>0</v>
      </c>
      <c r="F22" s="209"/>
      <c r="G22" s="210"/>
      <c r="H22" s="127"/>
      <c r="I22" s="127"/>
      <c r="J22" s="127"/>
      <c r="K22" s="127"/>
      <c r="L22" s="127"/>
      <c r="M22" s="127"/>
      <c r="N22" s="127"/>
      <c r="O22" s="127"/>
      <c r="P22" s="127"/>
      <c r="Q22" s="127"/>
      <c r="R22" s="127"/>
      <c r="S22" s="127"/>
      <c r="T22" s="127"/>
      <c r="U22" s="125"/>
      <c r="V22" s="123"/>
      <c r="W22" s="123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Blad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31"/>
      <c r="B1" s="251" t="s">
        <v>0</v>
      </c>
      <c r="C1" s="252"/>
      <c r="D1" s="253"/>
      <c r="E1" s="251" t="s">
        <v>1</v>
      </c>
      <c r="F1" s="252"/>
      <c r="G1" s="253"/>
      <c r="H1" s="254" t="s">
        <v>19</v>
      </c>
      <c r="I1" s="255"/>
      <c r="J1" s="185">
        <v>2</v>
      </c>
      <c r="K1" s="186"/>
      <c r="L1" s="251" t="s">
        <v>6</v>
      </c>
      <c r="M1" s="252"/>
      <c r="N1" s="253"/>
      <c r="O1" s="132"/>
      <c r="P1" s="132"/>
      <c r="Q1" s="132"/>
      <c r="R1" s="132"/>
      <c r="S1" s="132"/>
      <c r="T1" s="132"/>
      <c r="U1" s="132"/>
      <c r="V1" s="130"/>
      <c r="W1" s="130"/>
    </row>
    <row r="2" spans="1:24" x14ac:dyDescent="0.3">
      <c r="A2" s="133"/>
      <c r="B2" s="134"/>
      <c r="C2" s="135"/>
      <c r="D2" s="135"/>
      <c r="E2" s="135"/>
      <c r="F2" s="135"/>
      <c r="G2" s="135"/>
      <c r="H2" s="135"/>
      <c r="I2" s="135"/>
      <c r="J2" s="135"/>
      <c r="K2" s="135"/>
      <c r="L2" s="135"/>
      <c r="M2" s="135"/>
      <c r="N2" s="135"/>
      <c r="O2" s="135"/>
      <c r="P2" s="135"/>
      <c r="Q2" s="135"/>
      <c r="R2" s="135"/>
      <c r="S2" s="135"/>
      <c r="T2" s="136"/>
      <c r="U2" s="132"/>
      <c r="V2" s="134">
        <v>13</v>
      </c>
      <c r="W2" s="136">
        <v>17</v>
      </c>
      <c r="X2" s="8"/>
    </row>
    <row r="3" spans="1:24" x14ac:dyDescent="0.3">
      <c r="A3" s="132"/>
      <c r="B3" s="137"/>
      <c r="C3" s="138"/>
      <c r="D3" s="138"/>
      <c r="E3" s="138"/>
      <c r="F3" s="138"/>
      <c r="G3" s="138"/>
      <c r="H3" s="138"/>
      <c r="I3" s="138"/>
      <c r="J3" s="138"/>
      <c r="K3" s="138"/>
      <c r="L3" s="138"/>
      <c r="M3" s="138"/>
      <c r="N3" s="138"/>
      <c r="O3" s="138"/>
      <c r="P3" s="138"/>
      <c r="Q3" s="138"/>
      <c r="R3" s="138"/>
      <c r="S3" s="138"/>
      <c r="T3" s="139"/>
      <c r="U3" s="132"/>
      <c r="V3" s="137">
        <v>14</v>
      </c>
      <c r="W3" s="139">
        <v>17</v>
      </c>
      <c r="X3" s="8"/>
    </row>
    <row r="4" spans="1:24" x14ac:dyDescent="0.3">
      <c r="A4" s="132"/>
      <c r="B4" s="137"/>
      <c r="C4" s="138"/>
      <c r="D4" s="138"/>
      <c r="E4" s="132"/>
      <c r="F4" s="138"/>
      <c r="G4" s="138"/>
      <c r="H4" s="138"/>
      <c r="I4" s="138"/>
      <c r="J4" s="138"/>
      <c r="K4" s="138"/>
      <c r="L4" s="138"/>
      <c r="M4" s="138"/>
      <c r="N4" s="138"/>
      <c r="O4" s="138"/>
      <c r="P4" s="138"/>
      <c r="Q4" s="138"/>
      <c r="R4" s="138"/>
      <c r="S4" s="138"/>
      <c r="T4" s="139"/>
      <c r="U4" s="132"/>
      <c r="V4" s="137">
        <v>15</v>
      </c>
      <c r="W4" s="139">
        <v>17</v>
      </c>
      <c r="X4" s="8"/>
    </row>
    <row r="5" spans="1:24" x14ac:dyDescent="0.3">
      <c r="A5" s="132"/>
      <c r="B5" s="137"/>
      <c r="C5" s="138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  <c r="S5" s="138"/>
      <c r="T5" s="139"/>
      <c r="U5" s="132"/>
      <c r="V5" s="137"/>
      <c r="W5" s="139"/>
      <c r="X5" s="8"/>
    </row>
    <row r="6" spans="1:24" x14ac:dyDescent="0.3">
      <c r="A6" s="132"/>
      <c r="B6" s="137"/>
      <c r="C6" s="138"/>
      <c r="D6" s="138"/>
      <c r="E6" s="138"/>
      <c r="F6" s="138"/>
      <c r="G6" s="138"/>
      <c r="H6" s="138"/>
      <c r="I6" s="138"/>
      <c r="J6" s="138"/>
      <c r="K6" s="138"/>
      <c r="L6" s="138"/>
      <c r="M6" s="138"/>
      <c r="N6" s="138"/>
      <c r="O6" s="138"/>
      <c r="P6" s="138"/>
      <c r="Q6" s="138"/>
      <c r="R6" s="138"/>
      <c r="S6" s="138"/>
      <c r="T6" s="139"/>
      <c r="U6" s="132"/>
      <c r="V6" s="137"/>
      <c r="W6" s="139"/>
      <c r="X6" s="8"/>
    </row>
    <row r="7" spans="1:24" x14ac:dyDescent="0.3">
      <c r="A7" s="132"/>
      <c r="B7" s="137"/>
      <c r="C7" s="138"/>
      <c r="D7" s="138"/>
      <c r="E7" s="138"/>
      <c r="F7" s="138"/>
      <c r="G7" s="138"/>
      <c r="H7" s="138"/>
      <c r="I7" s="138"/>
      <c r="J7" s="138"/>
      <c r="K7" s="138"/>
      <c r="L7" s="138"/>
      <c r="M7" s="138"/>
      <c r="N7" s="138"/>
      <c r="O7" s="138"/>
      <c r="P7" s="138"/>
      <c r="Q7" s="138"/>
      <c r="R7" s="138"/>
      <c r="S7" s="138"/>
      <c r="T7" s="139"/>
      <c r="U7" s="132"/>
      <c r="V7" s="137"/>
      <c r="W7" s="139"/>
      <c r="X7" s="8"/>
    </row>
    <row r="8" spans="1:24" x14ac:dyDescent="0.3">
      <c r="A8" s="132"/>
      <c r="B8" s="137"/>
      <c r="C8" s="138"/>
      <c r="D8" s="138"/>
      <c r="E8" s="138"/>
      <c r="F8" s="138"/>
      <c r="G8" s="138"/>
      <c r="H8" s="138"/>
      <c r="I8" s="138"/>
      <c r="J8" s="138"/>
      <c r="K8" s="138"/>
      <c r="L8" s="138"/>
      <c r="M8" s="138"/>
      <c r="N8" s="138"/>
      <c r="O8" s="138"/>
      <c r="P8" s="138"/>
      <c r="Q8" s="138"/>
      <c r="R8" s="138"/>
      <c r="S8" s="138"/>
      <c r="T8" s="139"/>
      <c r="U8" s="132"/>
      <c r="V8" s="137"/>
      <c r="W8" s="139"/>
      <c r="X8" s="8"/>
    </row>
    <row r="9" spans="1:24" x14ac:dyDescent="0.3">
      <c r="A9" s="132"/>
      <c r="B9" s="137"/>
      <c r="C9" s="138"/>
      <c r="D9" s="138"/>
      <c r="E9" s="138"/>
      <c r="F9" s="138"/>
      <c r="G9" s="138"/>
      <c r="H9" s="138"/>
      <c r="I9" s="138"/>
      <c r="J9" s="138"/>
      <c r="K9" s="138"/>
      <c r="L9" s="138"/>
      <c r="M9" s="138"/>
      <c r="N9" s="138"/>
      <c r="O9" s="138"/>
      <c r="P9" s="138"/>
      <c r="Q9" s="138"/>
      <c r="R9" s="138"/>
      <c r="S9" s="138"/>
      <c r="T9" s="139"/>
      <c r="U9" s="132"/>
      <c r="V9" s="137"/>
      <c r="W9" s="139"/>
      <c r="X9" s="8"/>
    </row>
    <row r="10" spans="1:24" x14ac:dyDescent="0.3">
      <c r="A10" s="132"/>
      <c r="B10" s="137"/>
      <c r="C10" s="138"/>
      <c r="D10" s="138"/>
      <c r="E10" s="138"/>
      <c r="F10" s="138"/>
      <c r="G10" s="138"/>
      <c r="H10" s="138"/>
      <c r="I10" s="138"/>
      <c r="J10" s="146"/>
      <c r="K10" s="146"/>
      <c r="L10" s="146"/>
      <c r="M10" s="146"/>
      <c r="N10" s="146"/>
      <c r="O10" s="138"/>
      <c r="P10" s="138"/>
      <c r="Q10" s="138"/>
      <c r="R10" s="138"/>
      <c r="S10" s="138"/>
      <c r="T10" s="139"/>
      <c r="U10" s="132"/>
      <c r="V10" s="137"/>
      <c r="W10" s="139"/>
      <c r="X10" s="8"/>
    </row>
    <row r="11" spans="1:24" x14ac:dyDescent="0.3">
      <c r="A11" s="132"/>
      <c r="B11" s="137"/>
      <c r="C11" s="138"/>
      <c r="D11" s="138"/>
      <c r="E11" s="138"/>
      <c r="F11" s="138"/>
      <c r="G11" s="138"/>
      <c r="H11" s="138"/>
      <c r="I11" s="138"/>
      <c r="J11" s="146"/>
      <c r="K11" s="142" t="s">
        <v>3</v>
      </c>
      <c r="L11" s="138"/>
      <c r="M11" s="138"/>
      <c r="N11" s="146"/>
      <c r="O11" s="138"/>
      <c r="P11" s="138"/>
      <c r="Q11" s="138"/>
      <c r="R11" s="138"/>
      <c r="S11" s="138"/>
      <c r="T11" s="139"/>
      <c r="U11" s="132"/>
      <c r="V11" s="137"/>
      <c r="W11" s="139"/>
      <c r="X11" s="8"/>
    </row>
    <row r="12" spans="1:24" x14ac:dyDescent="0.3">
      <c r="A12" s="132"/>
      <c r="B12" s="137"/>
      <c r="C12" s="138"/>
      <c r="D12" s="138"/>
      <c r="E12" s="138"/>
      <c r="F12" s="138"/>
      <c r="G12" s="138"/>
      <c r="H12" s="138"/>
      <c r="I12" s="138"/>
      <c r="J12" s="146"/>
      <c r="K12" s="138"/>
      <c r="L12" s="141"/>
      <c r="M12" s="141"/>
      <c r="N12" s="146"/>
      <c r="O12" s="138"/>
      <c r="P12" s="146"/>
      <c r="Q12" s="146"/>
      <c r="R12" s="146"/>
      <c r="S12" s="138"/>
      <c r="T12" s="139"/>
      <c r="U12" s="132"/>
      <c r="V12" s="137"/>
      <c r="W12" s="139"/>
      <c r="X12" s="8"/>
    </row>
    <row r="13" spans="1:24" x14ac:dyDescent="0.3">
      <c r="A13" s="132"/>
      <c r="B13" s="137"/>
      <c r="C13" s="138"/>
      <c r="D13" s="138"/>
      <c r="E13" s="138"/>
      <c r="F13" s="138"/>
      <c r="G13" s="138"/>
      <c r="H13" s="138"/>
      <c r="I13" s="138"/>
      <c r="J13" s="146"/>
      <c r="K13" s="138"/>
      <c r="L13" s="141"/>
      <c r="M13" s="138"/>
      <c r="N13" s="146"/>
      <c r="O13" s="138"/>
      <c r="P13" s="146"/>
      <c r="Q13" s="147"/>
      <c r="R13" s="146"/>
      <c r="S13" s="138"/>
      <c r="T13" s="139"/>
      <c r="U13" s="132"/>
      <c r="V13" s="137"/>
      <c r="W13" s="139"/>
      <c r="X13" s="8"/>
    </row>
    <row r="14" spans="1:24" x14ac:dyDescent="0.3">
      <c r="A14" s="132"/>
      <c r="B14" s="137"/>
      <c r="C14" s="138"/>
      <c r="D14" s="138"/>
      <c r="E14" s="138"/>
      <c r="F14" s="138"/>
      <c r="G14" s="138"/>
      <c r="H14" s="138"/>
      <c r="I14" s="138"/>
      <c r="J14" s="146"/>
      <c r="K14" s="146"/>
      <c r="L14" s="146"/>
      <c r="M14" s="138"/>
      <c r="N14" s="146"/>
      <c r="O14" s="146"/>
      <c r="P14" s="146"/>
      <c r="Q14" s="147"/>
      <c r="R14" s="146"/>
      <c r="S14" s="138"/>
      <c r="T14" s="139"/>
      <c r="U14" s="132"/>
      <c r="V14" s="137"/>
      <c r="W14" s="139"/>
      <c r="X14" s="8"/>
    </row>
    <row r="15" spans="1:24" x14ac:dyDescent="0.3">
      <c r="A15" s="132"/>
      <c r="B15" s="137"/>
      <c r="C15" s="138"/>
      <c r="D15" s="138"/>
      <c r="E15" s="138"/>
      <c r="F15" s="138"/>
      <c r="G15" s="138"/>
      <c r="H15" s="138"/>
      <c r="I15" s="138"/>
      <c r="J15" s="138"/>
      <c r="K15" s="146"/>
      <c r="L15" s="146"/>
      <c r="M15" s="138"/>
      <c r="N15" s="138"/>
      <c r="O15" s="138"/>
      <c r="P15" s="138"/>
      <c r="Q15" s="140"/>
      <c r="R15" s="146"/>
      <c r="S15" s="138"/>
      <c r="T15" s="139"/>
      <c r="U15" s="132"/>
      <c r="V15" s="137"/>
      <c r="W15" s="139"/>
      <c r="X15" s="8"/>
    </row>
    <row r="16" spans="1:24" x14ac:dyDescent="0.3">
      <c r="A16" s="132"/>
      <c r="B16" s="137"/>
      <c r="C16" s="138"/>
      <c r="D16" s="138"/>
      <c r="E16" s="138"/>
      <c r="F16" s="138"/>
      <c r="G16" s="138"/>
      <c r="H16" s="138"/>
      <c r="I16" s="138"/>
      <c r="J16" s="138"/>
      <c r="K16" s="146"/>
      <c r="L16" s="138"/>
      <c r="M16" s="138"/>
      <c r="N16" s="138"/>
      <c r="O16" s="146"/>
      <c r="P16" s="138"/>
      <c r="Q16" s="138"/>
      <c r="R16" s="146"/>
      <c r="S16" s="138"/>
      <c r="T16" s="139"/>
      <c r="U16" s="132"/>
      <c r="V16" s="137"/>
      <c r="W16" s="139"/>
      <c r="X16" s="8"/>
    </row>
    <row r="17" spans="1:24" x14ac:dyDescent="0.3">
      <c r="A17" s="132"/>
      <c r="B17" s="137"/>
      <c r="C17" s="138"/>
      <c r="D17" s="138"/>
      <c r="E17" s="138"/>
      <c r="F17" s="138"/>
      <c r="G17" s="138"/>
      <c r="H17" s="138"/>
      <c r="I17" s="138"/>
      <c r="J17" s="138"/>
      <c r="K17" s="146"/>
      <c r="L17" s="138"/>
      <c r="M17" s="138"/>
      <c r="N17" s="138"/>
      <c r="O17" s="146"/>
      <c r="P17" s="146"/>
      <c r="Q17" s="146"/>
      <c r="R17" s="146"/>
      <c r="S17" s="138"/>
      <c r="T17" s="139"/>
      <c r="U17" s="132"/>
      <c r="V17" s="137"/>
      <c r="W17" s="139"/>
      <c r="X17" s="20"/>
    </row>
    <row r="18" spans="1:24" x14ac:dyDescent="0.3">
      <c r="A18" s="132"/>
      <c r="B18" s="137"/>
      <c r="C18" s="138"/>
      <c r="D18" s="138"/>
      <c r="E18" s="138"/>
      <c r="F18" s="138"/>
      <c r="G18" s="138"/>
      <c r="H18" s="138"/>
      <c r="I18" s="138"/>
      <c r="J18" s="138"/>
      <c r="K18" s="146"/>
      <c r="L18" s="146"/>
      <c r="M18" s="146"/>
      <c r="N18" s="146"/>
      <c r="O18" s="146"/>
      <c r="P18" s="138"/>
      <c r="Q18" s="138"/>
      <c r="R18" s="138"/>
      <c r="S18" s="138"/>
      <c r="T18" s="139"/>
      <c r="U18" s="132"/>
      <c r="V18" s="137"/>
      <c r="W18" s="139"/>
      <c r="X18" s="8"/>
    </row>
    <row r="19" spans="1:24" x14ac:dyDescent="0.3">
      <c r="A19" s="132"/>
      <c r="B19" s="137"/>
      <c r="C19" s="138"/>
      <c r="D19" s="138"/>
      <c r="E19" s="138"/>
      <c r="F19" s="138"/>
      <c r="G19" s="138"/>
      <c r="H19" s="138"/>
      <c r="I19" s="138"/>
      <c r="J19" s="138"/>
      <c r="K19" s="138"/>
      <c r="L19" s="138"/>
      <c r="M19" s="138"/>
      <c r="N19" s="138"/>
      <c r="O19" s="138"/>
      <c r="P19" s="138"/>
      <c r="Q19" s="138"/>
      <c r="R19" s="138"/>
      <c r="S19" s="138"/>
      <c r="T19" s="139"/>
      <c r="U19" s="132"/>
      <c r="V19" s="137"/>
      <c r="W19" s="139"/>
      <c r="X19" s="8"/>
    </row>
    <row r="20" spans="1:24" ht="15" thickBot="1" x14ac:dyDescent="0.35">
      <c r="A20" s="132"/>
      <c r="B20" s="143"/>
      <c r="C20" s="144"/>
      <c r="D20" s="144"/>
      <c r="E20" s="144"/>
      <c r="F20" s="144"/>
      <c r="G20" s="144"/>
      <c r="H20" s="144"/>
      <c r="I20" s="144"/>
      <c r="J20" s="144"/>
      <c r="K20" s="144"/>
      <c r="L20" s="144"/>
      <c r="M20" s="144"/>
      <c r="N20" s="144"/>
      <c r="O20" s="144"/>
      <c r="P20" s="144"/>
      <c r="Q20" s="144"/>
      <c r="R20" s="144"/>
      <c r="S20" s="144"/>
      <c r="T20" s="145"/>
      <c r="U20" s="132"/>
      <c r="V20" s="143"/>
      <c r="W20" s="145"/>
      <c r="X20" s="8"/>
    </row>
    <row r="21" spans="1:24" x14ac:dyDescent="0.3">
      <c r="A21" s="132"/>
      <c r="B21" s="248" t="s">
        <v>4</v>
      </c>
      <c r="C21" s="249"/>
      <c r="D21" s="250"/>
      <c r="E21" s="248" t="s">
        <v>5</v>
      </c>
      <c r="F21" s="249"/>
      <c r="G21" s="250"/>
      <c r="H21" s="138"/>
      <c r="I21" s="138"/>
      <c r="J21" s="138"/>
      <c r="K21" s="138"/>
      <c r="L21" s="138"/>
      <c r="M21" s="138"/>
      <c r="N21" s="138"/>
      <c r="O21" s="138"/>
      <c r="P21" s="138"/>
      <c r="Q21" s="138"/>
      <c r="R21" s="138"/>
      <c r="S21" s="138"/>
      <c r="T21" s="138"/>
      <c r="U21" s="132"/>
      <c r="V21" s="130"/>
      <c r="W21" s="130"/>
    </row>
    <row r="22" spans="1:24" x14ac:dyDescent="0.3">
      <c r="A22" s="132"/>
      <c r="B22" s="208">
        <v>93</v>
      </c>
      <c r="C22" s="209"/>
      <c r="D22" s="210"/>
      <c r="E22" s="208">
        <v>0</v>
      </c>
      <c r="F22" s="209"/>
      <c r="G22" s="210"/>
      <c r="H22" s="138"/>
      <c r="I22" s="138"/>
      <c r="J22" s="138"/>
      <c r="K22" s="138"/>
      <c r="L22" s="138"/>
      <c r="M22" s="138"/>
      <c r="N22" s="138"/>
      <c r="O22" s="138"/>
      <c r="P22" s="138"/>
      <c r="Q22" s="138"/>
      <c r="R22" s="138"/>
      <c r="S22" s="138"/>
      <c r="T22" s="138"/>
      <c r="U22" s="132"/>
      <c r="V22" s="130"/>
      <c r="W22" s="130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Blad5"/>
  <dimension ref="A1:X23"/>
  <sheetViews>
    <sheetView zoomScaleNormal="100"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49"/>
      <c r="B1" s="251" t="s">
        <v>0</v>
      </c>
      <c r="C1" s="252"/>
      <c r="D1" s="253"/>
      <c r="E1" s="251" t="s">
        <v>1</v>
      </c>
      <c r="F1" s="252"/>
      <c r="G1" s="253"/>
      <c r="H1" s="254" t="s">
        <v>19</v>
      </c>
      <c r="I1" s="255"/>
      <c r="J1" s="185">
        <v>3</v>
      </c>
      <c r="K1" s="186"/>
      <c r="L1" s="251" t="s">
        <v>6</v>
      </c>
      <c r="M1" s="252"/>
      <c r="N1" s="253"/>
      <c r="O1" s="150"/>
      <c r="P1" s="150"/>
      <c r="Q1" s="150"/>
      <c r="R1" s="150"/>
      <c r="S1" s="150"/>
      <c r="T1" s="150"/>
      <c r="U1" s="150"/>
      <c r="V1" s="148"/>
      <c r="W1" s="148"/>
    </row>
    <row r="2" spans="1:24" x14ac:dyDescent="0.3">
      <c r="A2" s="151"/>
      <c r="B2" s="152"/>
      <c r="C2" s="153"/>
      <c r="D2" s="153"/>
      <c r="E2" s="153"/>
      <c r="F2" s="153"/>
      <c r="G2" s="153"/>
      <c r="H2" s="153"/>
      <c r="I2" s="153"/>
      <c r="J2" s="153"/>
      <c r="K2" s="153"/>
      <c r="L2" s="153"/>
      <c r="M2" s="153"/>
      <c r="N2" s="153"/>
      <c r="O2" s="153"/>
      <c r="P2" s="153"/>
      <c r="Q2" s="153"/>
      <c r="R2" s="153"/>
      <c r="S2" s="153"/>
      <c r="T2" s="154"/>
      <c r="U2" s="150"/>
      <c r="V2" s="152">
        <v>13</v>
      </c>
      <c r="W2" s="154">
        <v>11</v>
      </c>
      <c r="X2" s="8"/>
    </row>
    <row r="3" spans="1:24" x14ac:dyDescent="0.3">
      <c r="A3" s="150"/>
      <c r="B3" s="155"/>
      <c r="C3" s="156"/>
      <c r="D3" s="156"/>
      <c r="E3" s="156"/>
      <c r="F3" s="156"/>
      <c r="G3" s="156"/>
      <c r="H3" s="156"/>
      <c r="I3" s="156"/>
      <c r="J3" s="156"/>
      <c r="K3" s="156"/>
      <c r="L3" s="156"/>
      <c r="M3" s="156"/>
      <c r="N3" s="156"/>
      <c r="O3" s="156"/>
      <c r="P3" s="156"/>
      <c r="Q3" s="156"/>
      <c r="R3" s="156"/>
      <c r="S3" s="156"/>
      <c r="T3" s="157"/>
      <c r="U3" s="150"/>
      <c r="V3" s="155">
        <v>13</v>
      </c>
      <c r="W3" s="157">
        <v>12</v>
      </c>
      <c r="X3" s="8"/>
    </row>
    <row r="4" spans="1:24" x14ac:dyDescent="0.3">
      <c r="A4" s="150"/>
      <c r="B4" s="155"/>
      <c r="C4" s="156"/>
      <c r="D4" s="156"/>
      <c r="E4" s="150"/>
      <c r="F4" s="156"/>
      <c r="G4" s="156"/>
      <c r="H4" s="156"/>
      <c r="I4" s="156"/>
      <c r="J4" s="156"/>
      <c r="K4" s="156"/>
      <c r="L4" s="156"/>
      <c r="M4" s="156"/>
      <c r="N4" s="156"/>
      <c r="O4" s="156"/>
      <c r="P4" s="156"/>
      <c r="Q4" s="156"/>
      <c r="R4" s="156"/>
      <c r="S4" s="156"/>
      <c r="T4" s="157"/>
      <c r="U4" s="150"/>
      <c r="V4" s="155">
        <v>14</v>
      </c>
      <c r="W4" s="157">
        <v>11</v>
      </c>
      <c r="X4" s="8"/>
    </row>
    <row r="5" spans="1:24" x14ac:dyDescent="0.3">
      <c r="A5" s="150"/>
      <c r="B5" s="155"/>
      <c r="C5" s="156"/>
      <c r="D5" s="156"/>
      <c r="E5" s="156"/>
      <c r="F5" s="156"/>
      <c r="G5" s="156"/>
      <c r="H5" s="156"/>
      <c r="I5" s="156"/>
      <c r="J5" s="156"/>
      <c r="K5" s="156"/>
      <c r="L5" s="156"/>
      <c r="M5" s="156"/>
      <c r="N5" s="156"/>
      <c r="O5" s="156"/>
      <c r="P5" s="156"/>
      <c r="Q5" s="156"/>
      <c r="R5" s="156"/>
      <c r="S5" s="156"/>
      <c r="T5" s="157"/>
      <c r="U5" s="150"/>
      <c r="V5" s="155">
        <v>14</v>
      </c>
      <c r="W5" s="157">
        <v>12</v>
      </c>
      <c r="X5" s="8"/>
    </row>
    <row r="6" spans="1:24" x14ac:dyDescent="0.3">
      <c r="A6" s="150"/>
      <c r="B6" s="155"/>
      <c r="C6" s="156"/>
      <c r="D6" s="156"/>
      <c r="E6" s="156"/>
      <c r="F6" s="156"/>
      <c r="G6" s="156"/>
      <c r="H6" s="156"/>
      <c r="I6" s="156"/>
      <c r="J6" s="156"/>
      <c r="K6" s="156"/>
      <c r="L6" s="156"/>
      <c r="M6" s="156"/>
      <c r="N6" s="156"/>
      <c r="O6" s="156"/>
      <c r="P6" s="156"/>
      <c r="Q6" s="156"/>
      <c r="R6" s="156"/>
      <c r="S6" s="156"/>
      <c r="T6" s="157"/>
      <c r="U6" s="150"/>
      <c r="V6" s="155"/>
      <c r="W6" s="157"/>
      <c r="X6" s="8"/>
    </row>
    <row r="7" spans="1:24" x14ac:dyDescent="0.3">
      <c r="A7" s="150"/>
      <c r="B7" s="155"/>
      <c r="C7" s="156"/>
      <c r="D7" s="156"/>
      <c r="E7" s="156"/>
      <c r="F7" s="156"/>
      <c r="G7" s="156"/>
      <c r="H7" s="156"/>
      <c r="I7" s="156"/>
      <c r="J7" s="156"/>
      <c r="K7" s="156"/>
      <c r="L7" s="156"/>
      <c r="M7" s="156"/>
      <c r="N7" s="156"/>
      <c r="O7" s="156"/>
      <c r="P7" s="156"/>
      <c r="Q7" s="156"/>
      <c r="R7" s="156"/>
      <c r="S7" s="156"/>
      <c r="T7" s="157"/>
      <c r="U7" s="150"/>
      <c r="V7" s="155"/>
      <c r="W7" s="157"/>
      <c r="X7" s="8"/>
    </row>
    <row r="8" spans="1:24" x14ac:dyDescent="0.3">
      <c r="A8" s="150"/>
      <c r="B8" s="155"/>
      <c r="C8" s="156"/>
      <c r="D8" s="156"/>
      <c r="E8" s="156"/>
      <c r="F8" s="156"/>
      <c r="G8" s="156"/>
      <c r="H8" s="156"/>
      <c r="I8" s="156"/>
      <c r="J8" s="164"/>
      <c r="K8" s="164"/>
      <c r="L8" s="164"/>
      <c r="M8" s="164"/>
      <c r="N8" s="164"/>
      <c r="O8" s="164"/>
      <c r="P8" s="164"/>
      <c r="Q8" s="156"/>
      <c r="R8" s="156"/>
      <c r="S8" s="156"/>
      <c r="T8" s="157"/>
      <c r="U8" s="150"/>
      <c r="V8" s="155"/>
      <c r="W8" s="157"/>
      <c r="X8" s="8"/>
    </row>
    <row r="9" spans="1:24" x14ac:dyDescent="0.3">
      <c r="A9" s="150"/>
      <c r="B9" s="155"/>
      <c r="C9" s="156"/>
      <c r="D9" s="156"/>
      <c r="E9" s="156"/>
      <c r="F9" s="156"/>
      <c r="G9" s="156"/>
      <c r="H9" s="156"/>
      <c r="I9" s="156"/>
      <c r="J9" s="164"/>
      <c r="K9" s="156"/>
      <c r="L9" s="156"/>
      <c r="M9" s="156"/>
      <c r="N9" s="156"/>
      <c r="O9" s="156"/>
      <c r="P9" s="164"/>
      <c r="Q9" s="164"/>
      <c r="R9" s="164"/>
      <c r="S9" s="156"/>
      <c r="T9" s="157"/>
      <c r="U9" s="150"/>
      <c r="V9" s="155"/>
      <c r="W9" s="157"/>
      <c r="X9" s="8"/>
    </row>
    <row r="10" spans="1:24" x14ac:dyDescent="0.3">
      <c r="A10" s="150"/>
      <c r="B10" s="155"/>
      <c r="C10" s="156"/>
      <c r="D10" s="156"/>
      <c r="E10" s="156"/>
      <c r="F10" s="156"/>
      <c r="G10" s="156"/>
      <c r="H10" s="156"/>
      <c r="I10" s="164"/>
      <c r="J10" s="164"/>
      <c r="K10" s="159"/>
      <c r="L10" s="164"/>
      <c r="M10" s="164"/>
      <c r="N10" s="164"/>
      <c r="O10" s="156"/>
      <c r="P10" s="156"/>
      <c r="Q10" s="156"/>
      <c r="R10" s="164"/>
      <c r="S10" s="156"/>
      <c r="T10" s="157"/>
      <c r="U10" s="150"/>
      <c r="V10" s="155"/>
      <c r="W10" s="157"/>
      <c r="X10" s="8"/>
    </row>
    <row r="11" spans="1:24" x14ac:dyDescent="0.3">
      <c r="A11" s="150"/>
      <c r="B11" s="155"/>
      <c r="C11" s="156"/>
      <c r="D11" s="156"/>
      <c r="E11" s="156"/>
      <c r="F11" s="156"/>
      <c r="G11" s="156"/>
      <c r="H11" s="156"/>
      <c r="I11" s="164"/>
      <c r="J11" s="156"/>
      <c r="K11" s="160" t="s">
        <v>3</v>
      </c>
      <c r="L11" s="156"/>
      <c r="M11" s="159"/>
      <c r="N11" s="156"/>
      <c r="O11" s="156"/>
      <c r="P11" s="159"/>
      <c r="Q11" s="156"/>
      <c r="R11" s="164"/>
      <c r="S11" s="156"/>
      <c r="T11" s="157"/>
      <c r="U11" s="150"/>
      <c r="V11" s="155"/>
      <c r="W11" s="157"/>
      <c r="X11" s="8"/>
    </row>
    <row r="12" spans="1:24" x14ac:dyDescent="0.3">
      <c r="A12" s="150"/>
      <c r="B12" s="155"/>
      <c r="C12" s="156"/>
      <c r="D12" s="156"/>
      <c r="E12" s="156"/>
      <c r="F12" s="156"/>
      <c r="G12" s="156"/>
      <c r="H12" s="156"/>
      <c r="I12" s="164"/>
      <c r="J12" s="156"/>
      <c r="K12" s="156"/>
      <c r="L12" s="156"/>
      <c r="M12" s="164"/>
      <c r="N12" s="156"/>
      <c r="O12" s="159"/>
      <c r="P12" s="156"/>
      <c r="Q12" s="164"/>
      <c r="R12" s="164"/>
      <c r="S12" s="156"/>
      <c r="T12" s="157"/>
      <c r="U12" s="150"/>
      <c r="V12" s="155"/>
      <c r="W12" s="157"/>
      <c r="X12" s="8"/>
    </row>
    <row r="13" spans="1:24" x14ac:dyDescent="0.3">
      <c r="A13" s="150"/>
      <c r="B13" s="155"/>
      <c r="C13" s="156"/>
      <c r="D13" s="156"/>
      <c r="E13" s="156"/>
      <c r="F13" s="156"/>
      <c r="G13" s="156"/>
      <c r="H13" s="156"/>
      <c r="I13" s="164"/>
      <c r="J13" s="164"/>
      <c r="K13" s="158"/>
      <c r="L13" s="158"/>
      <c r="M13" s="164"/>
      <c r="N13" s="156"/>
      <c r="O13" s="156"/>
      <c r="P13" s="156"/>
      <c r="Q13" s="164"/>
      <c r="R13" s="156"/>
      <c r="S13" s="156"/>
      <c r="T13" s="157"/>
      <c r="U13" s="150"/>
      <c r="V13" s="155"/>
      <c r="W13" s="157"/>
      <c r="X13" s="8"/>
    </row>
    <row r="14" spans="1:24" x14ac:dyDescent="0.3">
      <c r="A14" s="150"/>
      <c r="B14" s="155"/>
      <c r="C14" s="156"/>
      <c r="D14" s="156"/>
      <c r="E14" s="156"/>
      <c r="F14" s="156"/>
      <c r="G14" s="156"/>
      <c r="H14" s="156"/>
      <c r="I14" s="156"/>
      <c r="J14" s="164"/>
      <c r="K14" s="158"/>
      <c r="L14" s="158"/>
      <c r="M14" s="164"/>
      <c r="N14" s="164"/>
      <c r="O14" s="164"/>
      <c r="P14" s="164"/>
      <c r="Q14" s="164"/>
      <c r="R14" s="156"/>
      <c r="S14" s="156"/>
      <c r="T14" s="157"/>
      <c r="U14" s="150"/>
      <c r="V14" s="155"/>
      <c r="W14" s="157"/>
      <c r="X14" s="8"/>
    </row>
    <row r="15" spans="1:24" x14ac:dyDescent="0.3">
      <c r="A15" s="150"/>
      <c r="B15" s="155"/>
      <c r="C15" s="156"/>
      <c r="D15" s="156"/>
      <c r="E15" s="156"/>
      <c r="F15" s="156"/>
      <c r="G15" s="156"/>
      <c r="H15" s="156"/>
      <c r="I15" s="156"/>
      <c r="J15" s="164"/>
      <c r="K15" s="164"/>
      <c r="L15" s="164"/>
      <c r="M15" s="164"/>
      <c r="N15" s="156"/>
      <c r="O15" s="156"/>
      <c r="P15" s="156"/>
      <c r="Q15" s="156"/>
      <c r="R15" s="156"/>
      <c r="S15" s="156"/>
      <c r="T15" s="157"/>
      <c r="U15" s="150"/>
      <c r="V15" s="155"/>
      <c r="W15" s="157"/>
      <c r="X15" s="8"/>
    </row>
    <row r="16" spans="1:24" x14ac:dyDescent="0.3">
      <c r="A16" s="150"/>
      <c r="B16" s="155"/>
      <c r="C16" s="156"/>
      <c r="D16" s="156"/>
      <c r="E16" s="156"/>
      <c r="F16" s="156"/>
      <c r="G16" s="156"/>
      <c r="H16" s="156"/>
      <c r="I16" s="156"/>
      <c r="J16" s="156"/>
      <c r="K16" s="156"/>
      <c r="L16" s="156"/>
      <c r="M16" s="156"/>
      <c r="N16" s="156"/>
      <c r="O16" s="156"/>
      <c r="P16" s="156"/>
      <c r="Q16" s="156"/>
      <c r="R16" s="156"/>
      <c r="S16" s="156"/>
      <c r="T16" s="157"/>
      <c r="U16" s="150"/>
      <c r="V16" s="155"/>
      <c r="W16" s="157"/>
      <c r="X16" s="8"/>
    </row>
    <row r="17" spans="1:24" x14ac:dyDescent="0.3">
      <c r="A17" s="150"/>
      <c r="B17" s="155"/>
      <c r="C17" s="156"/>
      <c r="D17" s="156"/>
      <c r="E17" s="156"/>
      <c r="F17" s="156"/>
      <c r="G17" s="156"/>
      <c r="H17" s="156"/>
      <c r="I17" s="156"/>
      <c r="J17" s="156"/>
      <c r="K17" s="156"/>
      <c r="L17" s="156"/>
      <c r="M17" s="156"/>
      <c r="N17" s="156"/>
      <c r="O17" s="156"/>
      <c r="P17" s="156"/>
      <c r="Q17" s="156"/>
      <c r="R17" s="156"/>
      <c r="S17" s="156"/>
      <c r="T17" s="157"/>
      <c r="U17" s="150"/>
      <c r="V17" s="155"/>
      <c r="W17" s="157"/>
      <c r="X17" s="8"/>
    </row>
    <row r="18" spans="1:24" x14ac:dyDescent="0.3">
      <c r="A18" s="150"/>
      <c r="B18" s="155"/>
      <c r="C18" s="156"/>
      <c r="D18" s="156"/>
      <c r="E18" s="156"/>
      <c r="F18" s="156"/>
      <c r="G18" s="156"/>
      <c r="H18" s="156"/>
      <c r="I18" s="156"/>
      <c r="J18" s="156"/>
      <c r="K18" s="156"/>
      <c r="L18" s="156"/>
      <c r="M18" s="156"/>
      <c r="N18" s="156"/>
      <c r="O18" s="156"/>
      <c r="P18" s="156"/>
      <c r="Q18" s="156"/>
      <c r="R18" s="156"/>
      <c r="S18" s="156"/>
      <c r="T18" s="157"/>
      <c r="U18" s="150"/>
      <c r="V18" s="155"/>
      <c r="W18" s="157"/>
      <c r="X18" s="8"/>
    </row>
    <row r="19" spans="1:24" x14ac:dyDescent="0.3">
      <c r="A19" s="150"/>
      <c r="B19" s="155"/>
      <c r="C19" s="156"/>
      <c r="D19" s="156"/>
      <c r="E19" s="156"/>
      <c r="F19" s="156"/>
      <c r="G19" s="156"/>
      <c r="H19" s="156"/>
      <c r="I19" s="156"/>
      <c r="J19" s="156"/>
      <c r="K19" s="156"/>
      <c r="L19" s="156"/>
      <c r="M19" s="156"/>
      <c r="N19" s="156"/>
      <c r="O19" s="156"/>
      <c r="P19" s="156"/>
      <c r="Q19" s="156"/>
      <c r="R19" s="156"/>
      <c r="S19" s="156"/>
      <c r="T19" s="157"/>
      <c r="U19" s="150"/>
      <c r="V19" s="155"/>
      <c r="W19" s="157"/>
      <c r="X19" s="8"/>
    </row>
    <row r="20" spans="1:24" ht="15" thickBot="1" x14ac:dyDescent="0.35">
      <c r="A20" s="150"/>
      <c r="B20" s="161"/>
      <c r="C20" s="162"/>
      <c r="D20" s="162"/>
      <c r="E20" s="162"/>
      <c r="F20" s="162"/>
      <c r="G20" s="162"/>
      <c r="H20" s="162"/>
      <c r="I20" s="162"/>
      <c r="J20" s="162"/>
      <c r="K20" s="162"/>
      <c r="L20" s="162"/>
      <c r="M20" s="162"/>
      <c r="N20" s="162"/>
      <c r="O20" s="162"/>
      <c r="P20" s="162"/>
      <c r="Q20" s="162"/>
      <c r="R20" s="162"/>
      <c r="S20" s="162"/>
      <c r="T20" s="163"/>
      <c r="U20" s="150"/>
      <c r="V20" s="161"/>
      <c r="W20" s="163"/>
      <c r="X20" s="8"/>
    </row>
    <row r="21" spans="1:24" x14ac:dyDescent="0.3">
      <c r="A21" s="150"/>
      <c r="B21" s="248" t="s">
        <v>4</v>
      </c>
      <c r="C21" s="249"/>
      <c r="D21" s="250"/>
      <c r="E21" s="248" t="s">
        <v>5</v>
      </c>
      <c r="F21" s="249"/>
      <c r="G21" s="250"/>
      <c r="H21" s="156"/>
      <c r="I21" s="156"/>
      <c r="J21" s="156"/>
      <c r="K21" s="156"/>
      <c r="L21" s="156"/>
      <c r="M21" s="156"/>
      <c r="N21" s="156"/>
      <c r="O21" s="156"/>
      <c r="P21" s="156"/>
      <c r="Q21" s="156"/>
      <c r="R21" s="156"/>
      <c r="S21" s="156"/>
      <c r="T21" s="156"/>
      <c r="U21" s="150"/>
      <c r="V21" s="148"/>
      <c r="W21" s="148"/>
    </row>
    <row r="22" spans="1:24" x14ac:dyDescent="0.3">
      <c r="A22" s="150"/>
      <c r="B22" s="208">
        <v>121</v>
      </c>
      <c r="C22" s="209"/>
      <c r="D22" s="210"/>
      <c r="E22" s="208">
        <v>0</v>
      </c>
      <c r="F22" s="209"/>
      <c r="G22" s="210"/>
      <c r="H22" s="156"/>
      <c r="I22" s="156"/>
      <c r="J22" s="156"/>
      <c r="K22" s="156"/>
      <c r="L22" s="156"/>
      <c r="M22" s="156"/>
      <c r="N22" s="156"/>
      <c r="O22" s="156"/>
      <c r="P22" s="156"/>
      <c r="Q22" s="156"/>
      <c r="R22" s="156"/>
      <c r="S22" s="156"/>
      <c r="T22" s="156"/>
      <c r="U22" s="150"/>
      <c r="V22" s="148"/>
      <c r="W22" s="148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J1:K1"/>
    <mergeCell ref="L1:N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Blad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11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14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4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4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2"/>
      <c r="L14" s="14"/>
      <c r="M14" s="10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2"/>
      <c r="L15" s="12"/>
      <c r="M15" s="21"/>
      <c r="N15" s="12"/>
      <c r="O15" s="19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33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Blad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10</v>
      </c>
      <c r="X3" s="8"/>
    </row>
    <row r="4" spans="1:24" x14ac:dyDescent="0.3">
      <c r="A4" s="2"/>
      <c r="B4" s="9"/>
      <c r="C4" s="10"/>
      <c r="D4" s="10"/>
      <c r="E4" s="2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9"/>
      <c r="N11" s="19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0"/>
      <c r="M13" s="19"/>
      <c r="N13" s="10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2"/>
      <c r="K14" s="19"/>
      <c r="L14" s="10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2"/>
      <c r="K15" s="14"/>
      <c r="L15" s="10"/>
      <c r="M15" s="10"/>
      <c r="N15" s="19"/>
      <c r="O15" s="10"/>
      <c r="P15" s="19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2"/>
      <c r="K16" s="10"/>
      <c r="L16" s="10"/>
      <c r="M16" s="10"/>
      <c r="N16" s="14"/>
      <c r="O16" s="10"/>
      <c r="P16" s="19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50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Blad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7</v>
      </c>
      <c r="X2" s="8"/>
    </row>
    <row r="3" spans="1:24" x14ac:dyDescent="0.3">
      <c r="A3" s="2"/>
      <c r="B3" s="9"/>
      <c r="C3" s="10"/>
      <c r="D3" s="10"/>
      <c r="E3" s="10"/>
      <c r="F3" s="19"/>
      <c r="G3" s="19"/>
      <c r="H3" s="19"/>
      <c r="I3" s="19"/>
      <c r="J3" s="19"/>
      <c r="K3" s="19"/>
      <c r="L3" s="19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8"/>
    </row>
    <row r="4" spans="1:24" x14ac:dyDescent="0.3">
      <c r="A4" s="2"/>
      <c r="B4" s="9"/>
      <c r="C4" s="19"/>
      <c r="D4" s="19"/>
      <c r="E4" s="19"/>
      <c r="F4" s="19"/>
      <c r="G4" s="10"/>
      <c r="H4" s="10"/>
      <c r="I4" s="10"/>
      <c r="J4" s="10"/>
      <c r="K4" s="10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9"/>
      <c r="D5" s="10"/>
      <c r="E5" s="10"/>
      <c r="F5" s="10"/>
      <c r="G5" s="12"/>
      <c r="H5" s="19"/>
      <c r="I5" s="19"/>
      <c r="J5" s="19"/>
      <c r="K5" s="10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5</v>
      </c>
      <c r="X5" s="8"/>
    </row>
    <row r="6" spans="1:24" x14ac:dyDescent="0.3">
      <c r="A6" s="2"/>
      <c r="B6" s="9"/>
      <c r="C6" s="19"/>
      <c r="D6" s="10"/>
      <c r="E6" s="19"/>
      <c r="F6" s="10"/>
      <c r="G6" s="19"/>
      <c r="H6" s="10"/>
      <c r="I6" s="10"/>
      <c r="J6" s="10"/>
      <c r="K6" s="10"/>
      <c r="L6" s="19"/>
      <c r="M6" s="19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9</v>
      </c>
      <c r="X6" s="8"/>
    </row>
    <row r="7" spans="1:24" x14ac:dyDescent="0.3">
      <c r="A7" s="2"/>
      <c r="B7" s="9"/>
      <c r="C7" s="19"/>
      <c r="D7" s="10"/>
      <c r="E7" s="19"/>
      <c r="F7" s="10"/>
      <c r="G7" s="14"/>
      <c r="H7" s="10"/>
      <c r="I7" s="14"/>
      <c r="J7" s="19"/>
      <c r="K7" s="12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9"/>
      <c r="F8" s="10"/>
      <c r="G8" s="10"/>
      <c r="H8" s="21"/>
      <c r="I8" s="10"/>
      <c r="J8" s="10"/>
      <c r="K8" s="19"/>
      <c r="L8" s="1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2"/>
      <c r="F9" s="19"/>
      <c r="G9" s="14"/>
      <c r="H9" s="10"/>
      <c r="I9" s="14"/>
      <c r="J9" s="10"/>
      <c r="K9" s="19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9"/>
      <c r="E10" s="10"/>
      <c r="F10" s="10"/>
      <c r="G10" s="10"/>
      <c r="H10" s="10"/>
      <c r="I10" s="19"/>
      <c r="J10" s="10"/>
      <c r="K10" s="19"/>
      <c r="L10" s="10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0"/>
      <c r="F11" s="19"/>
      <c r="G11" s="19"/>
      <c r="H11" s="19"/>
      <c r="I11" s="12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9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131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Blad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9"/>
      <c r="L3" s="19"/>
      <c r="M3" s="19"/>
      <c r="N3" s="19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9"/>
      <c r="K4" s="19"/>
      <c r="L4" s="10"/>
      <c r="M4" s="10"/>
      <c r="N4" s="19"/>
      <c r="O4" s="19"/>
      <c r="P4" s="10"/>
      <c r="Q4" s="10"/>
      <c r="R4" s="10"/>
      <c r="S4" s="10"/>
      <c r="T4" s="11"/>
      <c r="U4" s="2"/>
      <c r="V4" s="9">
        <v>9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0"/>
      <c r="L5" s="10"/>
      <c r="M5" s="14"/>
      <c r="N5" s="10"/>
      <c r="O5" s="19"/>
      <c r="P5" s="10"/>
      <c r="Q5" s="10"/>
      <c r="R5" s="10"/>
      <c r="S5" s="10"/>
      <c r="T5" s="11"/>
      <c r="U5" s="2"/>
      <c r="V5" s="9">
        <v>10</v>
      </c>
      <c r="W5" s="11">
        <v>12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4"/>
      <c r="M6" s="10"/>
      <c r="N6" s="10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0"/>
      <c r="L7" s="12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2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4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57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Blad1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9" t="s">
        <v>0</v>
      </c>
      <c r="C1" s="180"/>
      <c r="D1" s="181"/>
      <c r="E1" s="179" t="s">
        <v>1</v>
      </c>
      <c r="F1" s="180"/>
      <c r="G1" s="181"/>
      <c r="H1" s="183" t="s">
        <v>19</v>
      </c>
      <c r="I1" s="184"/>
      <c r="J1" s="231">
        <v>8</v>
      </c>
      <c r="K1" s="232"/>
      <c r="L1" s="179" t="s">
        <v>6</v>
      </c>
      <c r="M1" s="180"/>
      <c r="N1" s="181"/>
      <c r="O1" s="2"/>
      <c r="P1" s="2"/>
      <c r="Q1" s="2"/>
      <c r="R1" s="2"/>
      <c r="S1" s="2"/>
      <c r="T1" s="2"/>
      <c r="U1" s="2"/>
    </row>
    <row r="2" spans="1:24" x14ac:dyDescent="0.3">
      <c r="A2" s="4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13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2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4"/>
      <c r="M8" s="12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0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9"/>
      <c r="L10" s="14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60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Blad1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5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5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9"/>
      <c r="J4" s="19"/>
      <c r="K4" s="19"/>
      <c r="L4" s="19"/>
      <c r="M4" s="10"/>
      <c r="N4" s="10"/>
      <c r="O4" s="10"/>
      <c r="P4" s="10"/>
      <c r="Q4" s="10"/>
      <c r="R4" s="10"/>
      <c r="S4" s="10"/>
      <c r="T4" s="11"/>
      <c r="U4" s="2"/>
      <c r="V4" s="9">
        <v>6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9"/>
      <c r="J5" s="12"/>
      <c r="K5" s="12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6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9"/>
      <c r="J6" s="12"/>
      <c r="K6" s="12"/>
      <c r="L6" s="12"/>
      <c r="M6" s="19"/>
      <c r="N6" s="10"/>
      <c r="O6" s="10"/>
      <c r="P6" s="10"/>
      <c r="Q6" s="10"/>
      <c r="R6" s="10"/>
      <c r="S6" s="10"/>
      <c r="T6" s="11"/>
      <c r="U6" s="2"/>
      <c r="V6" s="9">
        <v>6</v>
      </c>
      <c r="W6" s="11">
        <v>12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4"/>
      <c r="L7" s="10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4"/>
      <c r="K8" s="10"/>
      <c r="L8" s="14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14"/>
      <c r="L9" s="19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0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43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Blad12"/>
  <dimension ref="A1:X23"/>
  <sheetViews>
    <sheetView workbookViewId="0">
      <selection activeCell="S5" sqref="S5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10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15</v>
      </c>
      <c r="W6" s="11">
        <v>11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4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9"/>
      <c r="J13" s="12"/>
      <c r="K13" s="14"/>
      <c r="L13" s="14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2"/>
      <c r="K14" s="12"/>
      <c r="L14" s="14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2"/>
      <c r="K15" s="12"/>
      <c r="L15" s="14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9"/>
      <c r="J16" s="10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33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Blad1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11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4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0"/>
      <c r="J10" s="14"/>
      <c r="K10" s="10"/>
      <c r="L10" s="19"/>
      <c r="M10" s="19"/>
      <c r="N10" s="19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9"/>
      <c r="K11" s="15" t="s">
        <v>3</v>
      </c>
      <c r="L11" s="12"/>
      <c r="M11" s="10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9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49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Blad1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12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8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9"/>
      <c r="G7" s="19"/>
      <c r="H7" s="19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0"/>
      <c r="G8" s="10"/>
      <c r="H8" s="19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9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9"/>
      <c r="I10" s="24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2"/>
      <c r="G11" s="14"/>
      <c r="H11" s="14"/>
      <c r="I11" s="2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2"/>
      <c r="I12" s="2"/>
      <c r="J12" s="12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9"/>
      <c r="I13" s="24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58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Blad1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13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2"/>
      <c r="L10" s="10"/>
      <c r="M10" s="12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9"/>
      <c r="L12" s="10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Blad1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14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14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9"/>
      <c r="J11" s="10"/>
      <c r="K11" s="15" t="s">
        <v>3</v>
      </c>
      <c r="L11" s="10"/>
      <c r="M11" s="19"/>
      <c r="N11" s="23"/>
      <c r="O11" s="19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0"/>
      <c r="N12" s="12"/>
      <c r="O12" s="10"/>
      <c r="P12" s="19"/>
      <c r="Q12" s="19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0"/>
      <c r="L13" s="10"/>
      <c r="M13" s="10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0"/>
      <c r="J14" s="14"/>
      <c r="K14" s="14"/>
      <c r="L14" s="10"/>
      <c r="M14" s="19"/>
      <c r="N14" s="12"/>
      <c r="O14" s="10"/>
      <c r="P14" s="10"/>
      <c r="Q14" s="19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9"/>
      <c r="J15" s="10"/>
      <c r="K15" s="10"/>
      <c r="L15" s="10"/>
      <c r="M15" s="10"/>
      <c r="N15" s="19"/>
      <c r="O15" s="19"/>
      <c r="P15" s="19"/>
      <c r="Q15" s="19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0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9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69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Blad1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15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0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9"/>
      <c r="I11" s="19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2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0"/>
      <c r="L13" s="12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61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Blad1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16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9"/>
      <c r="L10" s="19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21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9"/>
      <c r="Q12" s="19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4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9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55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Blad1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17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9"/>
      <c r="G7" s="19"/>
      <c r="H7" s="19"/>
      <c r="I7" s="10"/>
      <c r="J7" s="10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9"/>
      <c r="G8" s="10"/>
      <c r="H8" s="10"/>
      <c r="I8" s="14"/>
      <c r="J8" s="19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0"/>
      <c r="H9" s="10"/>
      <c r="I9" s="12"/>
      <c r="J9" s="14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2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47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Blad20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18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40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Blad2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19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4"/>
      <c r="J11" s="12"/>
      <c r="K11" s="15" t="s">
        <v>3</v>
      </c>
      <c r="L11" s="1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21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21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48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Blad2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20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0"/>
      <c r="L8" s="1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0"/>
      <c r="J9" s="12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2"/>
      <c r="K10" s="14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2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52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Blad2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21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11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4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9"/>
      <c r="I13" s="10"/>
      <c r="J13" s="12"/>
      <c r="K13" s="21"/>
      <c r="L13" s="12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21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9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44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Blad2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22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9"/>
      <c r="E8" s="19"/>
      <c r="F8" s="19"/>
      <c r="G8" s="19"/>
      <c r="H8" s="19"/>
      <c r="I8" s="19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9"/>
      <c r="E9" s="10"/>
      <c r="F9" s="10"/>
      <c r="G9" s="10"/>
      <c r="H9" s="10"/>
      <c r="I9" s="19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9"/>
      <c r="E10" s="10"/>
      <c r="F10" s="10"/>
      <c r="G10" s="10"/>
      <c r="H10" s="14"/>
      <c r="I10" s="10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9"/>
      <c r="E11" s="19"/>
      <c r="F11" s="19"/>
      <c r="G11" s="14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0"/>
      <c r="H12" s="10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9"/>
      <c r="H13" s="19"/>
      <c r="I13" s="19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82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Blad2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23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21"/>
      <c r="L9" s="19"/>
      <c r="M9" s="14"/>
      <c r="N9" s="12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1"/>
      <c r="L10" s="10"/>
      <c r="M10" s="14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78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Blad2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24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14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14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9"/>
      <c r="K7" s="14"/>
      <c r="L7" s="10"/>
      <c r="M7" s="10"/>
      <c r="N7" s="10"/>
      <c r="O7" s="14"/>
      <c r="P7" s="10"/>
      <c r="Q7" s="19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0"/>
      <c r="L8" s="12"/>
      <c r="M8" s="19"/>
      <c r="N8" s="12"/>
      <c r="O8" s="10"/>
      <c r="P8" s="10"/>
      <c r="Q8" s="19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10"/>
      <c r="L9" s="19"/>
      <c r="M9" s="19"/>
      <c r="N9" s="19"/>
      <c r="O9" s="10"/>
      <c r="P9" s="19"/>
      <c r="Q9" s="19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14"/>
      <c r="L10" s="12"/>
      <c r="M10" s="19"/>
      <c r="N10" s="12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10"/>
      <c r="N11" s="22"/>
      <c r="O11" s="14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9"/>
      <c r="L12" s="19"/>
      <c r="M12" s="19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193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Blad27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25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8"/>
    </row>
    <row r="6" spans="1:24" x14ac:dyDescent="0.3">
      <c r="A6" s="2"/>
      <c r="B6" s="9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9"/>
      <c r="D8" s="10"/>
      <c r="E8" s="10"/>
      <c r="F8" s="19"/>
      <c r="G8" s="10"/>
      <c r="H8" s="10"/>
      <c r="I8" s="19"/>
      <c r="J8" s="10"/>
      <c r="K8" s="10"/>
      <c r="L8" s="19"/>
      <c r="M8" s="10"/>
      <c r="N8" s="10"/>
      <c r="O8" s="19"/>
      <c r="P8" s="10"/>
      <c r="Q8" s="10"/>
      <c r="R8" s="19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9"/>
      <c r="D9" s="10"/>
      <c r="E9" s="10"/>
      <c r="F9" s="12"/>
      <c r="G9" s="10"/>
      <c r="H9" s="10"/>
      <c r="I9" s="19"/>
      <c r="J9" s="10"/>
      <c r="K9" s="10"/>
      <c r="L9" s="19"/>
      <c r="M9" s="10"/>
      <c r="N9" s="10"/>
      <c r="O9" s="19"/>
      <c r="P9" s="10"/>
      <c r="Q9" s="10"/>
      <c r="R9" s="19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9"/>
      <c r="D10" s="10"/>
      <c r="E10" s="14"/>
      <c r="F10" s="19"/>
      <c r="G10" s="10"/>
      <c r="H10" s="10"/>
      <c r="I10" s="21"/>
      <c r="J10" s="10"/>
      <c r="K10" s="10"/>
      <c r="L10" s="19"/>
      <c r="M10" s="10"/>
      <c r="N10" s="10"/>
      <c r="O10" s="19"/>
      <c r="P10" s="14"/>
      <c r="Q10" s="10"/>
      <c r="R10" s="19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9"/>
      <c r="D11" s="10"/>
      <c r="E11" s="10"/>
      <c r="F11" s="19"/>
      <c r="G11" s="10"/>
      <c r="H11" s="10"/>
      <c r="I11" s="19"/>
      <c r="J11" s="10"/>
      <c r="K11" s="15" t="s">
        <v>3</v>
      </c>
      <c r="L11" s="21"/>
      <c r="M11" s="10"/>
      <c r="N11" s="22"/>
      <c r="O11" s="19"/>
      <c r="P11" s="10"/>
      <c r="Q11" s="10"/>
      <c r="R11" s="19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9"/>
      <c r="D12" s="10"/>
      <c r="E12" s="10"/>
      <c r="F12" s="19"/>
      <c r="G12" s="10"/>
      <c r="H12" s="10"/>
      <c r="I12" s="19"/>
      <c r="J12" s="10"/>
      <c r="K12" s="10"/>
      <c r="L12" s="19"/>
      <c r="M12" s="10"/>
      <c r="N12" s="10"/>
      <c r="O12" s="12"/>
      <c r="P12" s="10"/>
      <c r="Q12" s="10"/>
      <c r="R12" s="19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9"/>
      <c r="D13" s="10"/>
      <c r="E13" s="10"/>
      <c r="F13" s="19"/>
      <c r="G13" s="10"/>
      <c r="H13" s="10"/>
      <c r="I13" s="19"/>
      <c r="J13" s="10"/>
      <c r="K13" s="10"/>
      <c r="L13" s="19"/>
      <c r="M13" s="10"/>
      <c r="N13" s="10"/>
      <c r="O13" s="19"/>
      <c r="P13" s="10"/>
      <c r="Q13" s="10"/>
      <c r="R13" s="19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88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Blad2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26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13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15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6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2"/>
      <c r="Q9" s="2"/>
      <c r="R9" s="2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9"/>
      <c r="G10" s="10"/>
      <c r="H10" s="10"/>
      <c r="I10" s="19"/>
      <c r="J10" s="19"/>
      <c r="K10" s="19"/>
      <c r="L10" s="19"/>
      <c r="M10" s="19"/>
      <c r="N10" s="19"/>
      <c r="O10" s="19"/>
      <c r="P10" s="24"/>
      <c r="Q10" s="24"/>
      <c r="R10" s="2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0"/>
      <c r="G11" s="10"/>
      <c r="H11" s="10"/>
      <c r="I11" s="10"/>
      <c r="J11" s="10"/>
      <c r="K11" s="15" t="s">
        <v>3</v>
      </c>
      <c r="L11" s="10"/>
      <c r="M11" s="10"/>
      <c r="N11" s="10"/>
      <c r="O11" s="10"/>
      <c r="P11" s="2"/>
      <c r="Q11" s="24"/>
      <c r="R11" s="2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2"/>
      <c r="Q12" s="24"/>
      <c r="R12" s="24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9"/>
      <c r="E13" s="19"/>
      <c r="F13" s="19"/>
      <c r="G13" s="10"/>
      <c r="H13" s="19"/>
      <c r="I13" s="19"/>
      <c r="J13" s="19"/>
      <c r="K13" s="19"/>
      <c r="L13" s="10"/>
      <c r="M13" s="12"/>
      <c r="N13" s="14"/>
      <c r="O13" s="12"/>
      <c r="P13" s="14"/>
      <c r="Q13" s="2"/>
      <c r="R13" s="24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9"/>
      <c r="E14" s="10"/>
      <c r="F14" s="14"/>
      <c r="G14" s="22"/>
      <c r="H14" s="14"/>
      <c r="I14" s="10"/>
      <c r="J14" s="22"/>
      <c r="K14" s="19"/>
      <c r="L14" s="10"/>
      <c r="M14" s="10"/>
      <c r="N14" s="10"/>
      <c r="O14" s="10"/>
      <c r="P14" s="2"/>
      <c r="Q14" s="2"/>
      <c r="R14" s="24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9"/>
      <c r="E15" s="10"/>
      <c r="F15" s="12"/>
      <c r="G15" s="10"/>
      <c r="H15" s="12"/>
      <c r="I15" s="10"/>
      <c r="J15" s="10"/>
      <c r="K15" s="19"/>
      <c r="L15" s="19"/>
      <c r="M15" s="19"/>
      <c r="N15" s="19"/>
      <c r="O15" s="19"/>
      <c r="P15" s="24"/>
      <c r="Q15" s="24"/>
      <c r="R15" s="24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9"/>
      <c r="E16" s="19"/>
      <c r="F16" s="19"/>
      <c r="G16" s="19"/>
      <c r="H16" s="19"/>
      <c r="I16" s="19"/>
      <c r="J16" s="19"/>
      <c r="K16" s="19"/>
      <c r="L16" s="10"/>
      <c r="M16" s="10"/>
      <c r="N16" s="10"/>
      <c r="O16" s="10"/>
      <c r="P16" s="2"/>
      <c r="Q16" s="2"/>
      <c r="R16" s="2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142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Blad2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27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8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12</v>
      </c>
      <c r="W6" s="11">
        <v>8</v>
      </c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0"/>
      <c r="G9" s="10"/>
      <c r="H9" s="10"/>
      <c r="I9" s="10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4"/>
      <c r="H10" s="12"/>
      <c r="I10" s="19"/>
      <c r="J10" s="12"/>
      <c r="K10" s="12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4"/>
      <c r="H11" s="12"/>
      <c r="I11" s="14"/>
      <c r="J11" s="14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0"/>
      <c r="G12" s="14"/>
      <c r="H12" s="12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9"/>
      <c r="G14" s="19"/>
      <c r="H14" s="19"/>
      <c r="I14" s="19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81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Blad30"/>
  <dimension ref="A1:X23"/>
  <sheetViews>
    <sheetView workbookViewId="0">
      <selection activeCell="J10" sqref="J10"/>
    </sheetView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28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6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7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2"/>
      <c r="M5" s="2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6</v>
      </c>
      <c r="X5" s="8"/>
    </row>
    <row r="6" spans="1:24" x14ac:dyDescent="0.3">
      <c r="A6" s="2"/>
      <c r="B6" s="9"/>
      <c r="C6" s="10"/>
      <c r="D6" s="10"/>
      <c r="E6" s="19"/>
      <c r="F6" s="19"/>
      <c r="G6" s="19"/>
      <c r="H6" s="19"/>
      <c r="I6" s="10"/>
      <c r="J6" s="10"/>
      <c r="K6" s="2"/>
      <c r="L6" s="2"/>
      <c r="M6" s="2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9"/>
      <c r="F7" s="10"/>
      <c r="G7" s="10"/>
      <c r="H7" s="19"/>
      <c r="I7" s="19"/>
      <c r="J7" s="19"/>
      <c r="K7" s="24"/>
      <c r="L7" s="2"/>
      <c r="M7" s="2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9"/>
      <c r="F8" s="12"/>
      <c r="G8" s="12"/>
      <c r="H8" s="12"/>
      <c r="I8" s="10"/>
      <c r="J8" s="10"/>
      <c r="K8" s="24"/>
      <c r="L8" s="2"/>
      <c r="M8" s="2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9"/>
      <c r="F9" s="12"/>
      <c r="G9" s="19"/>
      <c r="H9" s="19"/>
      <c r="I9" s="10"/>
      <c r="J9" s="10"/>
      <c r="K9" s="24"/>
      <c r="L9" s="24"/>
      <c r="M9" s="2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9"/>
      <c r="F10" s="10"/>
      <c r="G10" s="10"/>
      <c r="H10" s="14"/>
      <c r="I10" s="10"/>
      <c r="J10" s="14"/>
      <c r="K10" s="2"/>
      <c r="L10" s="24"/>
      <c r="M10" s="2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9"/>
      <c r="F11" s="19"/>
      <c r="G11" s="19"/>
      <c r="H11" s="14"/>
      <c r="I11" s="10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125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Blad31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29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9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9</v>
      </c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21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21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9"/>
      <c r="G12" s="19"/>
      <c r="H12" s="10"/>
      <c r="I12" s="21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9"/>
      <c r="G13" s="10"/>
      <c r="H13" s="10"/>
      <c r="I13" s="12"/>
      <c r="J13" s="14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9"/>
      <c r="G14" s="10"/>
      <c r="H14" s="10"/>
      <c r="I14" s="10"/>
      <c r="J14" s="10"/>
      <c r="K14" s="19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102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Blad32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25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30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9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0"/>
      <c r="M11" s="10"/>
      <c r="N11" s="23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0"/>
      <c r="J12" s="10"/>
      <c r="K12" s="21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9"/>
      <c r="I13" s="19"/>
      <c r="J13" s="12"/>
      <c r="K13" s="14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21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40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Blad33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31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9"/>
      <c r="H8" s="10"/>
      <c r="I8" s="10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4"/>
      <c r="I10" s="14"/>
      <c r="J10" s="14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2"/>
      <c r="I11" s="12"/>
      <c r="J11" s="12"/>
      <c r="K11" s="15" t="s">
        <v>3</v>
      </c>
      <c r="L11" s="1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24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Blad34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32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9"/>
      <c r="H10" s="10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9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0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32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Blad35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33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11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11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2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2"/>
      <c r="L12" s="12"/>
      <c r="M12" s="14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0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39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Blad36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34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9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11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2"/>
      <c r="F8" s="2"/>
      <c r="G8" s="2"/>
      <c r="H8" s="2"/>
      <c r="I8" s="2"/>
      <c r="J8" s="2"/>
      <c r="K8" s="10"/>
      <c r="L8" s="2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26"/>
      <c r="G9" s="19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9"/>
      <c r="G10" s="10"/>
      <c r="H10" s="10"/>
      <c r="I10" s="19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9"/>
      <c r="G11" s="10"/>
      <c r="H11" s="10"/>
      <c r="I11" s="19"/>
      <c r="J11" s="14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9"/>
      <c r="F12" s="19"/>
      <c r="G12" s="10"/>
      <c r="H12" s="2"/>
      <c r="I12" s="12"/>
      <c r="J12" s="21"/>
      <c r="K12" s="12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9"/>
      <c r="F13" s="10"/>
      <c r="G13" s="10"/>
      <c r="H13" s="10"/>
      <c r="I13" s="19"/>
      <c r="J13" s="14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9"/>
      <c r="F14" s="10"/>
      <c r="G14" s="10"/>
      <c r="H14" s="10"/>
      <c r="I14" s="19"/>
      <c r="J14" s="10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9"/>
      <c r="F15" s="19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9"/>
      <c r="G16" s="10"/>
      <c r="H16" s="10"/>
      <c r="I16" s="19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9"/>
      <c r="G17" s="19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92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Blad37"/>
  <dimension ref="A1:AT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46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35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46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12</v>
      </c>
      <c r="X2" s="8"/>
    </row>
    <row r="3" spans="1:46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8"/>
    </row>
    <row r="4" spans="1:46" x14ac:dyDescent="0.3">
      <c r="A4" s="2"/>
      <c r="B4" s="9"/>
      <c r="C4" s="10"/>
      <c r="D4" s="10"/>
      <c r="E4" s="10"/>
      <c r="F4" s="10"/>
      <c r="G4" s="10"/>
      <c r="H4" s="2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8"/>
    </row>
    <row r="5" spans="1:46" x14ac:dyDescent="0.3">
      <c r="A5" s="2"/>
      <c r="B5" s="9"/>
      <c r="C5" s="10"/>
      <c r="D5" s="10"/>
      <c r="E5" s="10"/>
      <c r="F5" s="10"/>
      <c r="G5" s="10"/>
      <c r="H5" s="2"/>
      <c r="I5" s="19"/>
      <c r="J5" s="19"/>
      <c r="K5" s="19"/>
      <c r="L5" s="19"/>
      <c r="M5" s="19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46" x14ac:dyDescent="0.3">
      <c r="A6" s="2"/>
      <c r="B6" s="9"/>
      <c r="C6" s="10"/>
      <c r="D6" s="10"/>
      <c r="E6" s="10"/>
      <c r="F6" s="10"/>
      <c r="G6" s="10"/>
      <c r="H6" s="2"/>
      <c r="I6" s="19"/>
      <c r="J6" s="10"/>
      <c r="K6" s="10"/>
      <c r="L6" s="10"/>
      <c r="M6" s="19"/>
      <c r="N6" s="19"/>
      <c r="O6" s="19"/>
      <c r="P6" s="10"/>
      <c r="Q6" s="10"/>
      <c r="R6" s="10"/>
      <c r="S6" s="10"/>
      <c r="T6" s="11"/>
      <c r="U6" s="2"/>
      <c r="V6" s="9"/>
      <c r="W6" s="11"/>
      <c r="X6" s="8"/>
    </row>
    <row r="7" spans="1:46" x14ac:dyDescent="0.3">
      <c r="A7" s="2"/>
      <c r="B7" s="9"/>
      <c r="C7" s="10"/>
      <c r="D7" s="10"/>
      <c r="E7" s="10"/>
      <c r="F7" s="10"/>
      <c r="G7" s="10"/>
      <c r="H7" s="2"/>
      <c r="I7" s="19"/>
      <c r="J7" s="10"/>
      <c r="K7" s="10"/>
      <c r="L7" s="10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8"/>
      <c r="AT7" s="13"/>
    </row>
    <row r="8" spans="1:46" x14ac:dyDescent="0.3">
      <c r="A8" s="2"/>
      <c r="B8" s="9"/>
      <c r="C8" s="10"/>
      <c r="D8" s="10"/>
      <c r="E8" s="10"/>
      <c r="F8" s="10"/>
      <c r="G8" s="10"/>
      <c r="H8" s="2"/>
      <c r="I8" s="19"/>
      <c r="J8" s="10"/>
      <c r="K8" s="10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8"/>
    </row>
    <row r="9" spans="1:46" x14ac:dyDescent="0.3">
      <c r="A9" s="2"/>
      <c r="B9" s="9"/>
      <c r="C9" s="10"/>
      <c r="D9" s="10"/>
      <c r="E9" s="10"/>
      <c r="F9" s="10"/>
      <c r="G9" s="10"/>
      <c r="H9" s="2"/>
      <c r="I9" s="19"/>
      <c r="J9" s="19"/>
      <c r="K9" s="19"/>
      <c r="L9" s="12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8"/>
    </row>
    <row r="10" spans="1:46" x14ac:dyDescent="0.3">
      <c r="A10" s="2"/>
      <c r="B10" s="9"/>
      <c r="C10" s="10"/>
      <c r="D10" s="10"/>
      <c r="E10" s="10"/>
      <c r="F10" s="10"/>
      <c r="G10" s="10"/>
      <c r="H10" s="2"/>
      <c r="I10" s="19"/>
      <c r="J10" s="10"/>
      <c r="K10" s="14"/>
      <c r="L10" s="21"/>
      <c r="M10" s="14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8"/>
    </row>
    <row r="11" spans="1:46" x14ac:dyDescent="0.3">
      <c r="A11" s="2"/>
      <c r="B11" s="9"/>
      <c r="C11" s="10"/>
      <c r="D11" s="10"/>
      <c r="E11" s="10"/>
      <c r="F11" s="10"/>
      <c r="G11" s="10"/>
      <c r="H11" s="2"/>
      <c r="I11" s="19"/>
      <c r="J11" s="10"/>
      <c r="K11" s="15" t="s">
        <v>3</v>
      </c>
      <c r="L11" s="12"/>
      <c r="M11" s="10"/>
      <c r="N11" s="10"/>
      <c r="O11" s="23"/>
      <c r="P11" s="10"/>
      <c r="Q11" s="10"/>
      <c r="R11" s="10"/>
      <c r="S11" s="10"/>
      <c r="T11" s="11"/>
      <c r="U11" s="2"/>
      <c r="V11" s="9"/>
      <c r="W11" s="11"/>
      <c r="X11" s="20"/>
      <c r="AB11" s="13"/>
    </row>
    <row r="12" spans="1:46" x14ac:dyDescent="0.3">
      <c r="A12" s="2"/>
      <c r="B12" s="9"/>
      <c r="C12" s="10"/>
      <c r="D12" s="10"/>
      <c r="E12" s="10"/>
      <c r="F12" s="10"/>
      <c r="G12" s="10"/>
      <c r="H12" s="2"/>
      <c r="I12" s="19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8"/>
      <c r="AA12" s="13"/>
    </row>
    <row r="13" spans="1:46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  <c r="AF13" s="13"/>
    </row>
    <row r="14" spans="1:46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46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27"/>
      <c r="W15" s="11"/>
      <c r="X15" s="8"/>
    </row>
    <row r="16" spans="1:46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76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Blad38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36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2"/>
      <c r="M10" s="14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2"/>
      <c r="M11" s="14"/>
      <c r="N11" s="22"/>
      <c r="O11" s="10"/>
      <c r="P11" s="19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2"/>
      <c r="M12" s="14"/>
      <c r="N12" s="10"/>
      <c r="O12" s="19"/>
      <c r="P12" s="19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29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800-000000000000}">
  <sheetPr codeName="Blad39"/>
  <dimension ref="A1:X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24" ht="15" thickBot="1" x14ac:dyDescent="0.35">
      <c r="A1" s="1"/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37</v>
      </c>
      <c r="K1" s="232"/>
      <c r="L1" s="176" t="s">
        <v>6</v>
      </c>
      <c r="M1" s="177"/>
      <c r="N1" s="178"/>
      <c r="O1" s="2"/>
      <c r="P1" s="2"/>
      <c r="Q1" s="2"/>
      <c r="R1" s="2"/>
      <c r="S1" s="2"/>
      <c r="T1" s="2"/>
      <c r="U1" s="2"/>
    </row>
    <row r="2" spans="1:24" x14ac:dyDescent="0.3">
      <c r="A2" s="2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8"/>
    </row>
    <row r="3" spans="1:24" x14ac:dyDescent="0.3">
      <c r="A3" s="2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9</v>
      </c>
      <c r="X3" s="8"/>
    </row>
    <row r="4" spans="1:24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8"/>
    </row>
    <row r="5" spans="1:24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8"/>
    </row>
    <row r="6" spans="1:24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8"/>
    </row>
    <row r="7" spans="1:24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8"/>
    </row>
    <row r="8" spans="1:24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8"/>
    </row>
    <row r="9" spans="1:24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8"/>
    </row>
    <row r="10" spans="1:24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8"/>
    </row>
    <row r="11" spans="1:24" x14ac:dyDescent="0.3">
      <c r="A11" s="2"/>
      <c r="B11" s="9"/>
      <c r="C11" s="10"/>
      <c r="D11" s="10"/>
      <c r="E11" s="10"/>
      <c r="F11" s="10"/>
      <c r="G11" s="10"/>
      <c r="H11" s="19"/>
      <c r="I11" s="14"/>
      <c r="J11" s="19"/>
      <c r="K11" s="15" t="s">
        <v>3</v>
      </c>
      <c r="L11" s="19"/>
      <c r="M11" s="10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8"/>
    </row>
    <row r="12" spans="1:24" x14ac:dyDescent="0.3">
      <c r="A12" s="2"/>
      <c r="B12" s="9"/>
      <c r="C12" s="10"/>
      <c r="D12" s="10"/>
      <c r="E12" s="10"/>
      <c r="F12" s="10"/>
      <c r="G12" s="19"/>
      <c r="H12" s="19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8"/>
    </row>
    <row r="13" spans="1:24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8"/>
    </row>
    <row r="14" spans="1:24" x14ac:dyDescent="0.3">
      <c r="A14" s="2"/>
      <c r="B14" s="9"/>
      <c r="C14" s="10"/>
      <c r="D14" s="10"/>
      <c r="E14" s="10"/>
      <c r="F14" s="10"/>
      <c r="G14" s="19"/>
      <c r="H14" s="12"/>
      <c r="I14" s="21"/>
      <c r="J14" s="12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8"/>
    </row>
    <row r="15" spans="1:24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8"/>
    </row>
    <row r="16" spans="1:24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8"/>
    </row>
    <row r="17" spans="1:24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8"/>
    </row>
    <row r="18" spans="1:24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8"/>
    </row>
    <row r="19" spans="1:24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8"/>
    </row>
    <row r="20" spans="1:24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8"/>
    </row>
    <row r="21" spans="1:24" x14ac:dyDescent="0.3">
      <c r="A21" s="2"/>
      <c r="B21" s="256" t="s">
        <v>4</v>
      </c>
      <c r="C21" s="257"/>
      <c r="D21" s="258"/>
      <c r="E21" s="256" t="s">
        <v>5</v>
      </c>
      <c r="F21" s="257"/>
      <c r="G21" s="258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</row>
    <row r="22" spans="1:24" x14ac:dyDescent="0.3">
      <c r="A22" s="2"/>
      <c r="B22" s="233">
        <v>40</v>
      </c>
      <c r="C22" s="234"/>
      <c r="D22" s="235"/>
      <c r="E22" s="233">
        <v>0</v>
      </c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</row>
    <row r="23" spans="1:24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</sheetData>
  <mergeCells count="9">
    <mergeCell ref="L1:N1"/>
    <mergeCell ref="B21:D21"/>
    <mergeCell ref="E21:G21"/>
    <mergeCell ref="B22:D22"/>
    <mergeCell ref="E22:G22"/>
    <mergeCell ref="B1:D1"/>
    <mergeCell ref="E1:G1"/>
    <mergeCell ref="H1:I1"/>
    <mergeCell ref="J1:K1"/>
  </mergeCells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900-000000000000}">
  <sheetPr codeName="Blad5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4"/>
      <c r="J10" s="14"/>
      <c r="K10" s="14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29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9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0"/>
      <c r="K14" s="10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A00-000000000000}">
  <sheetPr codeName="Blad5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39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9"/>
      <c r="N5" s="19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0"/>
      <c r="L6" s="10"/>
      <c r="M6" s="10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10"/>
      <c r="K7" s="29"/>
      <c r="L7" s="10"/>
      <c r="M7" s="10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9"/>
      <c r="K8" s="19"/>
      <c r="L8" s="10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4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30"/>
      <c r="M11" s="19"/>
      <c r="N11" s="22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3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B00-000000000000}">
  <sheetPr codeName="Blad5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29"/>
      <c r="M10" s="29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2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0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9"/>
      <c r="L15" s="10"/>
      <c r="M15" s="10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C00-000000000000}">
  <sheetPr codeName="Blad5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30"/>
      <c r="M10" s="30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4"/>
      <c r="M11" s="14"/>
      <c r="N11" s="29"/>
      <c r="O11" s="2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0"/>
      <c r="M12" s="19"/>
      <c r="N12" s="19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0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0"/>
      <c r="L14" s="10"/>
      <c r="M14" s="19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D00-000000000000}">
  <sheetPr codeName="Blad5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10"/>
      <c r="K7" s="3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9"/>
      <c r="J10" s="19"/>
      <c r="K10" s="19"/>
      <c r="L10" s="19"/>
      <c r="M10" s="3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29"/>
      <c r="I11" s="10"/>
      <c r="J11" s="29"/>
      <c r="K11" s="15" t="s">
        <v>3</v>
      </c>
      <c r="L11" s="19"/>
      <c r="M11" s="10"/>
      <c r="N11" s="3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4"/>
      <c r="I12" s="14"/>
      <c r="J12" s="19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0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E00-000000000000}">
  <sheetPr codeName="Blad5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3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29"/>
      <c r="K8" s="10"/>
      <c r="L8" s="29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0"/>
      <c r="L9" s="10"/>
      <c r="M9" s="19"/>
      <c r="N9" s="10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0"/>
      <c r="L10" s="19"/>
      <c r="M10" s="3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14"/>
      <c r="N11" s="3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9"/>
      <c r="K13" s="10"/>
      <c r="L13" s="10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F00-000000000000}">
  <sheetPr codeName="Blad6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30"/>
      <c r="K8" s="31"/>
      <c r="L8" s="30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30"/>
      <c r="K10" s="19"/>
      <c r="L10" s="10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14"/>
      <c r="K11" s="15" t="s">
        <v>3</v>
      </c>
      <c r="L11" s="29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56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000-000000000000}">
  <sheetPr codeName="Blad6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30"/>
      <c r="K7" s="10"/>
      <c r="L7" s="3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9"/>
      <c r="K9" s="19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19"/>
      <c r="K12" s="19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10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29"/>
      <c r="I14" s="10"/>
      <c r="J14" s="29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35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100-000000000000}">
  <sheetPr codeName="Blad6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9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9"/>
      <c r="M8" s="19"/>
      <c r="N8" s="19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4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29"/>
      <c r="K10" s="29"/>
      <c r="L10" s="2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32" t="s">
        <v>3</v>
      </c>
      <c r="L11" s="14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3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30"/>
      <c r="I14" s="10"/>
      <c r="J14" s="3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200-000000000000}">
  <sheetPr codeName="Blad6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3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4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29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4"/>
      <c r="K15" s="14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0"/>
      <c r="L16" s="10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300-000000000000}">
  <sheetPr codeName="Blad6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2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9"/>
      <c r="I10" s="19"/>
      <c r="J10" s="10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4"/>
      <c r="K11" s="32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0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30"/>
      <c r="L14" s="3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400-000000000000}">
  <sheetPr codeName="Blad6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49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3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2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4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9"/>
      <c r="J13" s="19"/>
      <c r="K13" s="29"/>
      <c r="L13" s="10"/>
      <c r="M13" s="29"/>
      <c r="N13" s="10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9"/>
      <c r="K14" s="30"/>
      <c r="L14" s="30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9"/>
      <c r="K15" s="19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29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500-000000000000}">
  <sheetPr codeName="Blad6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9"/>
      <c r="G3" s="19"/>
      <c r="H3" s="19"/>
      <c r="I3" s="10"/>
      <c r="J3" s="10"/>
      <c r="K3" s="10"/>
      <c r="L3" s="10"/>
      <c r="M3" s="10"/>
      <c r="N3" s="19"/>
      <c r="O3" s="19"/>
      <c r="P3" s="19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9"/>
      <c r="E4" s="19"/>
      <c r="F4" s="19"/>
      <c r="G4" s="19"/>
      <c r="H4" s="19"/>
      <c r="I4" s="19"/>
      <c r="J4" s="19"/>
      <c r="K4" s="10"/>
      <c r="L4" s="19"/>
      <c r="M4" s="19"/>
      <c r="N4" s="19"/>
      <c r="O4" s="19"/>
      <c r="P4" s="19"/>
      <c r="Q4" s="19"/>
      <c r="R4" s="19"/>
      <c r="S4" s="10"/>
      <c r="T4" s="11"/>
      <c r="U4" s="2"/>
      <c r="V4" s="9">
        <v>7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9"/>
      <c r="D5" s="19"/>
      <c r="E5" s="10"/>
      <c r="F5" s="10"/>
      <c r="G5" s="10"/>
      <c r="H5" s="19"/>
      <c r="I5" s="10"/>
      <c r="J5" s="10"/>
      <c r="K5" s="19"/>
      <c r="L5" s="10"/>
      <c r="M5" s="10"/>
      <c r="N5" s="19"/>
      <c r="O5" s="10"/>
      <c r="P5" s="10"/>
      <c r="Q5" s="10"/>
      <c r="R5" s="19"/>
      <c r="S5" s="19"/>
      <c r="T5" s="11"/>
      <c r="U5" s="2"/>
      <c r="V5" s="9">
        <v>11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9"/>
      <c r="D6" s="10"/>
      <c r="E6" s="10"/>
      <c r="F6" s="14"/>
      <c r="G6" s="10"/>
      <c r="H6" s="19"/>
      <c r="I6" s="10"/>
      <c r="J6" s="10"/>
      <c r="K6" s="29"/>
      <c r="L6" s="10"/>
      <c r="M6" s="10"/>
      <c r="N6" s="19"/>
      <c r="O6" s="10"/>
      <c r="P6" s="14"/>
      <c r="Q6" s="10"/>
      <c r="R6" s="10"/>
      <c r="S6" s="19"/>
      <c r="T6" s="11"/>
      <c r="U6" s="2"/>
      <c r="V6" s="9">
        <v>11</v>
      </c>
      <c r="W6" s="11">
        <v>12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33"/>
      <c r="C7" s="19"/>
      <c r="D7" s="10"/>
      <c r="E7" s="14"/>
      <c r="F7" s="10"/>
      <c r="G7" s="19"/>
      <c r="H7" s="19"/>
      <c r="I7" s="10"/>
      <c r="J7" s="29"/>
      <c r="K7" s="10"/>
      <c r="L7" s="29"/>
      <c r="M7" s="10"/>
      <c r="N7" s="19"/>
      <c r="O7" s="19"/>
      <c r="P7" s="10"/>
      <c r="Q7" s="14"/>
      <c r="R7" s="10"/>
      <c r="S7" s="19"/>
      <c r="T7" s="34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33"/>
      <c r="C8" s="10"/>
      <c r="D8" s="10"/>
      <c r="E8" s="19"/>
      <c r="F8" s="19"/>
      <c r="G8" s="10"/>
      <c r="H8" s="10"/>
      <c r="I8" s="19"/>
      <c r="J8" s="19"/>
      <c r="K8" s="30"/>
      <c r="L8" s="19"/>
      <c r="M8" s="19"/>
      <c r="N8" s="10"/>
      <c r="O8" s="10"/>
      <c r="P8" s="19"/>
      <c r="Q8" s="19"/>
      <c r="R8" s="22"/>
      <c r="S8" s="10"/>
      <c r="T8" s="34"/>
      <c r="U8" s="2"/>
      <c r="V8" s="9">
        <v>13</v>
      </c>
      <c r="W8" s="11">
        <v>13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33"/>
      <c r="C9" s="10"/>
      <c r="D9" s="10"/>
      <c r="E9" s="14"/>
      <c r="F9" s="10"/>
      <c r="G9" s="10"/>
      <c r="H9" s="10"/>
      <c r="I9" s="19"/>
      <c r="J9" s="10"/>
      <c r="K9" s="10"/>
      <c r="L9" s="10"/>
      <c r="M9" s="19"/>
      <c r="N9" s="10"/>
      <c r="O9" s="10"/>
      <c r="P9" s="10"/>
      <c r="Q9" s="14"/>
      <c r="R9" s="10"/>
      <c r="S9" s="10"/>
      <c r="T9" s="34"/>
      <c r="U9" s="2"/>
      <c r="V9" s="9">
        <v>14</v>
      </c>
      <c r="W9" s="11">
        <v>10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33"/>
      <c r="C10" s="19"/>
      <c r="D10" s="10"/>
      <c r="E10" s="19"/>
      <c r="F10" s="19"/>
      <c r="G10" s="19"/>
      <c r="H10" s="10"/>
      <c r="I10" s="19"/>
      <c r="J10" s="14"/>
      <c r="K10" s="10"/>
      <c r="L10" s="14"/>
      <c r="M10" s="19"/>
      <c r="N10" s="10"/>
      <c r="O10" s="19"/>
      <c r="P10" s="19"/>
      <c r="Q10" s="19"/>
      <c r="R10" s="10"/>
      <c r="S10" s="19"/>
      <c r="T10" s="34"/>
      <c r="U10" s="2"/>
      <c r="V10" s="9">
        <v>14</v>
      </c>
      <c r="W10" s="11">
        <v>12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0"/>
      <c r="J11" s="29"/>
      <c r="K11" s="32" t="s">
        <v>3</v>
      </c>
      <c r="L11" s="29"/>
      <c r="M11" s="10"/>
      <c r="N11" s="10"/>
      <c r="O11" s="14"/>
      <c r="P11" s="10"/>
      <c r="Q11" s="10"/>
      <c r="R11" s="10"/>
      <c r="S11" s="19"/>
      <c r="T11" s="11"/>
      <c r="U11" s="2"/>
      <c r="V11" s="9">
        <v>15</v>
      </c>
      <c r="W11" s="11">
        <v>11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9"/>
      <c r="H12" s="10"/>
      <c r="I12" s="19"/>
      <c r="J12" s="19"/>
      <c r="K12" s="10"/>
      <c r="L12" s="19"/>
      <c r="M12" s="19"/>
      <c r="N12" s="10"/>
      <c r="O12" s="19"/>
      <c r="P12" s="10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0"/>
      <c r="I13" s="29"/>
      <c r="J13" s="19"/>
      <c r="K13" s="10"/>
      <c r="L13" s="19"/>
      <c r="M13" s="29"/>
      <c r="N13" s="10"/>
      <c r="O13" s="10"/>
      <c r="P13" s="10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29"/>
      <c r="K14" s="10"/>
      <c r="L14" s="29"/>
      <c r="M14" s="10"/>
      <c r="N14" s="19"/>
      <c r="O14" s="19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0"/>
      <c r="J15" s="10"/>
      <c r="K15" s="29"/>
      <c r="L15" s="10"/>
      <c r="M15" s="10"/>
      <c r="N15" s="19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0"/>
      <c r="J16" s="10"/>
      <c r="K16" s="19"/>
      <c r="L16" s="10"/>
      <c r="M16" s="10"/>
      <c r="N16" s="19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9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410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B22:D22"/>
    <mergeCell ref="E22:G22"/>
    <mergeCell ref="B1:D1"/>
    <mergeCell ref="E1:G1"/>
    <mergeCell ref="L1:N1"/>
    <mergeCell ref="O1:Q1"/>
    <mergeCell ref="R1:T1"/>
    <mergeCell ref="B21:D21"/>
    <mergeCell ref="E21:G21"/>
    <mergeCell ref="H1:I1"/>
    <mergeCell ref="J1:K1"/>
  </mergeCells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600-000000000000}">
  <sheetPr codeName="Blad5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7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29"/>
      <c r="H9" s="10"/>
      <c r="I9" s="19"/>
      <c r="J9" s="10"/>
      <c r="K9" s="10"/>
      <c r="L9" s="19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4"/>
      <c r="J10" s="2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30"/>
      <c r="I11" s="14"/>
      <c r="J11" s="19"/>
      <c r="K11" s="15" t="s">
        <v>3</v>
      </c>
      <c r="L11" s="19"/>
      <c r="M11" s="10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29"/>
      <c r="H13" s="10"/>
      <c r="I13" s="19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53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700-000000000000}">
  <sheetPr codeName="Blad6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9"/>
      <c r="M8" s="19"/>
      <c r="N8" s="19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30"/>
      <c r="H9" s="10"/>
      <c r="I9" s="10"/>
      <c r="J9" s="19"/>
      <c r="K9" s="19"/>
      <c r="L9" s="19"/>
      <c r="M9" s="10"/>
      <c r="N9" s="10"/>
      <c r="O9" s="19"/>
      <c r="P9" s="19"/>
      <c r="Q9" s="19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0"/>
      <c r="N10" s="10"/>
      <c r="O10" s="10"/>
      <c r="P10" s="10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30"/>
      <c r="I11" s="10"/>
      <c r="J11" s="19"/>
      <c r="K11" s="15" t="s">
        <v>3</v>
      </c>
      <c r="L11" s="14"/>
      <c r="M11" s="31"/>
      <c r="N11" s="31"/>
      <c r="O11" s="31"/>
      <c r="P11" s="29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0"/>
      <c r="O12" s="10"/>
      <c r="P12" s="10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800-000000000000}">
  <sheetPr codeName="Blad6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0"/>
      <c r="J5" s="10"/>
      <c r="K5" s="19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29"/>
      <c r="I6" s="10"/>
      <c r="J6" s="14"/>
      <c r="K6" s="19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10</v>
      </c>
      <c r="W6" s="11">
        <v>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29"/>
      <c r="I7" s="14"/>
      <c r="J7" s="10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29"/>
      <c r="I8" s="14"/>
      <c r="J8" s="10"/>
      <c r="K8" s="19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29"/>
      <c r="I9" s="14"/>
      <c r="J9" s="10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29"/>
      <c r="I10" s="10"/>
      <c r="J10" s="14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30"/>
      <c r="N11" s="30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102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900-000000000000}">
  <sheetPr codeName="Blad6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9"/>
      <c r="M6" s="19"/>
      <c r="N6" s="19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9"/>
      <c r="I7" s="19"/>
      <c r="J7" s="19"/>
      <c r="K7" s="10"/>
      <c r="L7" s="19"/>
      <c r="M7" s="2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30"/>
      <c r="I8" s="10"/>
      <c r="J8" s="19"/>
      <c r="K8" s="19"/>
      <c r="L8" s="19"/>
      <c r="M8" s="2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4"/>
      <c r="K9" s="10"/>
      <c r="L9" s="19"/>
      <c r="M9" s="2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9"/>
      <c r="K11" s="15" t="s">
        <v>3</v>
      </c>
      <c r="L11" s="19"/>
      <c r="M11" s="30"/>
      <c r="N11" s="19"/>
      <c r="O11" s="3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A00-000000000000}">
  <sheetPr codeName="Blad7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3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30"/>
      <c r="I8" s="10"/>
      <c r="J8" s="10"/>
      <c r="K8" s="10"/>
      <c r="L8" s="10"/>
      <c r="M8" s="3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30"/>
      <c r="I9" s="19"/>
      <c r="J9" s="19"/>
      <c r="K9" s="29"/>
      <c r="L9" s="19"/>
      <c r="M9" s="19"/>
      <c r="N9" s="19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9"/>
      <c r="J10" s="10"/>
      <c r="K10" s="14"/>
      <c r="L10" s="14"/>
      <c r="M10" s="10"/>
      <c r="N10" s="29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29"/>
      <c r="J11" s="10"/>
      <c r="K11" s="15" t="s">
        <v>3</v>
      </c>
      <c r="L11" s="14"/>
      <c r="M11" s="19"/>
      <c r="N11" s="19"/>
      <c r="O11" s="3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9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30"/>
      <c r="H13" s="10"/>
      <c r="I13" s="10"/>
      <c r="J13" s="10"/>
      <c r="K13" s="19"/>
      <c r="L13" s="19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37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B00-000000000000}">
  <sheetPr codeName="Blad7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0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9"/>
      <c r="I8" s="10"/>
      <c r="J8" s="19"/>
      <c r="K8" s="10"/>
      <c r="L8" s="29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4"/>
      <c r="L9" s="10"/>
      <c r="M9" s="19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0"/>
      <c r="J10" s="19"/>
      <c r="K10" s="14"/>
      <c r="L10" s="29"/>
      <c r="M10" s="10"/>
      <c r="N10" s="3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30"/>
      <c r="J11" s="19"/>
      <c r="K11" s="15" t="s">
        <v>3</v>
      </c>
      <c r="L11" s="10"/>
      <c r="M11" s="10"/>
      <c r="N11" s="10"/>
      <c r="O11" s="19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0"/>
      <c r="J12" s="19"/>
      <c r="K12" s="19"/>
      <c r="L12" s="19"/>
      <c r="M12" s="19"/>
      <c r="N12" s="19"/>
      <c r="O12" s="19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30"/>
      <c r="H13" s="10"/>
      <c r="I13" s="10"/>
      <c r="J13" s="19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89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C00-000000000000}">
  <sheetPr codeName="Blad7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3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30"/>
      <c r="J11" s="19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9"/>
      <c r="J12" s="19"/>
      <c r="K12" s="14"/>
      <c r="L12" s="2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0"/>
      <c r="K13" s="14"/>
      <c r="L13" s="2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9"/>
      <c r="J14" s="10"/>
      <c r="K14" s="14"/>
      <c r="L14" s="2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D00-000000000000}">
  <sheetPr codeName="Blad7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9"/>
      <c r="E13" s="19"/>
      <c r="F13" s="19"/>
      <c r="G13" s="19"/>
      <c r="H13" s="19"/>
      <c r="I13" s="19"/>
      <c r="J13" s="10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9"/>
      <c r="E14" s="10"/>
      <c r="F14" s="10"/>
      <c r="G14" s="10"/>
      <c r="H14" s="14"/>
      <c r="I14" s="10"/>
      <c r="J14" s="10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9"/>
      <c r="E15" s="10"/>
      <c r="F15" s="10"/>
      <c r="G15" s="14"/>
      <c r="H15" s="14"/>
      <c r="I15" s="19"/>
      <c r="J15" s="10"/>
      <c r="K15" s="2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9"/>
      <c r="E16" s="10"/>
      <c r="F16" s="10"/>
      <c r="G16" s="10"/>
      <c r="H16" s="10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9"/>
      <c r="E17" s="19"/>
      <c r="F17" s="19"/>
      <c r="G17" s="10"/>
      <c r="H17" s="10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9"/>
      <c r="G18" s="19"/>
      <c r="H18" s="19"/>
      <c r="I18" s="19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65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E00-000000000000}">
  <sheetPr codeName="Blad7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59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29"/>
      <c r="J7" s="29"/>
      <c r="K7" s="29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9"/>
      <c r="K9" s="14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14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3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63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3F00-000000000000}">
  <sheetPr codeName="Blad7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9"/>
      <c r="J6" s="19"/>
      <c r="K6" s="19"/>
      <c r="L6" s="19"/>
      <c r="M6" s="19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30"/>
      <c r="J7" s="30"/>
      <c r="K7" s="30"/>
      <c r="L7" s="10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19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9"/>
      <c r="J9" s="10"/>
      <c r="K9" s="14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31"/>
      <c r="K10" s="10"/>
      <c r="L10" s="2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9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000-000000000000}">
  <sheetPr codeName="Blad7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9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9"/>
      <c r="K8" s="19"/>
      <c r="L8" s="30"/>
      <c r="M8" s="10"/>
      <c r="N8" s="10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4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30"/>
      <c r="K10" s="19"/>
      <c r="L10" s="19"/>
      <c r="M10" s="19"/>
      <c r="N10" s="10"/>
      <c r="O10" s="19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60" t="s">
        <v>3</v>
      </c>
      <c r="L11" s="10"/>
      <c r="M11" s="29"/>
      <c r="N11" s="10"/>
      <c r="O11" s="29"/>
      <c r="P11" s="10"/>
      <c r="Q11" s="10"/>
      <c r="R11" s="10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9"/>
      <c r="P12" s="10"/>
      <c r="Q12" s="10"/>
      <c r="R12" s="10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9"/>
      <c r="P13" s="19"/>
      <c r="Q13" s="19"/>
      <c r="R13" s="19"/>
      <c r="S13" s="19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3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83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100-000000000000}">
  <sheetPr codeName="Blad7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14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15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10"/>
      <c r="K11" s="15" t="s">
        <v>3</v>
      </c>
      <c r="L11" s="1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0"/>
      <c r="K12" s="19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29"/>
      <c r="K13" s="19"/>
      <c r="L13" s="10"/>
      <c r="M13" s="10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29"/>
      <c r="K14" s="14"/>
      <c r="L14" s="14"/>
      <c r="M14" s="14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29"/>
      <c r="K15" s="19"/>
      <c r="L15" s="10"/>
      <c r="M15" s="10"/>
      <c r="N15" s="10"/>
      <c r="O15" s="19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9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200-000000000000}">
  <sheetPr codeName="Blad7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17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17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0"/>
      <c r="M11" s="10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4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30"/>
      <c r="K13" s="14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30"/>
      <c r="K14" s="14"/>
      <c r="L14" s="10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9"/>
      <c r="K16" s="10"/>
      <c r="L16" s="10"/>
      <c r="M16" s="19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9"/>
      <c r="K17" s="29"/>
      <c r="L17" s="29"/>
      <c r="M17" s="29"/>
      <c r="N17" s="10"/>
      <c r="O17" s="10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0"/>
      <c r="L18" s="10"/>
      <c r="M18" s="10"/>
      <c r="N18" s="10"/>
      <c r="O18" s="10"/>
      <c r="P18" s="19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9"/>
      <c r="K19" s="19"/>
      <c r="L19" s="19"/>
      <c r="M19" s="19"/>
      <c r="N19" s="19"/>
      <c r="O19" s="19"/>
      <c r="P19" s="19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84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300-000000000000}">
  <sheetPr codeName="Blad7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9"/>
      <c r="I9" s="19"/>
      <c r="J9" s="19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10"/>
      <c r="I10" s="10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4"/>
      <c r="I11" s="10"/>
      <c r="J11" s="10"/>
      <c r="K11" s="15" t="s">
        <v>3</v>
      </c>
      <c r="L11" s="29"/>
      <c r="M11" s="29"/>
      <c r="N11" s="19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4"/>
      <c r="H12" s="10"/>
      <c r="I12" s="10"/>
      <c r="J12" s="10"/>
      <c r="K12" s="10"/>
      <c r="L12" s="19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9"/>
      <c r="J13" s="19"/>
      <c r="K13" s="19"/>
      <c r="L13" s="19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0"/>
      <c r="K14" s="10"/>
      <c r="L14" s="10"/>
      <c r="M14" s="10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9"/>
      <c r="K15" s="19"/>
      <c r="L15" s="19"/>
      <c r="M15" s="19"/>
      <c r="N15" s="19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80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400-000000000000}">
  <sheetPr codeName="Blad8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0"/>
      <c r="I10" s="10"/>
      <c r="J10" s="10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31"/>
      <c r="K11" s="160" t="s">
        <v>3</v>
      </c>
      <c r="L11" s="30"/>
      <c r="M11" s="19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0"/>
      <c r="J12" s="29"/>
      <c r="K12" s="19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30"/>
      <c r="L17" s="3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34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500-000000000000}">
  <sheetPr codeName="Blad8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11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30"/>
      <c r="J7" s="3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9"/>
      <c r="J11" s="30"/>
      <c r="K11" s="15" t="s">
        <v>3</v>
      </c>
      <c r="L11" s="19"/>
      <c r="M11" s="10"/>
      <c r="N11" s="10"/>
      <c r="O11" s="3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0"/>
      <c r="I12" s="10"/>
      <c r="J12" s="14"/>
      <c r="K12" s="10"/>
      <c r="L12" s="19"/>
      <c r="M12" s="10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31"/>
      <c r="K13" s="2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31"/>
      <c r="K14" s="2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0"/>
      <c r="I15" s="10"/>
      <c r="J15" s="14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0"/>
      <c r="K16" s="10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33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600-000000000000}">
  <sheetPr codeName="Blad8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9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9"/>
      <c r="M7" s="10"/>
      <c r="N7" s="10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29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0"/>
      <c r="J9" s="10"/>
      <c r="K9" s="19"/>
      <c r="L9" s="19"/>
      <c r="M9" s="19"/>
      <c r="N9" s="29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0"/>
      <c r="H10" s="14"/>
      <c r="I10" s="10"/>
      <c r="J10" s="10"/>
      <c r="K10" s="14"/>
      <c r="L10" s="10"/>
      <c r="M10" s="10"/>
      <c r="N10" s="29"/>
      <c r="O10" s="10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4"/>
      <c r="J11" s="14"/>
      <c r="K11" s="32" t="s">
        <v>3</v>
      </c>
      <c r="L11" s="19"/>
      <c r="M11" s="10"/>
      <c r="N11" s="29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0"/>
      <c r="I12" s="10"/>
      <c r="J12" s="10"/>
      <c r="K12" s="10"/>
      <c r="L12" s="19"/>
      <c r="M12" s="19"/>
      <c r="N12" s="19"/>
      <c r="O12" s="1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9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700-000000000000}">
  <sheetPr codeName="Blad8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9"/>
      <c r="I7" s="19"/>
      <c r="J7" s="19"/>
      <c r="K7" s="19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31"/>
      <c r="K9" s="14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29"/>
      <c r="K10" s="14"/>
      <c r="L10" s="19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19"/>
      <c r="J11" s="10"/>
      <c r="K11" s="32" t="s">
        <v>3</v>
      </c>
      <c r="L11" s="10"/>
      <c r="M11" s="10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3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44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800-000000000000}">
  <sheetPr codeName="Blad8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69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3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0"/>
      <c r="M11" s="19"/>
      <c r="N11" s="10"/>
      <c r="O11" s="10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30"/>
      <c r="K14" s="30"/>
      <c r="L14" s="10"/>
      <c r="M14" s="19"/>
      <c r="N14" s="10"/>
      <c r="O14" s="10"/>
      <c r="P14" s="19"/>
      <c r="Q14" s="19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9"/>
      <c r="N15" s="14"/>
      <c r="O15" s="10"/>
      <c r="P15" s="29"/>
      <c r="Q15" s="29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9"/>
      <c r="N16" s="10"/>
      <c r="O16" s="10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900-000000000000}">
  <sheetPr codeName="Blad8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14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0"/>
      <c r="J10" s="19"/>
      <c r="K10" s="10"/>
      <c r="L10" s="10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0"/>
      <c r="J11" s="19"/>
      <c r="K11" s="32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0"/>
      <c r="L12" s="10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9"/>
      <c r="K13" s="10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30"/>
      <c r="K14" s="30"/>
      <c r="L14" s="10"/>
      <c r="M14" s="31"/>
      <c r="N14" s="10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4"/>
      <c r="L15" s="10"/>
      <c r="M15" s="10"/>
      <c r="N15" s="10"/>
      <c r="O15" s="19"/>
      <c r="P15" s="10"/>
      <c r="Q15" s="3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29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9"/>
      <c r="M17" s="19"/>
      <c r="N17" s="19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60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J1:K1"/>
    <mergeCell ref="L1:N1"/>
    <mergeCell ref="O1:Q1"/>
    <mergeCell ref="R1:T1"/>
    <mergeCell ref="B21:D21"/>
    <mergeCell ref="E21:G21"/>
    <mergeCell ref="B22:D22"/>
    <mergeCell ref="E22:G22"/>
    <mergeCell ref="B1:D1"/>
    <mergeCell ref="E1:G1"/>
    <mergeCell ref="H1:I1"/>
  </mergeCells>
  <pageMargins left="0.7" right="0.7" top="0.75" bottom="0.75" header="0.3" footer="0.3"/>
  <pageSetup paperSize="9" orientation="portrait" r:id="rId1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A00-000000000000}">
  <sheetPr codeName="Blad8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11</v>
      </c>
      <c r="W6" s="11">
        <v>13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>
        <v>13</v>
      </c>
      <c r="W7" s="11">
        <v>9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>
        <v>13</v>
      </c>
      <c r="W8" s="11">
        <v>11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29"/>
      <c r="J9" s="10"/>
      <c r="K9" s="29"/>
      <c r="L9" s="10"/>
      <c r="M9" s="29"/>
      <c r="N9" s="19"/>
      <c r="O9" s="10"/>
      <c r="P9" s="10"/>
      <c r="Q9" s="10"/>
      <c r="R9" s="10"/>
      <c r="S9" s="10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4"/>
      <c r="K10" s="14"/>
      <c r="L10" s="14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29"/>
      <c r="J11" s="14"/>
      <c r="K11" s="15" t="s">
        <v>3</v>
      </c>
      <c r="L11" s="14"/>
      <c r="M11" s="29"/>
      <c r="N11" s="19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4"/>
      <c r="K12" s="14"/>
      <c r="L12" s="14"/>
      <c r="M12" s="10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29"/>
      <c r="J13" s="10"/>
      <c r="K13" s="29"/>
      <c r="L13" s="10"/>
      <c r="M13" s="2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B00-000000000000}">
  <sheetPr codeName="Blad8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16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9"/>
      <c r="G8" s="19"/>
      <c r="H8" s="19"/>
      <c r="I8" s="19"/>
      <c r="J8" s="19"/>
      <c r="K8" s="19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10"/>
      <c r="H9" s="10"/>
      <c r="I9" s="30"/>
      <c r="J9" s="10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19"/>
      <c r="H10" s="19"/>
      <c r="I10" s="19"/>
      <c r="J10" s="19"/>
      <c r="K10" s="10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9"/>
      <c r="H11" s="29"/>
      <c r="I11" s="29"/>
      <c r="J11" s="29"/>
      <c r="K11" s="15" t="s">
        <v>3</v>
      </c>
      <c r="L11" s="19"/>
      <c r="M11" s="3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9"/>
      <c r="I12" s="19"/>
      <c r="J12" s="14"/>
      <c r="K12" s="19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9"/>
      <c r="H13" s="10"/>
      <c r="I13" s="30"/>
      <c r="J13" s="10"/>
      <c r="K13" s="3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4"/>
      <c r="I14" s="14"/>
      <c r="J14" s="10"/>
      <c r="K14" s="14"/>
      <c r="L14" s="1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9"/>
      <c r="G15" s="19"/>
      <c r="H15" s="19"/>
      <c r="I15" s="10"/>
      <c r="J15" s="10"/>
      <c r="K15" s="10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2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9"/>
      <c r="I17" s="19"/>
      <c r="J17" s="19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106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C00-000000000000}">
  <sheetPr codeName="Blad8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12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19"/>
      <c r="I11" s="19"/>
      <c r="J11" s="10"/>
      <c r="K11" s="15" t="s">
        <v>3</v>
      </c>
      <c r="L11" s="10"/>
      <c r="M11" s="30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4"/>
      <c r="J12" s="14"/>
      <c r="K12" s="14"/>
      <c r="L12" s="31"/>
      <c r="M12" s="29"/>
      <c r="N12" s="29"/>
      <c r="O12" s="29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30"/>
      <c r="J13" s="10"/>
      <c r="K13" s="30"/>
      <c r="L13" s="10"/>
      <c r="M13" s="19"/>
      <c r="N13" s="19"/>
      <c r="O13" s="19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D00-000000000000}">
  <sheetPr codeName="Blad8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9"/>
      <c r="G6" s="19"/>
      <c r="H6" s="19"/>
      <c r="I6" s="19"/>
      <c r="J6" s="19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9"/>
      <c r="F7" s="10"/>
      <c r="G7" s="10"/>
      <c r="H7" s="10"/>
      <c r="I7" s="10"/>
      <c r="J7" s="19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10"/>
      <c r="H8" s="14"/>
      <c r="I8" s="10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0"/>
      <c r="F9" s="10"/>
      <c r="G9" s="14"/>
      <c r="H9" s="14"/>
      <c r="I9" s="10"/>
      <c r="J9" s="19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9"/>
      <c r="F10" s="19"/>
      <c r="G10" s="10"/>
      <c r="H10" s="29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9"/>
      <c r="H11" s="29"/>
      <c r="I11" s="19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29"/>
      <c r="I12" s="10"/>
      <c r="J12" s="10"/>
      <c r="K12" s="14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29"/>
      <c r="I13" s="30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E00-000000000000}">
  <sheetPr codeName="Blad9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4"/>
      <c r="K7" s="10"/>
      <c r="L7" s="19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4"/>
      <c r="K8" s="10"/>
      <c r="L8" s="19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9"/>
      <c r="G9" s="10"/>
      <c r="H9" s="14"/>
      <c r="I9" s="10"/>
      <c r="J9" s="14"/>
      <c r="K9" s="30"/>
      <c r="L9" s="19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29"/>
      <c r="G10" s="29"/>
      <c r="H10" s="29"/>
      <c r="I10" s="2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30"/>
      <c r="I11" s="10"/>
      <c r="J11" s="10"/>
      <c r="K11" s="15" t="s">
        <v>3</v>
      </c>
      <c r="L11" s="10"/>
      <c r="M11" s="19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0"/>
      <c r="H12" s="30"/>
      <c r="I12" s="19"/>
      <c r="J12" s="10"/>
      <c r="K12" s="10"/>
      <c r="L12" s="30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9"/>
      <c r="H13" s="19"/>
      <c r="I13" s="19"/>
      <c r="J13" s="19"/>
      <c r="K13" s="19"/>
      <c r="L13" s="19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164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4F00-000000000000}">
  <sheetPr codeName="Blad9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13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14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30"/>
      <c r="L9" s="10"/>
      <c r="M9" s="3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30"/>
      <c r="I10" s="30"/>
      <c r="J10" s="19"/>
      <c r="K10" s="10"/>
      <c r="L10" s="19"/>
      <c r="M10" s="10"/>
      <c r="N10" s="10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0"/>
      <c r="J11" s="19"/>
      <c r="K11" s="15" t="s">
        <v>3</v>
      </c>
      <c r="L11" s="14"/>
      <c r="M11" s="31"/>
      <c r="N11" s="2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0"/>
      <c r="J12" s="19"/>
      <c r="K12" s="19"/>
      <c r="L12" s="30"/>
      <c r="M12" s="10"/>
      <c r="N12" s="29"/>
      <c r="O12" s="3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0"/>
      <c r="M13" s="14"/>
      <c r="N13" s="19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9"/>
      <c r="L14" s="19"/>
      <c r="M14" s="10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9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53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000-000000000000}">
  <sheetPr codeName="Blad9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9"/>
      <c r="M7" s="19"/>
      <c r="N7" s="19"/>
      <c r="O7" s="19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0"/>
      <c r="K8" s="10"/>
      <c r="L8" s="10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2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29"/>
      <c r="K10" s="19"/>
      <c r="L10" s="14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29"/>
      <c r="K11" s="15" t="s">
        <v>3</v>
      </c>
      <c r="L11" s="10"/>
      <c r="M11" s="19"/>
      <c r="N11" s="3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30"/>
      <c r="O12" s="3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100-000000000000}">
  <sheetPr codeName="Blad9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13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0"/>
      <c r="M5" s="10"/>
      <c r="N5" s="19"/>
      <c r="O5" s="19"/>
      <c r="P5" s="19"/>
      <c r="Q5" s="19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0"/>
      <c r="K6" s="19"/>
      <c r="L6" s="19"/>
      <c r="M6" s="19"/>
      <c r="N6" s="19"/>
      <c r="O6" s="10"/>
      <c r="P6" s="10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0"/>
      <c r="J7" s="10"/>
      <c r="K7" s="19"/>
      <c r="L7" s="10"/>
      <c r="M7" s="10"/>
      <c r="N7" s="19"/>
      <c r="O7" s="10"/>
      <c r="P7" s="10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0"/>
      <c r="J8" s="10"/>
      <c r="K8" s="19"/>
      <c r="L8" s="10"/>
      <c r="M8" s="10"/>
      <c r="N8" s="10"/>
      <c r="O8" s="10"/>
      <c r="P8" s="14"/>
      <c r="Q8" s="19"/>
      <c r="R8" s="19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30"/>
      <c r="K9" s="29"/>
      <c r="L9" s="10"/>
      <c r="M9" s="29"/>
      <c r="N9" s="19"/>
      <c r="O9" s="14"/>
      <c r="P9" s="10"/>
      <c r="Q9" s="10"/>
      <c r="R9" s="19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9"/>
      <c r="I10" s="30"/>
      <c r="J10" s="30"/>
      <c r="K10" s="19"/>
      <c r="L10" s="19"/>
      <c r="M10" s="10"/>
      <c r="N10" s="19"/>
      <c r="O10" s="10"/>
      <c r="P10" s="14"/>
      <c r="Q10" s="10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29"/>
      <c r="M11" s="10"/>
      <c r="N11" s="19"/>
      <c r="O11" s="10"/>
      <c r="P11" s="10"/>
      <c r="Q11" s="10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9"/>
      <c r="K12" s="19"/>
      <c r="L12" s="19"/>
      <c r="M12" s="19"/>
      <c r="N12" s="19"/>
      <c r="O12" s="19"/>
      <c r="P12" s="19"/>
      <c r="Q12" s="19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3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145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200-000000000000}">
  <sheetPr codeName="Blad9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79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16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16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17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17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30"/>
      <c r="K9" s="30"/>
      <c r="L9" s="10"/>
      <c r="M9" s="3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30"/>
      <c r="G10" s="30"/>
      <c r="H10" s="10"/>
      <c r="I10" s="19"/>
      <c r="J10" s="19"/>
      <c r="K10" s="19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30"/>
      <c r="M11" s="19"/>
      <c r="N11" s="19"/>
      <c r="O11" s="19"/>
      <c r="P11" s="19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0"/>
      <c r="P12" s="19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4"/>
      <c r="L13" s="10"/>
      <c r="M13" s="14"/>
      <c r="N13" s="14"/>
      <c r="O13" s="10"/>
      <c r="P13" s="19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4"/>
      <c r="L14" s="19"/>
      <c r="M14" s="19"/>
      <c r="N14" s="10"/>
      <c r="O14" s="10"/>
      <c r="P14" s="19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0"/>
      <c r="K15" s="10"/>
      <c r="L15" s="10"/>
      <c r="M15" s="19"/>
      <c r="N15" s="19"/>
      <c r="O15" s="19"/>
      <c r="P15" s="19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29"/>
      <c r="L16" s="29"/>
      <c r="M16" s="10"/>
      <c r="N16" s="10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29"/>
      <c r="L17" s="29"/>
      <c r="M17" s="10"/>
      <c r="N17" s="10"/>
      <c r="O17" s="19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9"/>
      <c r="K18" s="19"/>
      <c r="L18" s="19"/>
      <c r="M18" s="10"/>
      <c r="N18" s="10"/>
      <c r="O18" s="19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9"/>
      <c r="M19" s="19"/>
      <c r="N19" s="19"/>
      <c r="O19" s="19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78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300-000000000000}">
  <sheetPr codeName="Blad9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/>
      <c r="W4" s="11"/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0"/>
      <c r="J10" s="10"/>
      <c r="K10" s="10"/>
      <c r="L10" s="19"/>
      <c r="M10" s="10"/>
      <c r="N10" s="10"/>
      <c r="O10" s="10"/>
      <c r="P10" s="19"/>
      <c r="Q10" s="19"/>
      <c r="R10" s="19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4"/>
      <c r="I11" s="10"/>
      <c r="J11" s="14"/>
      <c r="K11" s="15" t="s">
        <v>3</v>
      </c>
      <c r="L11" s="19"/>
      <c r="M11" s="10"/>
      <c r="N11" s="29"/>
      <c r="O11" s="10"/>
      <c r="P11" s="10"/>
      <c r="Q11" s="29"/>
      <c r="R11" s="19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0"/>
      <c r="K12" s="19"/>
      <c r="L12" s="19"/>
      <c r="M12" s="19"/>
      <c r="N12" s="10"/>
      <c r="O12" s="19"/>
      <c r="P12" s="19"/>
      <c r="Q12" s="10"/>
      <c r="R12" s="19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9"/>
      <c r="I13" s="10"/>
      <c r="J13" s="10"/>
      <c r="K13" s="10"/>
      <c r="L13" s="10"/>
      <c r="M13" s="10"/>
      <c r="N13" s="10"/>
      <c r="O13" s="10"/>
      <c r="P13" s="19"/>
      <c r="Q13" s="10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9"/>
      <c r="I14" s="10"/>
      <c r="J14" s="10"/>
      <c r="K14" s="10"/>
      <c r="L14" s="19"/>
      <c r="M14" s="10"/>
      <c r="N14" s="10"/>
      <c r="O14" s="10"/>
      <c r="P14" s="19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0"/>
      <c r="H15" s="19"/>
      <c r="I15" s="19"/>
      <c r="J15" s="19"/>
      <c r="K15" s="19"/>
      <c r="L15" s="19"/>
      <c r="M15" s="19"/>
      <c r="N15" s="19"/>
      <c r="O15" s="19"/>
      <c r="P15" s="19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9"/>
      <c r="G16" s="10"/>
      <c r="H16" s="10"/>
      <c r="I16" s="10"/>
      <c r="J16" s="10"/>
      <c r="K16" s="30"/>
      <c r="L16" s="30"/>
      <c r="M16" s="10"/>
      <c r="N16" s="10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120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400-000000000000}">
  <sheetPr codeName="Blad9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15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15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16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0"/>
      <c r="L8" s="1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0"/>
      <c r="I9" s="10"/>
      <c r="J9" s="19"/>
      <c r="K9" s="19"/>
      <c r="L9" s="19"/>
      <c r="M9" s="19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30"/>
      <c r="H10" s="10"/>
      <c r="I10" s="14"/>
      <c r="J10" s="10"/>
      <c r="K10" s="10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10"/>
      <c r="H11" s="10"/>
      <c r="I11" s="14"/>
      <c r="J11" s="19"/>
      <c r="K11" s="15" t="s">
        <v>3</v>
      </c>
      <c r="L11" s="10"/>
      <c r="M11" s="10"/>
      <c r="N11" s="19"/>
      <c r="O11" s="10"/>
      <c r="P11" s="10"/>
      <c r="Q11" s="3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0"/>
      <c r="J12" s="19"/>
      <c r="K12" s="19"/>
      <c r="L12" s="19"/>
      <c r="M12" s="19"/>
      <c r="N12" s="19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9"/>
      <c r="I13" s="10"/>
      <c r="J13" s="10"/>
      <c r="K13" s="10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0"/>
      <c r="G14" s="10"/>
      <c r="H14" s="10"/>
      <c r="I14" s="10"/>
      <c r="J14" s="14"/>
      <c r="K14" s="10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9"/>
      <c r="F15" s="10"/>
      <c r="G15" s="29"/>
      <c r="H15" s="29"/>
      <c r="I15" s="19"/>
      <c r="J15" s="10"/>
      <c r="K15" s="10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9"/>
      <c r="F16" s="10"/>
      <c r="G16" s="10"/>
      <c r="H16" s="29"/>
      <c r="I16" s="19"/>
      <c r="J16" s="19"/>
      <c r="K16" s="19"/>
      <c r="L16" s="19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9"/>
      <c r="F17" s="10"/>
      <c r="G17" s="10"/>
      <c r="H17" s="19"/>
      <c r="I17" s="19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9"/>
      <c r="F18" s="19"/>
      <c r="G18" s="19"/>
      <c r="H18" s="19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115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500-000000000000}">
  <sheetPr codeName="Blad9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9"/>
      <c r="G6" s="19"/>
      <c r="H6" s="19"/>
      <c r="I6" s="19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0"/>
      <c r="H7" s="10"/>
      <c r="I7" s="19"/>
      <c r="J7" s="19"/>
      <c r="K7" s="19"/>
      <c r="L7" s="19"/>
      <c r="M7" s="19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4"/>
      <c r="I8" s="14"/>
      <c r="J8" s="10"/>
      <c r="K8" s="14"/>
      <c r="L8" s="30"/>
      <c r="M8" s="19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10"/>
      <c r="J9" s="10"/>
      <c r="K9" s="10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0"/>
      <c r="I10" s="19"/>
      <c r="J10" s="19"/>
      <c r="K10" s="10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29"/>
      <c r="H11" s="29"/>
      <c r="I11" s="29"/>
      <c r="J11" s="19"/>
      <c r="K11" s="15" t="s">
        <v>3</v>
      </c>
      <c r="L11" s="19"/>
      <c r="M11" s="10"/>
      <c r="N11" s="10"/>
      <c r="O11" s="10"/>
      <c r="P11" s="1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9"/>
      <c r="I12" s="19"/>
      <c r="J12" s="19"/>
      <c r="K12" s="10"/>
      <c r="L12" s="19"/>
      <c r="M12" s="19"/>
      <c r="N12" s="10"/>
      <c r="O12" s="10"/>
      <c r="P12" s="1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10"/>
      <c r="K13" s="10"/>
      <c r="L13" s="3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9"/>
      <c r="J14" s="10"/>
      <c r="K14" s="10"/>
      <c r="L14" s="30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9"/>
      <c r="L15" s="19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106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600-000000000000}">
  <sheetPr codeName="Blad9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9"/>
      <c r="M10" s="19"/>
      <c r="N10" s="19"/>
      <c r="O10" s="19"/>
      <c r="P10" s="19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9"/>
      <c r="I11" s="30"/>
      <c r="J11" s="10"/>
      <c r="K11" s="15" t="s">
        <v>3</v>
      </c>
      <c r="L11" s="19"/>
      <c r="M11" s="10"/>
      <c r="N11" s="10"/>
      <c r="O11" s="10"/>
      <c r="P11" s="29"/>
      <c r="Q11" s="19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4"/>
      <c r="J12" s="19"/>
      <c r="K12" s="14"/>
      <c r="L12" s="14"/>
      <c r="M12" s="10"/>
      <c r="N12" s="10"/>
      <c r="O12" s="10"/>
      <c r="P12" s="2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9"/>
      <c r="H13" s="10"/>
      <c r="I13" s="10"/>
      <c r="J13" s="14"/>
      <c r="K13" s="10"/>
      <c r="L13" s="30"/>
      <c r="M13" s="19"/>
      <c r="N13" s="19"/>
      <c r="O13" s="29"/>
      <c r="P13" s="2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0"/>
      <c r="I14" s="10"/>
      <c r="J14" s="10"/>
      <c r="K14" s="19"/>
      <c r="L14" s="30"/>
      <c r="M14" s="19"/>
      <c r="N14" s="19"/>
      <c r="O14" s="19"/>
      <c r="P14" s="19"/>
      <c r="Q14" s="19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9"/>
      <c r="H15" s="19"/>
      <c r="I15" s="19"/>
      <c r="J15" s="10"/>
      <c r="K15" s="10"/>
      <c r="L15" s="10"/>
      <c r="M15" s="19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9"/>
      <c r="K16" s="19"/>
      <c r="L16" s="19"/>
      <c r="M16" s="19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121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700-000000000000}">
  <sheetPr codeName="Blad9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6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9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9"/>
      <c r="F8" s="19"/>
      <c r="G8" s="19"/>
      <c r="H8" s="19"/>
      <c r="I8" s="19"/>
      <c r="J8" s="19"/>
      <c r="K8" s="10"/>
      <c r="L8" s="30"/>
      <c r="M8" s="10"/>
      <c r="N8" s="10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9"/>
      <c r="D9" s="19"/>
      <c r="E9" s="10"/>
      <c r="F9" s="29"/>
      <c r="G9" s="29"/>
      <c r="H9" s="29"/>
      <c r="I9" s="29"/>
      <c r="J9" s="19"/>
      <c r="K9" s="19"/>
      <c r="L9" s="10"/>
      <c r="M9" s="10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9"/>
      <c r="D10" s="10"/>
      <c r="E10" s="10"/>
      <c r="F10" s="10"/>
      <c r="G10" s="19"/>
      <c r="H10" s="19"/>
      <c r="I10" s="19"/>
      <c r="J10" s="19"/>
      <c r="K10" s="19"/>
      <c r="L10" s="19"/>
      <c r="M10" s="10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9"/>
      <c r="D11" s="10"/>
      <c r="E11" s="10"/>
      <c r="F11" s="10"/>
      <c r="G11" s="14"/>
      <c r="H11" s="10"/>
      <c r="I11" s="14"/>
      <c r="J11" s="10"/>
      <c r="K11" s="15" t="s">
        <v>3</v>
      </c>
      <c r="L11" s="19"/>
      <c r="M11" s="10"/>
      <c r="N11" s="10"/>
      <c r="O11" s="10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9"/>
      <c r="D12" s="19"/>
      <c r="E12" s="19"/>
      <c r="F12" s="10"/>
      <c r="G12" s="10"/>
      <c r="H12" s="14"/>
      <c r="I12" s="10"/>
      <c r="J12" s="14"/>
      <c r="K12" s="10"/>
      <c r="L12" s="19"/>
      <c r="M12" s="10"/>
      <c r="N12" s="10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0"/>
      <c r="I13" s="10"/>
      <c r="J13" s="10"/>
      <c r="K13" s="10"/>
      <c r="L13" s="19"/>
      <c r="M13" s="10"/>
      <c r="N13" s="10"/>
      <c r="O13" s="30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9"/>
      <c r="H14" s="19"/>
      <c r="I14" s="19"/>
      <c r="J14" s="19"/>
      <c r="K14" s="19"/>
      <c r="L14" s="19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100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800-000000000000}">
  <sheetPr codeName="Blad10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0"/>
      <c r="J7" s="10"/>
      <c r="K7" s="10"/>
      <c r="L7" s="19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19"/>
      <c r="K8" s="29"/>
      <c r="L8" s="19"/>
      <c r="M8" s="10"/>
      <c r="N8" s="10"/>
      <c r="O8" s="10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9"/>
      <c r="H9" s="30"/>
      <c r="I9" s="30"/>
      <c r="J9" s="19"/>
      <c r="K9" s="29"/>
      <c r="L9" s="19"/>
      <c r="M9" s="10"/>
      <c r="N9" s="14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29"/>
      <c r="L10" s="19"/>
      <c r="M10" s="10"/>
      <c r="N10" s="10"/>
      <c r="O10" s="19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0"/>
      <c r="J11" s="10"/>
      <c r="K11" s="15" t="s">
        <v>3</v>
      </c>
      <c r="L11" s="19"/>
      <c r="M11" s="10"/>
      <c r="N11" s="10"/>
      <c r="O11" s="19"/>
      <c r="P11" s="30"/>
      <c r="Q11" s="10"/>
      <c r="R11" s="1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9"/>
      <c r="H12" s="19"/>
      <c r="I12" s="10"/>
      <c r="J12" s="10"/>
      <c r="K12" s="19"/>
      <c r="L12" s="19"/>
      <c r="M12" s="14"/>
      <c r="N12" s="14"/>
      <c r="O12" s="19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9"/>
      <c r="J13" s="10"/>
      <c r="K13" s="10"/>
      <c r="L13" s="10"/>
      <c r="M13" s="10"/>
      <c r="N13" s="10"/>
      <c r="O13" s="19"/>
      <c r="P13" s="3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0"/>
      <c r="L14" s="19"/>
      <c r="M14" s="19"/>
      <c r="N14" s="19"/>
      <c r="O14" s="19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178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900-000000000000}">
  <sheetPr codeName="Blad10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14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16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17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9"/>
      <c r="K6" s="19"/>
      <c r="L6" s="19"/>
      <c r="M6" s="19"/>
      <c r="N6" s="19"/>
      <c r="O6" s="19"/>
      <c r="P6" s="19"/>
      <c r="Q6" s="10"/>
      <c r="R6" s="10"/>
      <c r="S6" s="10"/>
      <c r="T6" s="11"/>
      <c r="U6" s="2"/>
      <c r="V6" s="9">
        <v>11</v>
      </c>
      <c r="W6" s="11">
        <v>18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9"/>
      <c r="K7" s="10"/>
      <c r="L7" s="10"/>
      <c r="M7" s="10"/>
      <c r="N7" s="10"/>
      <c r="O7" s="10"/>
      <c r="P7" s="19"/>
      <c r="Q7" s="19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30"/>
      <c r="L8" s="14"/>
      <c r="M8" s="10"/>
      <c r="N8" s="14"/>
      <c r="O8" s="10"/>
      <c r="P8" s="10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30"/>
      <c r="G9" s="10"/>
      <c r="H9" s="30"/>
      <c r="I9" s="19"/>
      <c r="J9" s="10"/>
      <c r="K9" s="14"/>
      <c r="L9" s="10"/>
      <c r="M9" s="14"/>
      <c r="N9" s="10"/>
      <c r="O9" s="14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9"/>
      <c r="M10" s="19"/>
      <c r="N10" s="19"/>
      <c r="O10" s="10"/>
      <c r="P10" s="19"/>
      <c r="Q10" s="19"/>
      <c r="R10" s="19"/>
      <c r="S10" s="19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0"/>
      <c r="J11" s="19"/>
      <c r="K11" s="15" t="s">
        <v>3</v>
      </c>
      <c r="L11" s="10"/>
      <c r="M11" s="10"/>
      <c r="N11" s="29"/>
      <c r="O11" s="29"/>
      <c r="P11" s="29"/>
      <c r="Q11" s="29"/>
      <c r="R11" s="29"/>
      <c r="S11" s="19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0"/>
      <c r="J12" s="19"/>
      <c r="K12" s="19"/>
      <c r="L12" s="10"/>
      <c r="M12" s="10"/>
      <c r="N12" s="10"/>
      <c r="O12" s="10"/>
      <c r="P12" s="30"/>
      <c r="Q12" s="19"/>
      <c r="R12" s="19"/>
      <c r="S12" s="19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0"/>
      <c r="J13" s="10"/>
      <c r="K13" s="19"/>
      <c r="L13" s="19"/>
      <c r="M13" s="19"/>
      <c r="N13" s="19"/>
      <c r="O13" s="19"/>
      <c r="P13" s="19"/>
      <c r="Q13" s="19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157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A00-000000000000}">
  <sheetPr codeName="Blad10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11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8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9"/>
      <c r="H8" s="19"/>
      <c r="I8" s="19"/>
      <c r="J8" s="19"/>
      <c r="K8" s="19"/>
      <c r="L8" s="19"/>
      <c r="M8" s="19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30"/>
      <c r="I9" s="10"/>
      <c r="J9" s="10"/>
      <c r="K9" s="19"/>
      <c r="L9" s="10"/>
      <c r="M9" s="10"/>
      <c r="N9" s="19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0"/>
      <c r="H10" s="14"/>
      <c r="I10" s="19"/>
      <c r="J10" s="14"/>
      <c r="K10" s="19"/>
      <c r="L10" s="10"/>
      <c r="M10" s="10"/>
      <c r="N10" s="19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29"/>
      <c r="I11" s="14"/>
      <c r="J11" s="29"/>
      <c r="K11" s="15" t="s">
        <v>3</v>
      </c>
      <c r="L11" s="10"/>
      <c r="M11" s="10"/>
      <c r="N11" s="19"/>
      <c r="O11" s="30"/>
      <c r="P11" s="3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0"/>
      <c r="H12" s="29"/>
      <c r="I12" s="19"/>
      <c r="J12" s="10"/>
      <c r="K12" s="10"/>
      <c r="L12" s="10"/>
      <c r="M12" s="10"/>
      <c r="N12" s="19"/>
      <c r="O12" s="10"/>
      <c r="P12" s="30"/>
      <c r="Q12" s="1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19"/>
      <c r="K13" s="19"/>
      <c r="L13" s="19"/>
      <c r="M13" s="19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B00-000000000000}">
  <sheetPr codeName="Blad10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6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6</v>
      </c>
      <c r="W3" s="11">
        <v>15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9"/>
      <c r="H4" s="19"/>
      <c r="I4" s="19"/>
      <c r="J4" s="19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9"/>
      <c r="H5" s="10"/>
      <c r="I5" s="10"/>
      <c r="J5" s="19"/>
      <c r="K5" s="19"/>
      <c r="L5" s="19"/>
      <c r="M5" s="19"/>
      <c r="N5" s="19"/>
      <c r="O5" s="19"/>
      <c r="P5" s="19"/>
      <c r="Q5" s="10"/>
      <c r="R5" s="10"/>
      <c r="S5" s="10"/>
      <c r="T5" s="11"/>
      <c r="U5" s="2"/>
      <c r="V5" s="9">
        <v>8</v>
      </c>
      <c r="W5" s="11">
        <v>15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0"/>
      <c r="I6" s="10"/>
      <c r="J6" s="29"/>
      <c r="K6" s="10"/>
      <c r="L6" s="19"/>
      <c r="M6" s="19"/>
      <c r="N6" s="10"/>
      <c r="O6" s="29"/>
      <c r="P6" s="19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0"/>
      <c r="I7" s="14"/>
      <c r="J7" s="19"/>
      <c r="K7" s="10"/>
      <c r="L7" s="10"/>
      <c r="M7" s="10"/>
      <c r="N7" s="10"/>
      <c r="O7" s="2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0"/>
      <c r="J8" s="19"/>
      <c r="K8" s="19"/>
      <c r="L8" s="10"/>
      <c r="M8" s="19"/>
      <c r="N8" s="10"/>
      <c r="O8" s="2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0"/>
      <c r="J9" s="10"/>
      <c r="K9" s="10"/>
      <c r="L9" s="10"/>
      <c r="M9" s="19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9"/>
      <c r="J10" s="19"/>
      <c r="K10" s="19"/>
      <c r="L10" s="10"/>
      <c r="M10" s="19"/>
      <c r="N10" s="1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30"/>
      <c r="I11" s="19"/>
      <c r="J11" s="30"/>
      <c r="K11" s="15" t="s">
        <v>3</v>
      </c>
      <c r="L11" s="14"/>
      <c r="M11" s="10"/>
      <c r="N11" s="19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30"/>
      <c r="I12" s="19"/>
      <c r="J12" s="10"/>
      <c r="K12" s="14"/>
      <c r="L12" s="14"/>
      <c r="M12" s="10"/>
      <c r="N12" s="19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0"/>
      <c r="N13" s="19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9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135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C00-000000000000}">
  <sheetPr codeName="Blad10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89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0"/>
      <c r="O7" s="3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9"/>
      <c r="N8" s="10"/>
      <c r="O8" s="3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9"/>
      <c r="I9" s="19"/>
      <c r="J9" s="10"/>
      <c r="K9" s="31"/>
      <c r="L9" s="10"/>
      <c r="M9" s="19"/>
      <c r="N9" s="10"/>
      <c r="O9" s="10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9"/>
      <c r="I10" s="10"/>
      <c r="J10" s="10"/>
      <c r="K10" s="31"/>
      <c r="L10" s="19"/>
      <c r="M10" s="19"/>
      <c r="N10" s="10"/>
      <c r="O10" s="10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9"/>
      <c r="I11" s="10"/>
      <c r="J11" s="30"/>
      <c r="K11" s="15" t="s">
        <v>3</v>
      </c>
      <c r="L11" s="19"/>
      <c r="M11" s="19"/>
      <c r="N11" s="10"/>
      <c r="O11" s="10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9"/>
      <c r="J12" s="10"/>
      <c r="K12" s="14"/>
      <c r="L12" s="10"/>
      <c r="M12" s="19"/>
      <c r="N12" s="10"/>
      <c r="O12" s="10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10"/>
      <c r="L13" s="10"/>
      <c r="M13" s="19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D00-000000000000}">
  <sheetPr codeName="Blad10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9"/>
      <c r="J6" s="19"/>
      <c r="K6" s="19"/>
      <c r="L6" s="19"/>
      <c r="M6" s="19"/>
      <c r="N6" s="10"/>
      <c r="O6" s="3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9"/>
      <c r="J7" s="10"/>
      <c r="K7" s="10"/>
      <c r="L7" s="10"/>
      <c r="M7" s="19"/>
      <c r="N7" s="19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29"/>
      <c r="L8" s="10"/>
      <c r="M8" s="10"/>
      <c r="N8" s="10"/>
      <c r="O8" s="19"/>
      <c r="P8" s="19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9"/>
      <c r="K9" s="31"/>
      <c r="L9" s="19"/>
      <c r="M9" s="14"/>
      <c r="N9" s="10"/>
      <c r="O9" s="10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29"/>
      <c r="L10" s="19"/>
      <c r="M10" s="10"/>
      <c r="N10" s="14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19"/>
      <c r="M11" s="19"/>
      <c r="N11" s="10"/>
      <c r="O11" s="19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0"/>
      <c r="M12" s="10"/>
      <c r="N12" s="10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52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E00-000000000000}">
  <sheetPr codeName="Blad10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12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14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9"/>
      <c r="I4" s="19"/>
      <c r="J4" s="19"/>
      <c r="K4" s="19"/>
      <c r="L4" s="19"/>
      <c r="M4" s="19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9"/>
      <c r="I5" s="10"/>
      <c r="J5" s="10"/>
      <c r="K5" s="10"/>
      <c r="L5" s="10"/>
      <c r="M5" s="19"/>
      <c r="N5" s="19"/>
      <c r="O5" s="10"/>
      <c r="P5" s="10"/>
      <c r="Q5" s="10"/>
      <c r="R5" s="10"/>
      <c r="S5" s="10"/>
      <c r="T5" s="11"/>
      <c r="U5" s="2"/>
      <c r="V5" s="9">
        <v>11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9"/>
      <c r="I6" s="10"/>
      <c r="J6" s="14"/>
      <c r="K6" s="10"/>
      <c r="L6" s="14"/>
      <c r="M6" s="10"/>
      <c r="N6" s="19"/>
      <c r="O6" s="19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9"/>
      <c r="I7" s="19"/>
      <c r="J7" s="10"/>
      <c r="K7" s="14"/>
      <c r="L7" s="14"/>
      <c r="M7" s="10"/>
      <c r="N7" s="10"/>
      <c r="O7" s="19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9"/>
      <c r="J8" s="10"/>
      <c r="K8" s="19"/>
      <c r="L8" s="10"/>
      <c r="M8" s="10"/>
      <c r="N8" s="10"/>
      <c r="O8" s="19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9"/>
      <c r="J9" s="10"/>
      <c r="K9" s="19"/>
      <c r="L9" s="19"/>
      <c r="M9" s="10"/>
      <c r="N9" s="19"/>
      <c r="O9" s="19"/>
      <c r="P9" s="10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0"/>
      <c r="K10" s="30"/>
      <c r="L10" s="29"/>
      <c r="M10" s="10"/>
      <c r="N10" s="29"/>
      <c r="O10" s="19"/>
      <c r="P10" s="10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30"/>
      <c r="K11" s="15" t="s">
        <v>3</v>
      </c>
      <c r="L11" s="29"/>
      <c r="M11" s="10"/>
      <c r="N11" s="29"/>
      <c r="O11" s="19"/>
      <c r="P11" s="10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10"/>
      <c r="L12" s="19"/>
      <c r="M12" s="19"/>
      <c r="N12" s="19"/>
      <c r="O12" s="19"/>
      <c r="P12" s="10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9"/>
      <c r="K13" s="19"/>
      <c r="L13" s="19"/>
      <c r="M13" s="10"/>
      <c r="N13" s="10"/>
      <c r="O13" s="10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228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5F00-000000000000}">
  <sheetPr codeName="Blad107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92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8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8</v>
      </c>
      <c r="W3" s="11">
        <v>11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8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9"/>
      <c r="H7" s="19"/>
      <c r="I7" s="19"/>
      <c r="J7" s="19"/>
      <c r="K7" s="19"/>
      <c r="L7" s="19"/>
      <c r="M7" s="19"/>
      <c r="N7" s="19"/>
      <c r="O7" s="10"/>
      <c r="P7" s="10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0"/>
      <c r="I8" s="10"/>
      <c r="J8" s="29"/>
      <c r="K8" s="29"/>
      <c r="L8" s="29"/>
      <c r="M8" s="10"/>
      <c r="N8" s="19"/>
      <c r="O8" s="10"/>
      <c r="P8" s="10"/>
      <c r="Q8" s="10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10"/>
      <c r="J9" s="19"/>
      <c r="K9" s="19"/>
      <c r="L9" s="19"/>
      <c r="M9" s="10"/>
      <c r="N9" s="19"/>
      <c r="O9" s="19"/>
      <c r="P9" s="19"/>
      <c r="Q9" s="10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9"/>
      <c r="H10" s="10"/>
      <c r="I10" s="10"/>
      <c r="J10" s="19"/>
      <c r="K10" s="30"/>
      <c r="L10" s="14"/>
      <c r="M10" s="10"/>
      <c r="N10" s="30"/>
      <c r="O10" s="10"/>
      <c r="P10" s="19"/>
      <c r="Q10" s="10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9"/>
      <c r="I11" s="10"/>
      <c r="J11" s="19"/>
      <c r="K11" s="15" t="s">
        <v>3</v>
      </c>
      <c r="L11" s="14"/>
      <c r="M11" s="10"/>
      <c r="N11" s="30"/>
      <c r="O11" s="10"/>
      <c r="P11" s="19"/>
      <c r="Q11" s="30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9"/>
      <c r="I12" s="10"/>
      <c r="J12" s="19"/>
      <c r="K12" s="10"/>
      <c r="L12" s="14"/>
      <c r="M12" s="10"/>
      <c r="N12" s="10"/>
      <c r="O12" s="10"/>
      <c r="P12" s="19"/>
      <c r="Q12" s="30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9"/>
      <c r="I13" s="10"/>
      <c r="J13" s="19"/>
      <c r="K13" s="19"/>
      <c r="L13" s="19"/>
      <c r="M13" s="10"/>
      <c r="N13" s="19"/>
      <c r="O13" s="19"/>
      <c r="P13" s="19"/>
      <c r="Q13" s="19"/>
      <c r="R13" s="19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9"/>
      <c r="I14" s="10"/>
      <c r="J14" s="10"/>
      <c r="K14" s="10"/>
      <c r="L14" s="10"/>
      <c r="M14" s="10"/>
      <c r="N14" s="10"/>
      <c r="O14" s="10"/>
      <c r="P14" s="10"/>
      <c r="Q14" s="10"/>
      <c r="R14" s="19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0"/>
      <c r="L15" s="19"/>
      <c r="M15" s="19"/>
      <c r="N15" s="19"/>
      <c r="O15" s="10"/>
      <c r="P15" s="10"/>
      <c r="Q15" s="10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9"/>
      <c r="M16" s="10"/>
      <c r="N16" s="19"/>
      <c r="O16" s="19"/>
      <c r="P16" s="19"/>
      <c r="Q16" s="19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215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000-000000000000}">
  <sheetPr codeName="Blad108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93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 t="s">
        <v>20</v>
      </c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12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11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12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9"/>
      <c r="N7" s="19"/>
      <c r="O7" s="19"/>
      <c r="P7" s="19"/>
      <c r="Q7" s="10"/>
      <c r="R7" s="10"/>
      <c r="S7" s="10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30"/>
      <c r="K8" s="19"/>
      <c r="L8" s="19"/>
      <c r="M8" s="19"/>
      <c r="N8" s="10"/>
      <c r="O8" s="10"/>
      <c r="P8" s="19"/>
      <c r="Q8" s="19"/>
      <c r="R8" s="10"/>
      <c r="S8" s="10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9"/>
      <c r="K9" s="19"/>
      <c r="L9" s="10"/>
      <c r="M9" s="14"/>
      <c r="N9" s="10"/>
      <c r="O9" s="10"/>
      <c r="P9" s="10"/>
      <c r="Q9" s="19"/>
      <c r="R9" s="10"/>
      <c r="S9" s="10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30"/>
      <c r="L10" s="14"/>
      <c r="M10" s="10"/>
      <c r="N10" s="30"/>
      <c r="O10" s="19"/>
      <c r="P10" s="10"/>
      <c r="Q10" s="19"/>
      <c r="R10" s="10"/>
      <c r="S10" s="10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9"/>
      <c r="J11" s="10"/>
      <c r="K11" s="15" t="s">
        <v>3</v>
      </c>
      <c r="L11" s="19"/>
      <c r="M11" s="14"/>
      <c r="N11" s="14"/>
      <c r="O11" s="10"/>
      <c r="P11" s="10"/>
      <c r="Q11" s="19"/>
      <c r="R11" s="30"/>
      <c r="S11" s="10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0"/>
      <c r="K12" s="29"/>
      <c r="L12" s="29"/>
      <c r="M12" s="10"/>
      <c r="N12" s="10"/>
      <c r="O12" s="19"/>
      <c r="P12" s="19"/>
      <c r="Q12" s="19"/>
      <c r="R12" s="10"/>
      <c r="S12" s="10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10"/>
      <c r="K13" s="29"/>
      <c r="L13" s="29"/>
      <c r="M13" s="19"/>
      <c r="N13" s="19"/>
      <c r="O13" s="19"/>
      <c r="P13" s="10"/>
      <c r="Q13" s="10"/>
      <c r="R13" s="10"/>
      <c r="S13" s="1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9"/>
      <c r="K14" s="19"/>
      <c r="L14" s="19"/>
      <c r="M14" s="19"/>
      <c r="N14" s="10"/>
      <c r="O14" s="10"/>
      <c r="P14" s="10"/>
      <c r="Q14" s="10"/>
      <c r="R14" s="10"/>
      <c r="S14" s="10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119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100-000000000000}">
  <sheetPr codeName="Blad109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94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12</v>
      </c>
      <c r="W2" s="7">
        <v>10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14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15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9"/>
      <c r="J10" s="19"/>
      <c r="K10" s="19"/>
      <c r="L10" s="19"/>
      <c r="M10" s="19"/>
      <c r="N10" s="19"/>
      <c r="O10" s="19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30"/>
      <c r="H11" s="10"/>
      <c r="I11" s="19"/>
      <c r="J11" s="10"/>
      <c r="K11" s="32" t="s">
        <v>3</v>
      </c>
      <c r="L11" s="19"/>
      <c r="M11" s="10"/>
      <c r="N11" s="10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29"/>
      <c r="K12" s="114"/>
      <c r="L12" s="10"/>
      <c r="M12" s="10"/>
      <c r="N12" s="10"/>
      <c r="O12" s="19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10"/>
      <c r="I13" s="19"/>
      <c r="J13" s="29"/>
      <c r="K13" s="10"/>
      <c r="L13" s="19"/>
      <c r="M13" s="10"/>
      <c r="N13" s="114"/>
      <c r="O13" s="19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29"/>
      <c r="K14" s="114"/>
      <c r="L14" s="19"/>
      <c r="M14" s="2"/>
      <c r="N14" s="10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9"/>
      <c r="J15" s="29"/>
      <c r="K15" s="10"/>
      <c r="L15" s="19"/>
      <c r="M15" s="2"/>
      <c r="N15" s="114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9"/>
      <c r="J16" s="10"/>
      <c r="K16" s="10"/>
      <c r="L16" s="19"/>
      <c r="M16" s="30"/>
      <c r="N16" s="10"/>
      <c r="O16" s="10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9"/>
      <c r="J17" s="19"/>
      <c r="K17" s="19"/>
      <c r="L17" s="19"/>
      <c r="M17" s="19"/>
      <c r="N17" s="19"/>
      <c r="O17" s="19"/>
      <c r="P17" s="19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159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200-000000000000}">
  <sheetPr codeName="Blad110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95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10</v>
      </c>
      <c r="W2" s="7">
        <v>7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10</v>
      </c>
      <c r="W3" s="11">
        <v>8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10</v>
      </c>
      <c r="W4" s="11">
        <v>9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10</v>
      </c>
      <c r="W5" s="11">
        <v>10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29"/>
      <c r="H10" s="29"/>
      <c r="I10" s="29"/>
      <c r="J10" s="29"/>
      <c r="K10" s="19"/>
      <c r="L10" s="10"/>
      <c r="M10" s="10"/>
      <c r="N10" s="10"/>
      <c r="O10" s="10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9"/>
      <c r="G11" s="30"/>
      <c r="H11" s="10"/>
      <c r="I11" s="19"/>
      <c r="J11" s="10"/>
      <c r="K11" s="32" t="s">
        <v>3</v>
      </c>
      <c r="L11" s="10"/>
      <c r="M11" s="114"/>
      <c r="N11" s="114"/>
      <c r="O11" s="10"/>
      <c r="P11" s="19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0"/>
      <c r="H12" s="10"/>
      <c r="I12" s="10"/>
      <c r="J12" s="30"/>
      <c r="K12" s="116"/>
      <c r="L12" s="19"/>
      <c r="M12" s="19"/>
      <c r="N12" s="10"/>
      <c r="O12" s="10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10"/>
      <c r="I13" s="10"/>
      <c r="J13" s="30"/>
      <c r="K13" s="10"/>
      <c r="L13" s="19"/>
      <c r="M13" s="19"/>
      <c r="N13" s="114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9"/>
      <c r="J14" s="19"/>
      <c r="K14" s="19"/>
      <c r="L14" s="10"/>
      <c r="M14" s="2"/>
      <c r="N14" s="114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2"/>
      <c r="I15" s="10"/>
      <c r="J15" s="30"/>
      <c r="K15" s="19"/>
      <c r="L15" s="10"/>
      <c r="M15" s="2"/>
      <c r="N15" s="116"/>
      <c r="O15" s="2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9"/>
      <c r="L16" s="19"/>
      <c r="M16" s="19"/>
      <c r="N16" s="19"/>
      <c r="O16" s="19"/>
      <c r="P16" s="19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167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300-000000000000}">
  <sheetPr codeName="Blad111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96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11</v>
      </c>
      <c r="W3" s="11">
        <v>7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12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14</v>
      </c>
      <c r="W5" s="11">
        <v>8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9"/>
      <c r="H8" s="19"/>
      <c r="I8" s="19"/>
      <c r="J8" s="19"/>
      <c r="K8" s="19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9"/>
      <c r="H9" s="10"/>
      <c r="I9" s="29"/>
      <c r="J9" s="10"/>
      <c r="K9" s="19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9"/>
      <c r="G10" s="19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29"/>
      <c r="H11" s="10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0"/>
      <c r="G12" s="19"/>
      <c r="H12" s="114"/>
      <c r="I12" s="10"/>
      <c r="J12" s="29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0"/>
      <c r="G13" s="10"/>
      <c r="H13" s="114"/>
      <c r="I13" s="10"/>
      <c r="J13" s="19"/>
      <c r="K13" s="19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9"/>
      <c r="F14" s="19"/>
      <c r="G14" s="10"/>
      <c r="H14" s="29"/>
      <c r="I14" s="10"/>
      <c r="J14" s="19"/>
      <c r="K14" s="10"/>
      <c r="L14" s="10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9"/>
      <c r="I15" s="19"/>
      <c r="J15" s="19"/>
      <c r="K15" s="10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999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400-000000000000}">
  <sheetPr codeName="Blad112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97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/>
      <c r="W5" s="11"/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30"/>
      <c r="G7" s="3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9"/>
      <c r="I8" s="19"/>
      <c r="J8" s="19"/>
      <c r="K8" s="19"/>
      <c r="L8" s="19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19"/>
      <c r="F9" s="19"/>
      <c r="G9" s="19"/>
      <c r="H9" s="19"/>
      <c r="I9" s="30"/>
      <c r="J9" s="10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10"/>
      <c r="H10" s="30"/>
      <c r="I10" s="114"/>
      <c r="J10" s="30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10"/>
      <c r="F11" s="10"/>
      <c r="G11" s="114"/>
      <c r="H11" s="19"/>
      <c r="I11" s="114"/>
      <c r="J11" s="19"/>
      <c r="K11" s="32" t="s">
        <v>3</v>
      </c>
      <c r="L11" s="19"/>
      <c r="M11" s="116"/>
      <c r="N11" s="116"/>
      <c r="O11" s="10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9"/>
      <c r="G12" s="10"/>
      <c r="H12" s="19"/>
      <c r="I12" s="10"/>
      <c r="J12" s="30"/>
      <c r="K12" s="116"/>
      <c r="L12" s="19"/>
      <c r="M12" s="10"/>
      <c r="N12" s="10"/>
      <c r="O12" s="10"/>
      <c r="P12" s="10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29"/>
      <c r="I13" s="29"/>
      <c r="J13" s="29"/>
      <c r="K13" s="10"/>
      <c r="L13" s="19"/>
      <c r="M13" s="10"/>
      <c r="N13" s="116"/>
      <c r="O13" s="10"/>
      <c r="P13" s="10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9"/>
      <c r="H14" s="19"/>
      <c r="I14" s="10"/>
      <c r="J14" s="10"/>
      <c r="K14" s="19"/>
      <c r="L14" s="19"/>
      <c r="M14" s="2"/>
      <c r="N14" s="116"/>
      <c r="O14" s="2"/>
      <c r="P14" s="10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9"/>
      <c r="I15" s="10"/>
      <c r="J15" s="10"/>
      <c r="K15" s="19"/>
      <c r="L15" s="10"/>
      <c r="M15" s="2"/>
      <c r="N15" s="116"/>
      <c r="O15" s="2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9"/>
      <c r="I16" s="19"/>
      <c r="J16" s="19"/>
      <c r="K16" s="19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999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500-000000000000}">
  <sheetPr codeName="Blad113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98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9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10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9</v>
      </c>
      <c r="W4" s="11">
        <v>12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9</v>
      </c>
      <c r="W5" s="11">
        <v>13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9"/>
      <c r="H6" s="19"/>
      <c r="I6" s="19"/>
      <c r="J6" s="19"/>
      <c r="K6" s="10"/>
      <c r="L6" s="19"/>
      <c r="M6" s="19"/>
      <c r="N6" s="19"/>
      <c r="O6" s="19"/>
      <c r="P6" s="10"/>
      <c r="Q6" s="10"/>
      <c r="R6" s="10"/>
      <c r="S6" s="10"/>
      <c r="T6" s="11"/>
      <c r="U6" s="2"/>
      <c r="V6" s="9">
        <v>13</v>
      </c>
      <c r="W6" s="11">
        <v>9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9"/>
      <c r="G7" s="19"/>
      <c r="H7" s="10"/>
      <c r="I7" s="10"/>
      <c r="J7" s="19"/>
      <c r="K7" s="19"/>
      <c r="L7" s="19"/>
      <c r="M7" s="10"/>
      <c r="N7" s="10"/>
      <c r="O7" s="19"/>
      <c r="P7" s="19"/>
      <c r="Q7" s="10"/>
      <c r="R7" s="2"/>
      <c r="S7" s="2"/>
      <c r="T7" s="11"/>
      <c r="U7" s="2"/>
      <c r="V7" s="9">
        <v>13</v>
      </c>
      <c r="W7" s="11">
        <v>10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9"/>
      <c r="G8" s="10"/>
      <c r="H8" s="10"/>
      <c r="I8" s="10"/>
      <c r="J8" s="19"/>
      <c r="K8" s="10"/>
      <c r="L8" s="19"/>
      <c r="M8" s="10"/>
      <c r="N8" s="10"/>
      <c r="O8" s="10"/>
      <c r="P8" s="19"/>
      <c r="Q8" s="10"/>
      <c r="R8" s="2"/>
      <c r="S8" s="2"/>
      <c r="T8" s="11"/>
      <c r="U8" s="2"/>
      <c r="V8" s="9">
        <v>13</v>
      </c>
      <c r="W8" s="11">
        <v>12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9"/>
      <c r="G9" s="10"/>
      <c r="H9" s="10"/>
      <c r="I9" s="31"/>
      <c r="J9" s="29"/>
      <c r="K9" s="10"/>
      <c r="L9" s="29"/>
      <c r="M9" s="31"/>
      <c r="N9" s="10"/>
      <c r="O9" s="10"/>
      <c r="P9" s="19"/>
      <c r="Q9" s="10"/>
      <c r="R9" s="10"/>
      <c r="S9" s="2"/>
      <c r="T9" s="11"/>
      <c r="U9" s="2"/>
      <c r="V9" s="9">
        <v>13</v>
      </c>
      <c r="W9" s="11">
        <v>13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9"/>
      <c r="G10" s="19"/>
      <c r="H10" s="19"/>
      <c r="I10" s="114"/>
      <c r="J10" s="30"/>
      <c r="K10" s="10"/>
      <c r="L10" s="10"/>
      <c r="M10" s="114"/>
      <c r="N10" s="19"/>
      <c r="O10" s="19"/>
      <c r="P10" s="19"/>
      <c r="Q10" s="10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9"/>
      <c r="H11" s="10"/>
      <c r="I11" s="116"/>
      <c r="J11" s="10"/>
      <c r="K11" s="32" t="s">
        <v>3</v>
      </c>
      <c r="L11" s="10"/>
      <c r="M11" s="116"/>
      <c r="N11" s="116"/>
      <c r="O11" s="19"/>
      <c r="P11" s="10"/>
      <c r="Q11" s="10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9"/>
      <c r="G12" s="19"/>
      <c r="H12" s="19"/>
      <c r="I12" s="114"/>
      <c r="J12" s="30"/>
      <c r="K12" s="116"/>
      <c r="L12" s="10"/>
      <c r="M12" s="114"/>
      <c r="N12" s="19"/>
      <c r="O12" s="19"/>
      <c r="P12" s="19"/>
      <c r="Q12" s="10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9"/>
      <c r="G13" s="10"/>
      <c r="H13" s="30"/>
      <c r="I13" s="31"/>
      <c r="J13" s="29"/>
      <c r="K13" s="10"/>
      <c r="L13" s="29"/>
      <c r="M13" s="31"/>
      <c r="N13" s="116"/>
      <c r="O13" s="10"/>
      <c r="P13" s="19"/>
      <c r="Q13" s="10"/>
      <c r="R13" s="2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9"/>
      <c r="G14" s="10"/>
      <c r="H14" s="10"/>
      <c r="I14" s="10"/>
      <c r="J14" s="19"/>
      <c r="K14" s="10"/>
      <c r="L14" s="19"/>
      <c r="M14" s="2"/>
      <c r="N14" s="116"/>
      <c r="O14" s="2"/>
      <c r="P14" s="19"/>
      <c r="Q14" s="2"/>
      <c r="R14" s="2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9"/>
      <c r="G15" s="19"/>
      <c r="H15" s="10"/>
      <c r="I15" s="10"/>
      <c r="J15" s="19"/>
      <c r="K15" s="19"/>
      <c r="L15" s="19"/>
      <c r="M15" s="2"/>
      <c r="N15" s="116"/>
      <c r="O15" s="19"/>
      <c r="P15" s="19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9"/>
      <c r="H16" s="19"/>
      <c r="I16" s="19"/>
      <c r="J16" s="19"/>
      <c r="K16" s="10"/>
      <c r="L16" s="19"/>
      <c r="M16" s="19"/>
      <c r="N16" s="19"/>
      <c r="O16" s="19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999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600-000000000000}">
  <sheetPr codeName="Blad114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99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13</v>
      </c>
      <c r="W2" s="7">
        <v>11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13</v>
      </c>
      <c r="W3" s="11">
        <v>12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13</v>
      </c>
      <c r="W4" s="11">
        <v>13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13</v>
      </c>
      <c r="W5" s="11">
        <v>14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0"/>
      <c r="T6" s="11"/>
      <c r="U6" s="2"/>
      <c r="V6" s="9">
        <v>13</v>
      </c>
      <c r="W6" s="11">
        <v>15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0"/>
      <c r="Q7" s="10"/>
      <c r="R7" s="2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2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0"/>
      <c r="F9" s="10"/>
      <c r="G9" s="10"/>
      <c r="H9" s="10"/>
      <c r="I9" s="30"/>
      <c r="J9" s="19"/>
      <c r="K9" s="19"/>
      <c r="L9" s="19"/>
      <c r="M9" s="19"/>
      <c r="N9" s="19"/>
      <c r="O9" s="19"/>
      <c r="P9" s="19"/>
      <c r="Q9" s="19"/>
      <c r="R9" s="10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0"/>
      <c r="F10" s="10"/>
      <c r="G10" s="10"/>
      <c r="H10" s="10"/>
      <c r="I10" s="116"/>
      <c r="J10" s="19"/>
      <c r="K10" s="10"/>
      <c r="L10" s="10"/>
      <c r="M10" s="116"/>
      <c r="N10" s="10"/>
      <c r="O10" s="10"/>
      <c r="P10" s="10"/>
      <c r="Q10" s="19"/>
      <c r="R10" s="10"/>
      <c r="S10" s="2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0"/>
      <c r="F11" s="10"/>
      <c r="G11" s="10"/>
      <c r="H11" s="10"/>
      <c r="I11" s="116"/>
      <c r="J11" s="19"/>
      <c r="K11" s="32" t="s">
        <v>3</v>
      </c>
      <c r="L11" s="10"/>
      <c r="M11" s="116"/>
      <c r="N11" s="116"/>
      <c r="O11" s="114"/>
      <c r="P11" s="10"/>
      <c r="Q11" s="19"/>
      <c r="R11" s="10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0"/>
      <c r="F12" s="10"/>
      <c r="G12" s="10"/>
      <c r="H12" s="10"/>
      <c r="I12" s="19"/>
      <c r="J12" s="19"/>
      <c r="K12" s="116"/>
      <c r="L12" s="19"/>
      <c r="M12" s="19"/>
      <c r="N12" s="19"/>
      <c r="O12" s="114"/>
      <c r="P12" s="10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9"/>
      <c r="J13" s="30"/>
      <c r="K13" s="29"/>
      <c r="L13" s="29"/>
      <c r="M13" s="29"/>
      <c r="N13" s="29"/>
      <c r="O13" s="29"/>
      <c r="P13" s="19"/>
      <c r="Q13" s="19"/>
      <c r="R13" s="19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9"/>
      <c r="J14" s="10"/>
      <c r="K14" s="114"/>
      <c r="L14" s="10"/>
      <c r="M14" s="114"/>
      <c r="N14" s="116"/>
      <c r="O14" s="114"/>
      <c r="P14" s="10"/>
      <c r="Q14" s="2"/>
      <c r="R14" s="19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9"/>
      <c r="J15" s="19"/>
      <c r="K15" s="19"/>
      <c r="L15" s="19"/>
      <c r="M15" s="19"/>
      <c r="N15" s="19"/>
      <c r="O15" s="10"/>
      <c r="P15" s="19"/>
      <c r="Q15" s="2"/>
      <c r="R15" s="19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9"/>
      <c r="O16" s="10"/>
      <c r="P16" s="10"/>
      <c r="Q16" s="10"/>
      <c r="R16" s="19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9"/>
      <c r="O17" s="19"/>
      <c r="P17" s="19"/>
      <c r="Q17" s="19"/>
      <c r="R17" s="19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999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700-000000000000}">
  <sheetPr codeName="Blad115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100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7</v>
      </c>
      <c r="W2" s="7">
        <v>8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7</v>
      </c>
      <c r="W3" s="11">
        <v>9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7</v>
      </c>
      <c r="W4" s="11">
        <v>10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9"/>
      <c r="F5" s="19"/>
      <c r="G5" s="19"/>
      <c r="H5" s="19"/>
      <c r="I5" s="19"/>
      <c r="J5" s="19"/>
      <c r="K5" s="19"/>
      <c r="L5" s="19"/>
      <c r="M5" s="10"/>
      <c r="N5" s="10"/>
      <c r="O5" s="10"/>
      <c r="P5" s="10"/>
      <c r="Q5" s="10"/>
      <c r="R5" s="10"/>
      <c r="S5" s="10"/>
      <c r="T5" s="11"/>
      <c r="U5" s="2"/>
      <c r="V5" s="9">
        <v>8</v>
      </c>
      <c r="W5" s="11">
        <v>7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0"/>
      <c r="E6" s="19"/>
      <c r="F6" s="10"/>
      <c r="G6" s="10"/>
      <c r="H6" s="10"/>
      <c r="I6" s="10"/>
      <c r="J6" s="10"/>
      <c r="K6" s="10"/>
      <c r="L6" s="19"/>
      <c r="M6" s="10"/>
      <c r="N6" s="10"/>
      <c r="O6" s="10"/>
      <c r="P6" s="10"/>
      <c r="Q6" s="10"/>
      <c r="R6" s="10"/>
      <c r="S6" s="10"/>
      <c r="T6" s="11"/>
      <c r="U6" s="2"/>
      <c r="V6" s="9">
        <v>8</v>
      </c>
      <c r="W6" s="11">
        <v>10</v>
      </c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0"/>
      <c r="E7" s="19"/>
      <c r="F7" s="10"/>
      <c r="G7" s="114"/>
      <c r="H7" s="31"/>
      <c r="I7" s="31"/>
      <c r="J7" s="31"/>
      <c r="K7" s="10"/>
      <c r="L7" s="19"/>
      <c r="M7" s="10"/>
      <c r="N7" s="10"/>
      <c r="O7" s="10"/>
      <c r="P7" s="10"/>
      <c r="Q7" s="10"/>
      <c r="R7" s="2"/>
      <c r="S7" s="2"/>
      <c r="T7" s="11"/>
      <c r="U7" s="2"/>
      <c r="V7" s="9">
        <v>9</v>
      </c>
      <c r="W7" s="11">
        <v>7</v>
      </c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0"/>
      <c r="E8" s="19"/>
      <c r="F8" s="10"/>
      <c r="G8" s="31"/>
      <c r="H8" s="10"/>
      <c r="I8" s="10"/>
      <c r="J8" s="31"/>
      <c r="K8" s="10"/>
      <c r="L8" s="19"/>
      <c r="M8" s="10"/>
      <c r="N8" s="10"/>
      <c r="O8" s="10"/>
      <c r="P8" s="10"/>
      <c r="Q8" s="10"/>
      <c r="R8" s="2"/>
      <c r="S8" s="2"/>
      <c r="T8" s="11"/>
      <c r="U8" s="2"/>
      <c r="V8" s="9">
        <v>9</v>
      </c>
      <c r="W8" s="11">
        <v>10</v>
      </c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0"/>
      <c r="E9" s="19"/>
      <c r="F9" s="10"/>
      <c r="G9" s="31"/>
      <c r="H9" s="10"/>
      <c r="I9" s="30"/>
      <c r="J9" s="31"/>
      <c r="K9" s="10"/>
      <c r="L9" s="19"/>
      <c r="M9" s="10"/>
      <c r="N9" s="10"/>
      <c r="O9" s="10"/>
      <c r="P9" s="10"/>
      <c r="Q9" s="10"/>
      <c r="R9" s="10"/>
      <c r="S9" s="2"/>
      <c r="T9" s="11"/>
      <c r="U9" s="2"/>
      <c r="V9" s="9">
        <v>10</v>
      </c>
      <c r="W9" s="11">
        <v>7</v>
      </c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0"/>
      <c r="E10" s="19"/>
      <c r="F10" s="10"/>
      <c r="G10" s="31"/>
      <c r="H10" s="31"/>
      <c r="I10" s="31"/>
      <c r="J10" s="29"/>
      <c r="K10" s="10"/>
      <c r="L10" s="19"/>
      <c r="M10" s="10"/>
      <c r="N10" s="10"/>
      <c r="O10" s="10"/>
      <c r="P10" s="10"/>
      <c r="Q10" s="10"/>
      <c r="R10" s="10"/>
      <c r="S10" s="2"/>
      <c r="T10" s="11"/>
      <c r="U10" s="2"/>
      <c r="V10" s="9">
        <v>10</v>
      </c>
      <c r="W10" s="11">
        <v>8</v>
      </c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0"/>
      <c r="E11" s="19"/>
      <c r="F11" s="10"/>
      <c r="G11" s="10"/>
      <c r="H11" s="10"/>
      <c r="I11" s="116"/>
      <c r="J11" s="10"/>
      <c r="K11" s="32" t="s">
        <v>3</v>
      </c>
      <c r="L11" s="19"/>
      <c r="M11" s="10"/>
      <c r="N11" s="116"/>
      <c r="O11" s="116"/>
      <c r="P11" s="10"/>
      <c r="Q11" s="10"/>
      <c r="R11" s="10"/>
      <c r="S11" s="2"/>
      <c r="T11" s="11"/>
      <c r="U11" s="2"/>
      <c r="V11" s="9">
        <v>10</v>
      </c>
      <c r="W11" s="11">
        <v>9</v>
      </c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0"/>
      <c r="E12" s="19"/>
      <c r="F12" s="19"/>
      <c r="G12" s="19"/>
      <c r="H12" s="19"/>
      <c r="I12" s="19"/>
      <c r="J12" s="19"/>
      <c r="K12" s="19"/>
      <c r="L12" s="19"/>
      <c r="M12" s="10"/>
      <c r="N12" s="10"/>
      <c r="O12" s="116"/>
      <c r="P12" s="10"/>
      <c r="Q12" s="10"/>
      <c r="R12" s="2"/>
      <c r="S12" s="2"/>
      <c r="T12" s="11"/>
      <c r="U12" s="2"/>
      <c r="V12" s="9">
        <v>10</v>
      </c>
      <c r="W12" s="11">
        <v>10</v>
      </c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0"/>
      <c r="F13" s="10"/>
      <c r="G13" s="10"/>
      <c r="H13" s="30"/>
      <c r="I13" s="10"/>
      <c r="J13" s="30"/>
      <c r="K13" s="30"/>
      <c r="L13" s="10"/>
      <c r="M13" s="10"/>
      <c r="N13" s="30"/>
      <c r="O13" s="30"/>
      <c r="P13" s="10"/>
      <c r="Q13" s="10"/>
      <c r="R13" s="10"/>
      <c r="S13" s="2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42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6800-000000000000}">
  <sheetPr codeName="Blad116"/>
  <dimension ref="A1:BM23"/>
  <sheetViews>
    <sheetView workbookViewId="0"/>
  </sheetViews>
  <sheetFormatPr defaultColWidth="2.88671875" defaultRowHeight="14.4" x14ac:dyDescent="0.3"/>
  <cols>
    <col min="1" max="22" width="2.88671875" style="3"/>
    <col min="23" max="24" width="3" style="3" bestFit="1" customWidth="1"/>
    <col min="25" max="16384" width="2.88671875" style="3"/>
  </cols>
  <sheetData>
    <row r="1" spans="1:65" ht="15" thickBot="1" x14ac:dyDescent="0.35">
      <c r="B1" s="176" t="s">
        <v>0</v>
      </c>
      <c r="C1" s="177"/>
      <c r="D1" s="178"/>
      <c r="E1" s="176" t="s">
        <v>1</v>
      </c>
      <c r="F1" s="177"/>
      <c r="G1" s="178"/>
      <c r="H1" s="183" t="s">
        <v>19</v>
      </c>
      <c r="I1" s="184"/>
      <c r="J1" s="231">
        <v>101</v>
      </c>
      <c r="K1" s="232"/>
      <c r="L1" s="176" t="s">
        <v>7</v>
      </c>
      <c r="M1" s="177"/>
      <c r="N1" s="178"/>
      <c r="O1" s="182" t="s">
        <v>8</v>
      </c>
      <c r="P1" s="174"/>
      <c r="Q1" s="175"/>
      <c r="R1" s="174" t="s">
        <v>9</v>
      </c>
      <c r="S1" s="174"/>
      <c r="T1" s="175"/>
      <c r="U1" s="2"/>
      <c r="V1" s="2"/>
      <c r="W1" s="2"/>
      <c r="X1" s="2"/>
    </row>
    <row r="2" spans="1:65" x14ac:dyDescent="0.3">
      <c r="A2" s="1"/>
      <c r="B2" s="5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6"/>
      <c r="Q2" s="6"/>
      <c r="R2" s="6"/>
      <c r="S2" s="6"/>
      <c r="T2" s="7"/>
      <c r="U2" s="2"/>
      <c r="V2" s="5">
        <v>9</v>
      </c>
      <c r="W2" s="7">
        <v>5</v>
      </c>
      <c r="X2" s="10"/>
      <c r="Y2" s="28"/>
      <c r="Z2" s="28"/>
      <c r="AA2" s="28"/>
      <c r="AB2" s="28"/>
      <c r="AC2" s="28"/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  <c r="AP2" s="28"/>
      <c r="AQ2" s="28"/>
      <c r="AR2" s="28"/>
      <c r="AS2" s="28"/>
      <c r="AT2" s="28"/>
      <c r="AU2" s="28"/>
      <c r="AV2" s="28"/>
      <c r="AW2" s="28"/>
      <c r="AX2" s="28"/>
      <c r="AY2" s="28"/>
      <c r="AZ2" s="28"/>
      <c r="BA2" s="28"/>
      <c r="BB2" s="28"/>
      <c r="BC2" s="28"/>
      <c r="BD2" s="28"/>
      <c r="BE2" s="28"/>
      <c r="BF2" s="28"/>
      <c r="BG2" s="28"/>
      <c r="BH2" s="28"/>
      <c r="BI2" s="28"/>
      <c r="BJ2" s="28"/>
      <c r="BK2" s="28"/>
      <c r="BL2" s="28"/>
      <c r="BM2" s="28"/>
    </row>
    <row r="3" spans="1:65" x14ac:dyDescent="0.3">
      <c r="A3" s="4"/>
      <c r="B3" s="9"/>
      <c r="C3" s="10"/>
      <c r="D3" s="10"/>
      <c r="E3" s="10"/>
      <c r="F3" s="10"/>
      <c r="G3" s="10"/>
      <c r="H3" s="10"/>
      <c r="I3" s="10"/>
      <c r="J3" s="10"/>
      <c r="K3" s="10"/>
      <c r="L3" s="10"/>
      <c r="M3" s="10"/>
      <c r="N3" s="10"/>
      <c r="O3" s="10"/>
      <c r="P3" s="10"/>
      <c r="Q3" s="10"/>
      <c r="R3" s="10"/>
      <c r="S3" s="10"/>
      <c r="T3" s="11"/>
      <c r="U3" s="2"/>
      <c r="V3" s="9">
        <v>9</v>
      </c>
      <c r="W3" s="11">
        <v>6</v>
      </c>
      <c r="X3" s="10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28"/>
      <c r="AZ3" s="28"/>
      <c r="BA3" s="28"/>
      <c r="BB3" s="28"/>
      <c r="BC3" s="28"/>
      <c r="BD3" s="28"/>
      <c r="BE3" s="28"/>
      <c r="BF3" s="28"/>
      <c r="BG3" s="28"/>
      <c r="BH3" s="28"/>
      <c r="BI3" s="28"/>
      <c r="BJ3" s="28"/>
      <c r="BK3" s="28"/>
      <c r="BL3" s="28"/>
      <c r="BM3" s="28"/>
    </row>
    <row r="4" spans="1:65" x14ac:dyDescent="0.3">
      <c r="A4" s="2"/>
      <c r="B4" s="9"/>
      <c r="C4" s="10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10"/>
      <c r="P4" s="10"/>
      <c r="Q4" s="10"/>
      <c r="R4" s="10"/>
      <c r="S4" s="10"/>
      <c r="T4" s="11"/>
      <c r="U4" s="2"/>
      <c r="V4" s="9">
        <v>11</v>
      </c>
      <c r="W4" s="11">
        <v>5</v>
      </c>
      <c r="X4" s="10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  <c r="AM4" s="28"/>
      <c r="AN4" s="28"/>
      <c r="AO4" s="28"/>
      <c r="AP4" s="28"/>
      <c r="AQ4" s="28"/>
      <c r="AR4" s="28"/>
      <c r="AS4" s="28"/>
      <c r="AT4" s="28"/>
      <c r="AU4" s="28"/>
      <c r="AV4" s="28"/>
      <c r="AW4" s="28"/>
      <c r="AX4" s="28"/>
      <c r="AY4" s="28"/>
      <c r="AZ4" s="28"/>
      <c r="BA4" s="28"/>
      <c r="BB4" s="28"/>
      <c r="BC4" s="28"/>
      <c r="BD4" s="28"/>
      <c r="BE4" s="28"/>
      <c r="BF4" s="28"/>
      <c r="BG4" s="28"/>
      <c r="BH4" s="28"/>
      <c r="BI4" s="28"/>
      <c r="BJ4" s="28"/>
      <c r="BK4" s="28"/>
      <c r="BL4" s="28"/>
      <c r="BM4" s="28"/>
    </row>
    <row r="5" spans="1:65" x14ac:dyDescent="0.3">
      <c r="A5" s="2"/>
      <c r="B5" s="9"/>
      <c r="C5" s="10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0"/>
      <c r="P5" s="10"/>
      <c r="Q5" s="10"/>
      <c r="R5" s="10"/>
      <c r="S5" s="10"/>
      <c r="T5" s="11"/>
      <c r="U5" s="2"/>
      <c r="V5" s="9">
        <v>11</v>
      </c>
      <c r="W5" s="11">
        <v>6</v>
      </c>
      <c r="X5" s="10"/>
      <c r="Y5" s="28"/>
      <c r="Z5" s="28"/>
      <c r="AA5" s="28"/>
      <c r="AB5" s="28"/>
      <c r="AC5" s="28"/>
      <c r="AD5" s="28"/>
      <c r="AE5" s="28"/>
      <c r="AF5" s="28"/>
      <c r="AG5" s="28"/>
      <c r="AH5" s="28"/>
      <c r="AI5" s="28"/>
      <c r="AJ5" s="28"/>
      <c r="AK5" s="28"/>
      <c r="AL5" s="28"/>
      <c r="AM5" s="28"/>
      <c r="AN5" s="28"/>
      <c r="AO5" s="28"/>
      <c r="AP5" s="28"/>
      <c r="AQ5" s="28"/>
      <c r="AR5" s="28"/>
      <c r="AS5" s="28"/>
      <c r="AT5" s="28"/>
      <c r="AU5" s="28"/>
      <c r="AV5" s="28"/>
      <c r="AW5" s="28"/>
      <c r="AX5" s="28"/>
      <c r="AY5" s="28"/>
      <c r="AZ5" s="28"/>
      <c r="BA5" s="28"/>
      <c r="BB5" s="28"/>
      <c r="BC5" s="28"/>
      <c r="BD5" s="28"/>
      <c r="BE5" s="28"/>
      <c r="BF5" s="28"/>
      <c r="BG5" s="28"/>
      <c r="BH5" s="28"/>
      <c r="BI5" s="28"/>
      <c r="BJ5" s="28"/>
      <c r="BK5" s="28"/>
      <c r="BL5" s="28"/>
      <c r="BM5" s="28"/>
    </row>
    <row r="6" spans="1:65" x14ac:dyDescent="0.3">
      <c r="A6" s="2"/>
      <c r="B6" s="9"/>
      <c r="C6" s="10"/>
      <c r="D6" s="19"/>
      <c r="E6" s="19"/>
      <c r="F6" s="19"/>
      <c r="G6" s="19"/>
      <c r="H6" s="10"/>
      <c r="I6" s="10"/>
      <c r="J6" s="10"/>
      <c r="K6" s="10"/>
      <c r="L6" s="10"/>
      <c r="M6" s="19"/>
      <c r="N6" s="19"/>
      <c r="O6" s="19"/>
      <c r="P6" s="19"/>
      <c r="Q6" s="19"/>
      <c r="R6" s="10"/>
      <c r="S6" s="10"/>
      <c r="T6" s="11"/>
      <c r="U6" s="2"/>
      <c r="V6" s="9"/>
      <c r="W6" s="11"/>
      <c r="X6" s="10"/>
      <c r="Y6" s="28"/>
      <c r="Z6" s="28"/>
      <c r="AA6" s="28"/>
      <c r="AB6" s="28"/>
      <c r="AC6" s="28"/>
      <c r="AD6" s="28"/>
      <c r="AE6" s="28"/>
      <c r="AF6" s="28"/>
      <c r="AG6" s="28"/>
      <c r="AH6" s="28"/>
      <c r="AI6" s="28"/>
      <c r="AJ6" s="28"/>
      <c r="AK6" s="28"/>
      <c r="AL6" s="28"/>
      <c r="AM6" s="28"/>
      <c r="AN6" s="28"/>
      <c r="AO6" s="28"/>
      <c r="AP6" s="28"/>
      <c r="AQ6" s="28"/>
      <c r="AR6" s="28"/>
      <c r="AS6" s="28"/>
      <c r="AT6" s="28"/>
      <c r="AU6" s="28"/>
      <c r="AV6" s="28"/>
      <c r="AW6" s="28"/>
      <c r="AX6" s="28"/>
      <c r="AY6" s="28"/>
      <c r="AZ6" s="28"/>
      <c r="BA6" s="28"/>
      <c r="BB6" s="28"/>
      <c r="BC6" s="28"/>
      <c r="BD6" s="28"/>
      <c r="BE6" s="28"/>
      <c r="BF6" s="28"/>
      <c r="BG6" s="28"/>
      <c r="BH6" s="28"/>
      <c r="BI6" s="28"/>
      <c r="BJ6" s="28"/>
      <c r="BK6" s="28"/>
      <c r="BL6" s="28"/>
      <c r="BM6" s="28"/>
    </row>
    <row r="7" spans="1:65" x14ac:dyDescent="0.3">
      <c r="A7" s="2"/>
      <c r="B7" s="9"/>
      <c r="C7" s="10"/>
      <c r="D7" s="19"/>
      <c r="E7" s="10"/>
      <c r="F7" s="10"/>
      <c r="G7" s="19"/>
      <c r="H7" s="19"/>
      <c r="I7" s="19"/>
      <c r="J7" s="30"/>
      <c r="K7" s="10"/>
      <c r="L7" s="10"/>
      <c r="M7" s="19"/>
      <c r="N7" s="10"/>
      <c r="O7" s="10"/>
      <c r="P7" s="10"/>
      <c r="Q7" s="19"/>
      <c r="R7" s="19"/>
      <c r="S7" s="2"/>
      <c r="T7" s="11"/>
      <c r="U7" s="2"/>
      <c r="V7" s="9"/>
      <c r="W7" s="11"/>
      <c r="X7" s="10"/>
      <c r="Y7" s="28"/>
      <c r="Z7" s="28"/>
      <c r="AA7" s="28"/>
      <c r="AB7" s="28"/>
      <c r="AC7" s="28"/>
      <c r="AD7" s="28"/>
      <c r="AE7" s="28"/>
      <c r="AF7" s="28"/>
      <c r="AG7" s="28"/>
      <c r="AH7" s="28"/>
      <c r="AI7" s="28"/>
      <c r="AJ7" s="28"/>
      <c r="AK7" s="28"/>
      <c r="AL7" s="28"/>
      <c r="AM7" s="28"/>
      <c r="AN7" s="28"/>
      <c r="AO7" s="28"/>
      <c r="AP7" s="28"/>
      <c r="AQ7" s="28"/>
      <c r="AR7" s="28"/>
      <c r="AS7" s="28"/>
      <c r="AT7" s="28"/>
      <c r="AU7" s="28"/>
      <c r="AV7" s="28"/>
      <c r="AW7" s="28"/>
      <c r="AX7" s="28"/>
      <c r="AY7" s="28"/>
      <c r="AZ7" s="28"/>
      <c r="BA7" s="28"/>
      <c r="BB7" s="28"/>
      <c r="BC7" s="28"/>
      <c r="BD7" s="28"/>
      <c r="BE7" s="28"/>
      <c r="BF7" s="28"/>
      <c r="BG7" s="28"/>
      <c r="BH7" s="28"/>
      <c r="BI7" s="28"/>
      <c r="BJ7" s="28"/>
      <c r="BK7" s="28"/>
      <c r="BL7" s="28"/>
      <c r="BM7" s="28"/>
    </row>
    <row r="8" spans="1:65" x14ac:dyDescent="0.3">
      <c r="A8" s="2"/>
      <c r="B8" s="9"/>
      <c r="C8" s="10"/>
      <c r="D8" s="19"/>
      <c r="E8" s="10"/>
      <c r="F8" s="10"/>
      <c r="G8" s="30"/>
      <c r="H8" s="10"/>
      <c r="I8" s="19"/>
      <c r="J8" s="30"/>
      <c r="K8" s="10"/>
      <c r="L8" s="10"/>
      <c r="M8" s="19"/>
      <c r="N8" s="114"/>
      <c r="O8" s="10"/>
      <c r="P8" s="114"/>
      <c r="Q8" s="10"/>
      <c r="R8" s="19"/>
      <c r="S8" s="2"/>
      <c r="T8" s="11"/>
      <c r="U8" s="2"/>
      <c r="V8" s="9"/>
      <c r="W8" s="11"/>
      <c r="X8" s="10"/>
      <c r="Y8" s="28"/>
      <c r="Z8" s="28"/>
      <c r="AA8" s="28"/>
      <c r="AB8" s="28"/>
      <c r="AC8" s="28"/>
      <c r="AD8" s="28"/>
      <c r="AE8" s="28"/>
      <c r="AF8" s="28"/>
      <c r="AG8" s="28"/>
      <c r="AH8" s="28"/>
      <c r="AI8" s="28"/>
      <c r="AJ8" s="28"/>
      <c r="AK8" s="28"/>
      <c r="AL8" s="28"/>
      <c r="AM8" s="28"/>
      <c r="AN8" s="28"/>
      <c r="AO8" s="28"/>
      <c r="AP8" s="28"/>
      <c r="AQ8" s="28"/>
      <c r="AR8" s="28"/>
      <c r="AS8" s="28"/>
      <c r="AT8" s="28"/>
      <c r="AU8" s="28"/>
      <c r="AV8" s="28"/>
      <c r="AW8" s="28"/>
      <c r="AX8" s="28"/>
      <c r="AY8" s="28"/>
      <c r="AZ8" s="28"/>
      <c r="BA8" s="28"/>
      <c r="BB8" s="28"/>
      <c r="BC8" s="28"/>
      <c r="BD8" s="28"/>
      <c r="BE8" s="28"/>
      <c r="BF8" s="28"/>
      <c r="BG8" s="28"/>
      <c r="BH8" s="28"/>
      <c r="BI8" s="28"/>
      <c r="BJ8" s="28"/>
      <c r="BK8" s="28"/>
      <c r="BL8" s="28"/>
      <c r="BM8" s="28"/>
    </row>
    <row r="9" spans="1:65" x14ac:dyDescent="0.3">
      <c r="A9" s="2"/>
      <c r="B9" s="9"/>
      <c r="C9" s="10"/>
      <c r="D9" s="19"/>
      <c r="E9" s="29"/>
      <c r="F9" s="29"/>
      <c r="G9" s="19"/>
      <c r="H9" s="10"/>
      <c r="I9" s="19"/>
      <c r="J9" s="19"/>
      <c r="K9" s="19"/>
      <c r="L9" s="19"/>
      <c r="M9" s="19"/>
      <c r="N9" s="10"/>
      <c r="O9" s="19"/>
      <c r="P9" s="10"/>
      <c r="Q9" s="10"/>
      <c r="R9" s="19"/>
      <c r="S9" s="2"/>
      <c r="T9" s="11"/>
      <c r="U9" s="2"/>
      <c r="V9" s="9"/>
      <c r="W9" s="11"/>
      <c r="X9" s="10"/>
      <c r="Y9" s="28"/>
      <c r="Z9" s="28"/>
      <c r="AA9" s="28"/>
      <c r="AB9" s="28"/>
      <c r="AC9" s="28"/>
      <c r="AD9" s="28"/>
      <c r="AE9" s="28"/>
      <c r="AF9" s="28"/>
      <c r="AG9" s="28"/>
      <c r="AH9" s="28"/>
      <c r="AI9" s="28"/>
      <c r="AJ9" s="28"/>
      <c r="AK9" s="28"/>
      <c r="AL9" s="28"/>
      <c r="AM9" s="28"/>
      <c r="AN9" s="28"/>
      <c r="AO9" s="28"/>
      <c r="AP9" s="28"/>
      <c r="AQ9" s="28"/>
      <c r="AR9" s="28"/>
      <c r="AS9" s="28"/>
      <c r="AT9" s="28"/>
      <c r="AU9" s="28"/>
      <c r="AV9" s="28"/>
      <c r="AW9" s="28"/>
      <c r="AX9" s="28"/>
      <c r="AY9" s="28"/>
      <c r="AZ9" s="28"/>
      <c r="BA9" s="28"/>
      <c r="BB9" s="28"/>
      <c r="BC9" s="28"/>
      <c r="BD9" s="28"/>
      <c r="BE9" s="28"/>
      <c r="BF9" s="28"/>
      <c r="BG9" s="28"/>
      <c r="BH9" s="28"/>
      <c r="BI9" s="28"/>
      <c r="BJ9" s="28"/>
      <c r="BK9" s="28"/>
      <c r="BL9" s="28"/>
      <c r="BM9" s="28"/>
    </row>
    <row r="10" spans="1:65" x14ac:dyDescent="0.3">
      <c r="A10" s="2"/>
      <c r="B10" s="9"/>
      <c r="C10" s="10"/>
      <c r="D10" s="19"/>
      <c r="E10" s="10"/>
      <c r="F10" s="10"/>
      <c r="G10" s="30"/>
      <c r="H10" s="30"/>
      <c r="I10" s="30"/>
      <c r="J10" s="30"/>
      <c r="K10" s="10"/>
      <c r="L10" s="19"/>
      <c r="M10" s="10"/>
      <c r="N10" s="114"/>
      <c r="O10" s="10"/>
      <c r="P10" s="114"/>
      <c r="Q10" s="10"/>
      <c r="R10" s="19"/>
      <c r="S10" s="116"/>
      <c r="T10" s="11"/>
      <c r="U10" s="2"/>
      <c r="V10" s="9"/>
      <c r="W10" s="11"/>
      <c r="X10" s="10"/>
      <c r="Y10" s="28"/>
      <c r="Z10" s="28"/>
      <c r="AA10" s="28"/>
      <c r="AB10" s="28"/>
      <c r="AC10" s="28"/>
      <c r="AD10" s="28"/>
      <c r="AE10" s="28"/>
      <c r="AF10" s="28"/>
      <c r="AG10" s="28"/>
      <c r="AH10" s="28"/>
      <c r="AI10" s="28"/>
      <c r="AJ10" s="28"/>
      <c r="AK10" s="28"/>
      <c r="AL10" s="28"/>
      <c r="AM10" s="28"/>
      <c r="AN10" s="28"/>
      <c r="AO10" s="28"/>
      <c r="AP10" s="28"/>
      <c r="AQ10" s="28"/>
      <c r="AR10" s="28"/>
      <c r="AS10" s="28"/>
      <c r="AT10" s="28"/>
      <c r="AU10" s="28"/>
      <c r="AV10" s="28"/>
      <c r="AW10" s="28"/>
      <c r="AX10" s="28"/>
      <c r="AY10" s="28"/>
      <c r="AZ10" s="28"/>
      <c r="BA10" s="28"/>
      <c r="BB10" s="28"/>
      <c r="BC10" s="28"/>
      <c r="BD10" s="28"/>
      <c r="BE10" s="28"/>
      <c r="BF10" s="28"/>
      <c r="BG10" s="28"/>
      <c r="BH10" s="28"/>
      <c r="BI10" s="28"/>
      <c r="BJ10" s="28"/>
      <c r="BK10" s="28"/>
      <c r="BL10" s="28"/>
      <c r="BM10" s="28"/>
    </row>
    <row r="11" spans="1:65" x14ac:dyDescent="0.3">
      <c r="A11" s="2"/>
      <c r="B11" s="9"/>
      <c r="C11" s="10"/>
      <c r="D11" s="19"/>
      <c r="E11" s="29"/>
      <c r="F11" s="29"/>
      <c r="G11" s="19"/>
      <c r="H11" s="10"/>
      <c r="I11" s="116"/>
      <c r="J11" s="10"/>
      <c r="K11" s="32" t="s">
        <v>3</v>
      </c>
      <c r="L11" s="10"/>
      <c r="M11" s="10"/>
      <c r="N11" s="116"/>
      <c r="O11" s="116"/>
      <c r="P11" s="10"/>
      <c r="Q11" s="19"/>
      <c r="R11" s="19"/>
      <c r="S11" s="2"/>
      <c r="T11" s="11"/>
      <c r="U11" s="2"/>
      <c r="V11" s="9"/>
      <c r="W11" s="11"/>
      <c r="X11" s="10"/>
      <c r="Y11" s="28"/>
      <c r="Z11" s="28"/>
      <c r="AA11" s="28"/>
      <c r="AB11" s="28"/>
      <c r="AC11" s="28"/>
      <c r="AD11" s="28"/>
      <c r="AE11" s="28"/>
      <c r="AF11" s="28"/>
      <c r="AG11" s="28"/>
      <c r="AH11" s="28"/>
      <c r="AI11" s="28"/>
      <c r="AJ11" s="28"/>
      <c r="AK11" s="28"/>
      <c r="AL11" s="28"/>
      <c r="AM11" s="28"/>
      <c r="AN11" s="28"/>
      <c r="AO11" s="28"/>
      <c r="AP11" s="28"/>
      <c r="AQ11" s="28"/>
      <c r="AR11" s="28"/>
      <c r="AS11" s="28"/>
      <c r="AT11" s="28"/>
      <c r="AU11" s="28"/>
      <c r="AV11" s="28"/>
      <c r="AW11" s="28"/>
      <c r="AX11" s="28"/>
      <c r="AY11" s="28"/>
      <c r="AZ11" s="28"/>
      <c r="BA11" s="28"/>
      <c r="BB11" s="28"/>
      <c r="BC11" s="28"/>
      <c r="BD11" s="28"/>
      <c r="BE11" s="28"/>
      <c r="BF11" s="28"/>
      <c r="BG11" s="28"/>
      <c r="BH11" s="28"/>
      <c r="BI11" s="28"/>
      <c r="BJ11" s="28"/>
      <c r="BK11" s="28"/>
      <c r="BL11" s="28"/>
      <c r="BM11" s="28"/>
    </row>
    <row r="12" spans="1:65" x14ac:dyDescent="0.3">
      <c r="A12" s="2"/>
      <c r="B12" s="9"/>
      <c r="C12" s="10"/>
      <c r="D12" s="19"/>
      <c r="E12" s="19"/>
      <c r="F12" s="10"/>
      <c r="G12" s="10"/>
      <c r="H12" s="10"/>
      <c r="I12" s="19"/>
      <c r="J12" s="19"/>
      <c r="K12" s="19"/>
      <c r="L12" s="19"/>
      <c r="M12" s="19"/>
      <c r="N12" s="19"/>
      <c r="O12" s="19"/>
      <c r="P12" s="19"/>
      <c r="Q12" s="19"/>
      <c r="R12" s="2"/>
      <c r="S12" s="2"/>
      <c r="T12" s="11"/>
      <c r="U12" s="2"/>
      <c r="V12" s="9"/>
      <c r="W12" s="11"/>
      <c r="X12" s="10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  <c r="AS12" s="28"/>
      <c r="AT12" s="28"/>
      <c r="AU12" s="28"/>
      <c r="AV12" s="28"/>
      <c r="AW12" s="28"/>
      <c r="AX12" s="28"/>
      <c r="AY12" s="28"/>
      <c r="AZ12" s="28"/>
      <c r="BA12" s="28"/>
      <c r="BB12" s="28"/>
      <c r="BC12" s="28"/>
      <c r="BD12" s="28"/>
      <c r="BE12" s="28"/>
      <c r="BF12" s="28"/>
      <c r="BG12" s="28"/>
      <c r="BH12" s="28"/>
      <c r="BI12" s="28"/>
      <c r="BJ12" s="28"/>
      <c r="BK12" s="28"/>
      <c r="BL12" s="28"/>
      <c r="BM12" s="28"/>
    </row>
    <row r="13" spans="1:65" x14ac:dyDescent="0.3">
      <c r="A13" s="2"/>
      <c r="B13" s="9"/>
      <c r="C13" s="10"/>
      <c r="D13" s="10"/>
      <c r="E13" s="19"/>
      <c r="F13" s="19"/>
      <c r="G13" s="19"/>
      <c r="H13" s="19"/>
      <c r="I13" s="19"/>
      <c r="J13" s="30"/>
      <c r="K13" s="30"/>
      <c r="L13" s="10"/>
      <c r="M13" s="10"/>
      <c r="N13" s="30"/>
      <c r="O13" s="30"/>
      <c r="P13" s="10"/>
      <c r="Q13" s="10"/>
      <c r="R13" s="10"/>
      <c r="S13" s="30"/>
      <c r="T13" s="11"/>
      <c r="U13" s="2"/>
      <c r="V13" s="9"/>
      <c r="W13" s="11"/>
      <c r="X13" s="10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</row>
    <row r="14" spans="1:65" x14ac:dyDescent="0.3">
      <c r="A14" s="2"/>
      <c r="B14" s="9"/>
      <c r="C14" s="10"/>
      <c r="D14" s="10"/>
      <c r="E14" s="10"/>
      <c r="F14" s="10"/>
      <c r="G14" s="10"/>
      <c r="H14" s="10"/>
      <c r="I14" s="10"/>
      <c r="J14" s="10"/>
      <c r="K14" s="116"/>
      <c r="L14" s="10"/>
      <c r="M14" s="116"/>
      <c r="N14" s="116"/>
      <c r="O14" s="116"/>
      <c r="P14" s="10"/>
      <c r="Q14" s="2"/>
      <c r="R14" s="10"/>
      <c r="S14" s="2"/>
      <c r="T14" s="11"/>
      <c r="U14" s="2"/>
      <c r="V14" s="9"/>
      <c r="W14" s="11"/>
      <c r="X14" s="10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8"/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</row>
    <row r="15" spans="1:65" x14ac:dyDescent="0.3">
      <c r="A15" s="2"/>
      <c r="B15" s="9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2"/>
      <c r="R15" s="10"/>
      <c r="S15" s="10"/>
      <c r="T15" s="11"/>
      <c r="U15" s="2"/>
      <c r="V15" s="9"/>
      <c r="W15" s="11"/>
      <c r="X15" s="10"/>
      <c r="Y15" s="28"/>
      <c r="Z15" s="28"/>
      <c r="AA15" s="28"/>
      <c r="AB15" s="28"/>
      <c r="AC15" s="28"/>
      <c r="AD15" s="28"/>
      <c r="AE15" s="28"/>
      <c r="AF15" s="28"/>
      <c r="AG15" s="28"/>
      <c r="AH15" s="28"/>
      <c r="AI15" s="28"/>
      <c r="AJ15" s="28"/>
      <c r="AK15" s="28"/>
      <c r="AL15" s="28"/>
      <c r="AM15" s="28"/>
      <c r="AN15" s="28"/>
      <c r="AO15" s="28"/>
      <c r="AP15" s="28"/>
      <c r="AQ15" s="28"/>
      <c r="AR15" s="28"/>
      <c r="AS15" s="28"/>
      <c r="AT15" s="28"/>
      <c r="AU15" s="28"/>
      <c r="AV15" s="28"/>
      <c r="AW15" s="28"/>
      <c r="AX15" s="28"/>
      <c r="AY15" s="28"/>
      <c r="AZ15" s="28"/>
      <c r="BA15" s="28"/>
      <c r="BB15" s="28"/>
      <c r="BC15" s="28"/>
      <c r="BD15" s="28"/>
      <c r="BE15" s="28"/>
      <c r="BF15" s="28"/>
      <c r="BG15" s="28"/>
      <c r="BH15" s="28"/>
      <c r="BI15" s="28"/>
      <c r="BJ15" s="28"/>
      <c r="BK15" s="28"/>
      <c r="BL15" s="28"/>
      <c r="BM15" s="28"/>
    </row>
    <row r="16" spans="1:65" x14ac:dyDescent="0.3">
      <c r="A16" s="2"/>
      <c r="B16" s="9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1"/>
      <c r="U16" s="2"/>
      <c r="V16" s="9"/>
      <c r="W16" s="11"/>
      <c r="X16" s="10"/>
      <c r="Y16" s="28"/>
      <c r="Z16" s="28"/>
      <c r="AA16" s="28"/>
      <c r="AB16" s="28"/>
      <c r="AC16" s="28"/>
      <c r="AD16" s="28"/>
      <c r="AE16" s="28"/>
      <c r="AF16" s="28"/>
      <c r="AG16" s="28"/>
      <c r="AH16" s="28"/>
      <c r="AI16" s="28"/>
      <c r="AJ16" s="28"/>
      <c r="AK16" s="28"/>
      <c r="AL16" s="28"/>
      <c r="AM16" s="28"/>
      <c r="AN16" s="28"/>
      <c r="AO16" s="28"/>
      <c r="AP16" s="28"/>
      <c r="AQ16" s="28"/>
      <c r="AR16" s="28"/>
      <c r="AS16" s="28"/>
      <c r="AT16" s="28"/>
      <c r="AU16" s="28"/>
      <c r="AV16" s="28"/>
      <c r="AW16" s="28"/>
      <c r="AX16" s="28"/>
      <c r="AY16" s="28"/>
      <c r="AZ16" s="28"/>
      <c r="BA16" s="28"/>
      <c r="BB16" s="28"/>
      <c r="BC16" s="28"/>
      <c r="BD16" s="28"/>
      <c r="BE16" s="28"/>
      <c r="BF16" s="28"/>
      <c r="BG16" s="28"/>
      <c r="BH16" s="28"/>
      <c r="BI16" s="28"/>
      <c r="BJ16" s="28"/>
      <c r="BK16" s="28"/>
      <c r="BL16" s="28"/>
      <c r="BM16" s="28"/>
    </row>
    <row r="17" spans="1:65" x14ac:dyDescent="0.3">
      <c r="A17" s="2"/>
      <c r="B17" s="9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1"/>
      <c r="U17" s="2"/>
      <c r="V17" s="9"/>
      <c r="W17" s="11"/>
      <c r="X17" s="10"/>
      <c r="Y17" s="28"/>
      <c r="Z17" s="28"/>
      <c r="AA17" s="28"/>
      <c r="AB17" s="28"/>
      <c r="AC17" s="28"/>
      <c r="AD17" s="28"/>
      <c r="AE17" s="28"/>
      <c r="AF17" s="28"/>
      <c r="AG17" s="28"/>
      <c r="AH17" s="28"/>
      <c r="AI17" s="28"/>
      <c r="AJ17" s="28"/>
      <c r="AK17" s="28"/>
      <c r="AL17" s="28"/>
      <c r="AM17" s="28"/>
      <c r="AN17" s="28"/>
      <c r="AO17" s="28"/>
      <c r="AP17" s="28"/>
      <c r="AQ17" s="28"/>
      <c r="AR17" s="28"/>
      <c r="AS17" s="28"/>
      <c r="AT17" s="28"/>
      <c r="AU17" s="28"/>
      <c r="AV17" s="28"/>
      <c r="AW17" s="28"/>
      <c r="AX17" s="28"/>
      <c r="AY17" s="28"/>
      <c r="AZ17" s="28"/>
      <c r="BA17" s="28"/>
      <c r="BB17" s="28"/>
      <c r="BC17" s="28"/>
      <c r="BD17" s="28"/>
      <c r="BE17" s="28"/>
      <c r="BF17" s="28"/>
      <c r="BG17" s="28"/>
      <c r="BH17" s="28"/>
      <c r="BI17" s="28"/>
      <c r="BJ17" s="28"/>
      <c r="BK17" s="28"/>
      <c r="BL17" s="28"/>
      <c r="BM17" s="28"/>
    </row>
    <row r="18" spans="1:65" x14ac:dyDescent="0.3">
      <c r="A18" s="2"/>
      <c r="B18" s="9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1"/>
      <c r="U18" s="2"/>
      <c r="V18" s="9"/>
      <c r="W18" s="11"/>
      <c r="X18" s="10"/>
      <c r="Y18" s="28"/>
      <c r="Z18" s="28"/>
      <c r="AA18" s="28"/>
      <c r="AB18" s="28"/>
      <c r="AC18" s="28"/>
      <c r="AD18" s="28"/>
      <c r="AE18" s="28"/>
      <c r="AF18" s="28"/>
      <c r="AG18" s="28"/>
      <c r="AH18" s="28"/>
      <c r="AI18" s="28"/>
      <c r="AJ18" s="28"/>
      <c r="AK18" s="28"/>
      <c r="AL18" s="28"/>
      <c r="AM18" s="28"/>
      <c r="AN18" s="28"/>
      <c r="AO18" s="28"/>
      <c r="AP18" s="28"/>
      <c r="AQ18" s="28"/>
      <c r="AR18" s="28"/>
      <c r="AS18" s="28"/>
      <c r="AT18" s="28"/>
      <c r="AU18" s="28"/>
      <c r="AV18" s="28"/>
      <c r="AW18" s="28"/>
      <c r="AX18" s="28"/>
      <c r="AY18" s="28"/>
      <c r="AZ18" s="28"/>
      <c r="BA18" s="28"/>
      <c r="BB18" s="28"/>
      <c r="BC18" s="28"/>
      <c r="BD18" s="28"/>
      <c r="BE18" s="28"/>
      <c r="BF18" s="28"/>
      <c r="BG18" s="28"/>
      <c r="BH18" s="28"/>
      <c r="BI18" s="28"/>
      <c r="BJ18" s="28"/>
      <c r="BK18" s="28"/>
      <c r="BL18" s="28"/>
      <c r="BM18" s="28"/>
    </row>
    <row r="19" spans="1:65" x14ac:dyDescent="0.3">
      <c r="A19" s="2"/>
      <c r="B19" s="9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1"/>
      <c r="U19" s="2"/>
      <c r="V19" s="9"/>
      <c r="W19" s="11"/>
      <c r="X19" s="10"/>
      <c r="Y19" s="28"/>
      <c r="Z19" s="28"/>
      <c r="AA19" s="28"/>
      <c r="AB19" s="28"/>
      <c r="AC19" s="28"/>
      <c r="AD19" s="28"/>
      <c r="AE19" s="28"/>
      <c r="AF19" s="28"/>
      <c r="AG19" s="28"/>
      <c r="AH19" s="28"/>
      <c r="AI19" s="28"/>
      <c r="AJ19" s="28"/>
      <c r="AK19" s="28"/>
      <c r="AL19" s="28"/>
      <c r="AM19" s="28"/>
      <c r="AN19" s="28"/>
      <c r="AO19" s="28"/>
      <c r="AP19" s="28"/>
      <c r="AQ19" s="28"/>
      <c r="AR19" s="28"/>
      <c r="AS19" s="28"/>
      <c r="AT19" s="28"/>
      <c r="AU19" s="28"/>
      <c r="AV19" s="28"/>
      <c r="AW19" s="28"/>
      <c r="AX19" s="28"/>
      <c r="AY19" s="28"/>
      <c r="AZ19" s="28"/>
      <c r="BA19" s="28"/>
      <c r="BB19" s="28"/>
      <c r="BC19" s="28"/>
      <c r="BD19" s="28"/>
      <c r="BE19" s="28"/>
      <c r="BF19" s="28"/>
      <c r="BG19" s="28"/>
      <c r="BH19" s="28"/>
      <c r="BI19" s="28"/>
      <c r="BJ19" s="28"/>
      <c r="BK19" s="28"/>
      <c r="BL19" s="28"/>
      <c r="BM19" s="28"/>
    </row>
    <row r="20" spans="1:65" ht="15" thickBot="1" x14ac:dyDescent="0.35">
      <c r="A20" s="2"/>
      <c r="B20" s="16"/>
      <c r="C20" s="17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8"/>
      <c r="U20" s="2"/>
      <c r="V20" s="16"/>
      <c r="W20" s="18"/>
      <c r="X20" s="10"/>
      <c r="Y20" s="28"/>
      <c r="Z20" s="28"/>
      <c r="AA20" s="28"/>
      <c r="AB20" s="28"/>
      <c r="AC20" s="28"/>
      <c r="AD20" s="28"/>
      <c r="AE20" s="28"/>
      <c r="AF20" s="28"/>
      <c r="AG20" s="28"/>
      <c r="AH20" s="28"/>
      <c r="AI20" s="28"/>
      <c r="AJ20" s="28"/>
      <c r="AK20" s="28"/>
      <c r="AL20" s="28"/>
      <c r="AM20" s="28"/>
      <c r="AN20" s="28"/>
      <c r="AO20" s="28"/>
      <c r="AP20" s="28"/>
      <c r="AQ20" s="28"/>
      <c r="AR20" s="28"/>
      <c r="AS20" s="28"/>
      <c r="AT20" s="28"/>
      <c r="AU20" s="28"/>
      <c r="AV20" s="28"/>
      <c r="AW20" s="28"/>
      <c r="AX20" s="28"/>
      <c r="AY20" s="28"/>
      <c r="AZ20" s="28"/>
      <c r="BA20" s="28"/>
      <c r="BB20" s="28"/>
      <c r="BC20" s="28"/>
      <c r="BD20" s="28"/>
      <c r="BE20" s="28"/>
      <c r="BF20" s="28"/>
      <c r="BG20" s="28"/>
      <c r="BH20" s="28"/>
      <c r="BI20" s="28"/>
      <c r="BJ20" s="28"/>
      <c r="BK20" s="28"/>
      <c r="BL20" s="28"/>
      <c r="BM20" s="28"/>
    </row>
    <row r="21" spans="1:65" x14ac:dyDescent="0.3">
      <c r="A21" s="2"/>
      <c r="B21" s="206" t="s">
        <v>10</v>
      </c>
      <c r="C21" s="206"/>
      <c r="D21" s="206"/>
      <c r="E21" s="206" t="s">
        <v>11</v>
      </c>
      <c r="F21" s="206"/>
      <c r="G21" s="206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2"/>
      <c r="V21" s="10"/>
      <c r="W21" s="10"/>
      <c r="X21" s="10"/>
      <c r="Y21" s="28"/>
      <c r="Z21" s="28"/>
      <c r="AA21" s="28"/>
      <c r="AB21" s="28"/>
      <c r="AC21" s="28"/>
      <c r="AD21" s="28"/>
      <c r="AE21" s="28"/>
      <c r="AF21" s="28"/>
      <c r="AG21" s="28"/>
      <c r="AH21" s="28"/>
      <c r="AI21" s="28"/>
      <c r="AJ21" s="28"/>
      <c r="AK21" s="28"/>
      <c r="AL21" s="28"/>
      <c r="AM21" s="28"/>
      <c r="AN21" s="28"/>
      <c r="AO21" s="28"/>
      <c r="AP21" s="28"/>
      <c r="AQ21" s="28"/>
      <c r="AR21" s="28"/>
      <c r="AS21" s="28"/>
      <c r="AT21" s="28"/>
      <c r="AU21" s="28"/>
      <c r="AV21" s="28"/>
      <c r="AW21" s="28"/>
      <c r="AX21" s="28"/>
      <c r="AY21" s="28"/>
      <c r="AZ21" s="28"/>
      <c r="BA21" s="28"/>
      <c r="BB21" s="28"/>
      <c r="BC21" s="28"/>
      <c r="BD21" s="28"/>
      <c r="BE21" s="28"/>
      <c r="BF21" s="28"/>
      <c r="BG21" s="28"/>
      <c r="BH21" s="28"/>
      <c r="BI21" s="28"/>
      <c r="BJ21" s="28"/>
      <c r="BK21" s="28"/>
      <c r="BL21" s="28"/>
      <c r="BM21" s="28"/>
    </row>
    <row r="22" spans="1:65" x14ac:dyDescent="0.3">
      <c r="A22" s="2"/>
      <c r="B22" s="233">
        <v>251</v>
      </c>
      <c r="C22" s="234"/>
      <c r="D22" s="235"/>
      <c r="E22" s="233"/>
      <c r="F22" s="234"/>
      <c r="G22" s="235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2"/>
      <c r="V22" s="2"/>
      <c r="W22" s="2"/>
      <c r="X22" s="2"/>
      <c r="Y22" s="28"/>
      <c r="Z22" s="28"/>
      <c r="AA22" s="28"/>
      <c r="AB22" s="28"/>
      <c r="AC22" s="28"/>
      <c r="AD22" s="28"/>
      <c r="AE22" s="28"/>
      <c r="AF22" s="28"/>
      <c r="AG22" s="28"/>
      <c r="AH22" s="28"/>
      <c r="AI22" s="28"/>
      <c r="AJ22" s="28"/>
      <c r="AK22" s="28"/>
      <c r="AL22" s="28"/>
      <c r="AM22" s="28"/>
      <c r="AN22" s="28"/>
      <c r="AO22" s="28"/>
      <c r="AP22" s="28"/>
      <c r="AQ22" s="28"/>
      <c r="AR22" s="28"/>
      <c r="AS22" s="28"/>
      <c r="AT22" s="28"/>
      <c r="AU22" s="28"/>
      <c r="AV22" s="28"/>
      <c r="AW22" s="28"/>
      <c r="AX22" s="28"/>
      <c r="AY22" s="28"/>
      <c r="AZ22" s="28"/>
      <c r="BA22" s="28"/>
      <c r="BB22" s="28"/>
      <c r="BC22" s="28"/>
      <c r="BD22" s="28"/>
      <c r="BE22" s="28"/>
      <c r="BF22" s="28"/>
      <c r="BG22" s="28"/>
      <c r="BH22" s="28"/>
      <c r="BI22" s="28"/>
      <c r="BJ22" s="28"/>
      <c r="BK22" s="28"/>
      <c r="BL22" s="28"/>
      <c r="BM22" s="28"/>
    </row>
    <row r="23" spans="1:65" x14ac:dyDescent="0.3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</row>
  </sheetData>
  <mergeCells count="11">
    <mergeCell ref="R1:T1"/>
    <mergeCell ref="B21:D21"/>
    <mergeCell ref="E21:G21"/>
    <mergeCell ref="B22:D22"/>
    <mergeCell ref="E22:G22"/>
    <mergeCell ref="B1:D1"/>
    <mergeCell ref="E1:G1"/>
    <mergeCell ref="H1:I1"/>
    <mergeCell ref="J1:K1"/>
    <mergeCell ref="L1:N1"/>
    <mergeCell ref="O1:Q1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105</vt:i4>
      </vt:variant>
    </vt:vector>
  </HeadingPairs>
  <TitlesOfParts>
    <vt:vector size="105" baseType="lpstr">
      <vt:lpstr>Play</vt:lpstr>
      <vt:lpstr>Edit</vt:lpstr>
      <vt:lpstr>Leeg</vt:lpstr>
      <vt:lpstr>info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  <vt:lpstr>32</vt:lpstr>
      <vt:lpstr>33</vt:lpstr>
      <vt:lpstr>34</vt:lpstr>
      <vt:lpstr>35</vt:lpstr>
      <vt:lpstr>36</vt:lpstr>
      <vt:lpstr>37</vt:lpstr>
      <vt:lpstr>38</vt:lpstr>
      <vt:lpstr>39</vt:lpstr>
      <vt:lpstr>40</vt:lpstr>
      <vt:lpstr>41</vt:lpstr>
      <vt:lpstr>42</vt:lpstr>
      <vt:lpstr>43</vt:lpstr>
      <vt:lpstr>44</vt:lpstr>
      <vt:lpstr>45</vt:lpstr>
      <vt:lpstr>46</vt:lpstr>
      <vt:lpstr>47</vt:lpstr>
      <vt:lpstr>48</vt:lpstr>
      <vt:lpstr>49</vt:lpstr>
      <vt:lpstr>50</vt:lpstr>
      <vt:lpstr>51</vt:lpstr>
      <vt:lpstr>52</vt:lpstr>
      <vt:lpstr>53</vt:lpstr>
      <vt:lpstr>54</vt:lpstr>
      <vt:lpstr>55</vt:lpstr>
      <vt:lpstr>56</vt:lpstr>
      <vt:lpstr>57</vt:lpstr>
      <vt:lpstr>58</vt:lpstr>
      <vt:lpstr>59</vt:lpstr>
      <vt:lpstr>60</vt:lpstr>
      <vt:lpstr>61</vt:lpstr>
      <vt:lpstr>62</vt:lpstr>
      <vt:lpstr>63</vt:lpstr>
      <vt:lpstr>64</vt:lpstr>
      <vt:lpstr>65</vt:lpstr>
      <vt:lpstr>66</vt:lpstr>
      <vt:lpstr>67</vt:lpstr>
      <vt:lpstr>68</vt:lpstr>
      <vt:lpstr>69</vt:lpstr>
      <vt:lpstr>70</vt:lpstr>
      <vt:lpstr>71</vt:lpstr>
      <vt:lpstr>72</vt:lpstr>
      <vt:lpstr>73</vt:lpstr>
      <vt:lpstr>74</vt:lpstr>
      <vt:lpstr>75</vt:lpstr>
      <vt:lpstr>76</vt:lpstr>
      <vt:lpstr>77</vt:lpstr>
      <vt:lpstr>78</vt:lpstr>
      <vt:lpstr>79</vt:lpstr>
      <vt:lpstr>80</vt:lpstr>
      <vt:lpstr>81</vt:lpstr>
      <vt:lpstr>82</vt:lpstr>
      <vt:lpstr>83</vt:lpstr>
      <vt:lpstr>84</vt:lpstr>
      <vt:lpstr>85</vt:lpstr>
      <vt:lpstr>86</vt:lpstr>
      <vt:lpstr>87</vt:lpstr>
      <vt:lpstr>88</vt:lpstr>
      <vt:lpstr>89</vt:lpstr>
      <vt:lpstr>90</vt:lpstr>
      <vt:lpstr>91</vt:lpstr>
      <vt:lpstr>92</vt:lpstr>
      <vt:lpstr>93</vt:lpstr>
      <vt:lpstr>94</vt:lpstr>
      <vt:lpstr>95</vt:lpstr>
      <vt:lpstr>96</vt:lpstr>
      <vt:lpstr>97</vt:lpstr>
      <vt:lpstr>98</vt:lpstr>
      <vt:lpstr>99</vt:lpstr>
      <vt:lpstr>100</vt:lpstr>
      <vt:lpstr>101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Sokoban</dc:title>
  <dc:subject>Sokoban</dc:subject>
  <dc:creator>Jelle Wietsma</dc:creator>
  <dc:description>Gemaakt door Jelle Wietsma</dc:description>
  <cp:lastModifiedBy>user</cp:lastModifiedBy>
  <dcterms:created xsi:type="dcterms:W3CDTF">2013-05-10T17:48:28Z</dcterms:created>
  <dcterms:modified xsi:type="dcterms:W3CDTF">2019-02-18T10:08:50Z</dcterms:modified>
  <cp:category>spel</cp:category>
</cp:coreProperties>
</file>