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 activeTab="2"/>
  </bookViews>
  <sheets>
    <sheet name="datos" sheetId="1" r:id="rId1"/>
    <sheet name="Concentraciones" sheetId="4" r:id="rId2"/>
    <sheet name="CuadrosEscenarios" sheetId="5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P12" i="5"/>
  <c r="O12"/>
  <c r="N12"/>
  <c r="P5"/>
  <c r="P6"/>
  <c r="O5"/>
  <c r="O6"/>
  <c r="O7"/>
  <c r="P7" s="1"/>
  <c r="L4"/>
  <c r="L5"/>
  <c r="L6"/>
  <c r="L3"/>
  <c r="K4"/>
  <c r="K5"/>
  <c r="K6"/>
  <c r="K3"/>
</calcChain>
</file>

<file path=xl/sharedStrings.xml><?xml version="1.0" encoding="utf-8"?>
<sst xmlns="http://schemas.openxmlformats.org/spreadsheetml/2006/main" count="60" uniqueCount="47">
  <si>
    <t>Año</t>
  </si>
  <si>
    <t>Anomalía</t>
  </si>
  <si>
    <t>Variable</t>
  </si>
  <si>
    <t>A1F1</t>
  </si>
  <si>
    <t>Alta</t>
  </si>
  <si>
    <t>RCP 8.5</t>
  </si>
  <si>
    <t>B2</t>
  </si>
  <si>
    <t>Estabilización</t>
  </si>
  <si>
    <t>RCP 6.0</t>
  </si>
  <si>
    <t>B1</t>
  </si>
  <si>
    <t>RCP 4.5</t>
  </si>
  <si>
    <t>-</t>
  </si>
  <si>
    <t>Mitigación</t>
  </si>
  <si>
    <t>RCP 2.6</t>
  </si>
  <si>
    <t>SRES equivalente</t>
  </si>
  <si>
    <t>Senda</t>
  </si>
  <si>
    <t>CO2e</t>
  </si>
  <si>
    <t>CO2</t>
  </si>
  <si>
    <t>Forzamiento radiativo</t>
  </si>
  <si>
    <t>Escenario</t>
  </si>
  <si>
    <t>Cambio en la temperatura media de la superficie (°C)</t>
  </si>
  <si>
    <t>Aumento en el nivel medio del mar (m)</t>
  </si>
  <si>
    <t>Media</t>
  </si>
  <si>
    <t>Rango problable</t>
  </si>
  <si>
    <t>2046 - 2065</t>
  </si>
  <si>
    <t>0.4 - 1.6</t>
  </si>
  <si>
    <t>0.9 - 2.0</t>
  </si>
  <si>
    <t>0.8 - 1.8</t>
  </si>
  <si>
    <t>1.4 - 2.6</t>
  </si>
  <si>
    <t>0.17 - 0.32</t>
  </si>
  <si>
    <t>0.19 - 0.33</t>
  </si>
  <si>
    <t>0.18 - 0.32</t>
  </si>
  <si>
    <t>0.22 - 0.38</t>
  </si>
  <si>
    <t>2081 - 2100</t>
  </si>
  <si>
    <t>0.3 - 1.7</t>
  </si>
  <si>
    <t>1.1 - 2.6</t>
  </si>
  <si>
    <t>1.4 - 3.1</t>
  </si>
  <si>
    <t>2.6 - 4.8</t>
  </si>
  <si>
    <t>0.26 - 0.55</t>
  </si>
  <si>
    <t>0.32 - 0.63</t>
  </si>
  <si>
    <t>0.33 - 0.63</t>
  </si>
  <si>
    <t>0.45 - 0.82</t>
  </si>
  <si>
    <t>Emisiones acumuladas 2012 - 2100</t>
  </si>
  <si>
    <t>140 - 410</t>
  </si>
  <si>
    <t>595 - 1005</t>
  </si>
  <si>
    <t>840 - 1250</t>
  </si>
  <si>
    <t>1415 - 1910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</si>
</sst>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Promedio mensual</c:v>
          </c:tx>
          <c:marker>
            <c:symbol val="none"/>
          </c:marker>
          <c:cat>
            <c:numRef>
              <c:f>datos!$A$2:$A$669</c:f>
              <c:numCache>
                <c:formatCode>mmm\-yy</c:formatCode>
                <c:ptCount val="668"/>
                <c:pt idx="0">
                  <c:v>21245</c:v>
                </c:pt>
                <c:pt idx="1">
                  <c:v>21276</c:v>
                </c:pt>
                <c:pt idx="2">
                  <c:v>21306</c:v>
                </c:pt>
                <c:pt idx="3">
                  <c:v>21337</c:v>
                </c:pt>
                <c:pt idx="4">
                  <c:v>21367</c:v>
                </c:pt>
                <c:pt idx="5">
                  <c:v>21398</c:v>
                </c:pt>
                <c:pt idx="6">
                  <c:v>21429</c:v>
                </c:pt>
                <c:pt idx="7">
                  <c:v>21459</c:v>
                </c:pt>
                <c:pt idx="8">
                  <c:v>21490</c:v>
                </c:pt>
                <c:pt idx="9">
                  <c:v>21520</c:v>
                </c:pt>
                <c:pt idx="10">
                  <c:v>21551</c:v>
                </c:pt>
                <c:pt idx="11">
                  <c:v>21582</c:v>
                </c:pt>
                <c:pt idx="12">
                  <c:v>21610</c:v>
                </c:pt>
                <c:pt idx="13">
                  <c:v>21641</c:v>
                </c:pt>
                <c:pt idx="14">
                  <c:v>21671</c:v>
                </c:pt>
                <c:pt idx="15">
                  <c:v>21702</c:v>
                </c:pt>
                <c:pt idx="16">
                  <c:v>21732</c:v>
                </c:pt>
                <c:pt idx="17">
                  <c:v>21763</c:v>
                </c:pt>
                <c:pt idx="18">
                  <c:v>21794</c:v>
                </c:pt>
                <c:pt idx="19">
                  <c:v>21824</c:v>
                </c:pt>
                <c:pt idx="20">
                  <c:v>21855</c:v>
                </c:pt>
                <c:pt idx="21">
                  <c:v>21885</c:v>
                </c:pt>
                <c:pt idx="22">
                  <c:v>21916</c:v>
                </c:pt>
                <c:pt idx="23">
                  <c:v>21947</c:v>
                </c:pt>
                <c:pt idx="24">
                  <c:v>21976</c:v>
                </c:pt>
                <c:pt idx="25">
                  <c:v>22007</c:v>
                </c:pt>
                <c:pt idx="26">
                  <c:v>22037</c:v>
                </c:pt>
                <c:pt idx="27">
                  <c:v>22068</c:v>
                </c:pt>
                <c:pt idx="28">
                  <c:v>22098</c:v>
                </c:pt>
                <c:pt idx="29">
                  <c:v>22129</c:v>
                </c:pt>
                <c:pt idx="30">
                  <c:v>22160</c:v>
                </c:pt>
                <c:pt idx="31">
                  <c:v>22190</c:v>
                </c:pt>
                <c:pt idx="32">
                  <c:v>22221</c:v>
                </c:pt>
                <c:pt idx="33">
                  <c:v>22251</c:v>
                </c:pt>
                <c:pt idx="34">
                  <c:v>22282</c:v>
                </c:pt>
                <c:pt idx="35">
                  <c:v>22313</c:v>
                </c:pt>
                <c:pt idx="36">
                  <c:v>22341</c:v>
                </c:pt>
                <c:pt idx="37">
                  <c:v>22372</c:v>
                </c:pt>
                <c:pt idx="38">
                  <c:v>22402</c:v>
                </c:pt>
                <c:pt idx="39">
                  <c:v>22433</c:v>
                </c:pt>
                <c:pt idx="40">
                  <c:v>22463</c:v>
                </c:pt>
                <c:pt idx="41">
                  <c:v>22494</c:v>
                </c:pt>
                <c:pt idx="42">
                  <c:v>22525</c:v>
                </c:pt>
                <c:pt idx="43">
                  <c:v>22555</c:v>
                </c:pt>
                <c:pt idx="44">
                  <c:v>22586</c:v>
                </c:pt>
                <c:pt idx="45">
                  <c:v>22616</c:v>
                </c:pt>
                <c:pt idx="46">
                  <c:v>22647</c:v>
                </c:pt>
                <c:pt idx="47">
                  <c:v>22678</c:v>
                </c:pt>
                <c:pt idx="48">
                  <c:v>22706</c:v>
                </c:pt>
                <c:pt idx="49">
                  <c:v>22737</c:v>
                </c:pt>
                <c:pt idx="50">
                  <c:v>22767</c:v>
                </c:pt>
                <c:pt idx="51">
                  <c:v>22798</c:v>
                </c:pt>
                <c:pt idx="52">
                  <c:v>22828</c:v>
                </c:pt>
                <c:pt idx="53">
                  <c:v>22859</c:v>
                </c:pt>
                <c:pt idx="54">
                  <c:v>22890</c:v>
                </c:pt>
                <c:pt idx="55">
                  <c:v>22920</c:v>
                </c:pt>
                <c:pt idx="56">
                  <c:v>22951</c:v>
                </c:pt>
                <c:pt idx="57">
                  <c:v>22981</c:v>
                </c:pt>
                <c:pt idx="58">
                  <c:v>23012</c:v>
                </c:pt>
                <c:pt idx="59">
                  <c:v>23043</c:v>
                </c:pt>
                <c:pt idx="60">
                  <c:v>23071</c:v>
                </c:pt>
                <c:pt idx="61">
                  <c:v>23102</c:v>
                </c:pt>
                <c:pt idx="62">
                  <c:v>23132</c:v>
                </c:pt>
                <c:pt idx="63">
                  <c:v>23163</c:v>
                </c:pt>
                <c:pt idx="64">
                  <c:v>23193</c:v>
                </c:pt>
                <c:pt idx="65">
                  <c:v>23224</c:v>
                </c:pt>
                <c:pt idx="66">
                  <c:v>23255</c:v>
                </c:pt>
                <c:pt idx="67">
                  <c:v>23285</c:v>
                </c:pt>
                <c:pt idx="68">
                  <c:v>23316</c:v>
                </c:pt>
                <c:pt idx="69">
                  <c:v>23346</c:v>
                </c:pt>
                <c:pt idx="70">
                  <c:v>23377</c:v>
                </c:pt>
                <c:pt idx="71">
                  <c:v>23408</c:v>
                </c:pt>
                <c:pt idx="72">
                  <c:v>23437</c:v>
                </c:pt>
                <c:pt idx="73">
                  <c:v>23468</c:v>
                </c:pt>
                <c:pt idx="74">
                  <c:v>23498</c:v>
                </c:pt>
                <c:pt idx="75">
                  <c:v>23529</c:v>
                </c:pt>
                <c:pt idx="76">
                  <c:v>23559</c:v>
                </c:pt>
                <c:pt idx="77">
                  <c:v>23590</c:v>
                </c:pt>
                <c:pt idx="78">
                  <c:v>23621</c:v>
                </c:pt>
                <c:pt idx="79">
                  <c:v>23651</c:v>
                </c:pt>
                <c:pt idx="80">
                  <c:v>23682</c:v>
                </c:pt>
                <c:pt idx="81">
                  <c:v>23712</c:v>
                </c:pt>
                <c:pt idx="82">
                  <c:v>23743</c:v>
                </c:pt>
                <c:pt idx="83">
                  <c:v>23774</c:v>
                </c:pt>
                <c:pt idx="84">
                  <c:v>23802</c:v>
                </c:pt>
                <c:pt idx="85">
                  <c:v>23833</c:v>
                </c:pt>
                <c:pt idx="86">
                  <c:v>23863</c:v>
                </c:pt>
                <c:pt idx="87">
                  <c:v>23894</c:v>
                </c:pt>
                <c:pt idx="88">
                  <c:v>23924</c:v>
                </c:pt>
                <c:pt idx="89">
                  <c:v>23955</c:v>
                </c:pt>
                <c:pt idx="90">
                  <c:v>23986</c:v>
                </c:pt>
                <c:pt idx="91">
                  <c:v>24016</c:v>
                </c:pt>
                <c:pt idx="92">
                  <c:v>24047</c:v>
                </c:pt>
                <c:pt idx="93">
                  <c:v>24077</c:v>
                </c:pt>
                <c:pt idx="94">
                  <c:v>24108</c:v>
                </c:pt>
                <c:pt idx="95">
                  <c:v>24139</c:v>
                </c:pt>
                <c:pt idx="96">
                  <c:v>24167</c:v>
                </c:pt>
                <c:pt idx="97">
                  <c:v>24198</c:v>
                </c:pt>
                <c:pt idx="98">
                  <c:v>24228</c:v>
                </c:pt>
                <c:pt idx="99">
                  <c:v>24259</c:v>
                </c:pt>
                <c:pt idx="100">
                  <c:v>24289</c:v>
                </c:pt>
                <c:pt idx="101">
                  <c:v>24320</c:v>
                </c:pt>
                <c:pt idx="102">
                  <c:v>24351</c:v>
                </c:pt>
                <c:pt idx="103">
                  <c:v>24381</c:v>
                </c:pt>
                <c:pt idx="104">
                  <c:v>24412</c:v>
                </c:pt>
                <c:pt idx="105">
                  <c:v>24442</c:v>
                </c:pt>
                <c:pt idx="106">
                  <c:v>24473</c:v>
                </c:pt>
                <c:pt idx="107">
                  <c:v>24504</c:v>
                </c:pt>
                <c:pt idx="108">
                  <c:v>24532</c:v>
                </c:pt>
                <c:pt idx="109">
                  <c:v>24563</c:v>
                </c:pt>
                <c:pt idx="110">
                  <c:v>24593</c:v>
                </c:pt>
                <c:pt idx="111">
                  <c:v>24624</c:v>
                </c:pt>
                <c:pt idx="112">
                  <c:v>24654</c:v>
                </c:pt>
                <c:pt idx="113">
                  <c:v>24685</c:v>
                </c:pt>
                <c:pt idx="114">
                  <c:v>24716</c:v>
                </c:pt>
                <c:pt idx="115">
                  <c:v>24746</c:v>
                </c:pt>
                <c:pt idx="116">
                  <c:v>24777</c:v>
                </c:pt>
                <c:pt idx="117">
                  <c:v>24807</c:v>
                </c:pt>
                <c:pt idx="118">
                  <c:v>24838</c:v>
                </c:pt>
                <c:pt idx="119">
                  <c:v>24869</c:v>
                </c:pt>
                <c:pt idx="120">
                  <c:v>24898</c:v>
                </c:pt>
                <c:pt idx="121">
                  <c:v>24929</c:v>
                </c:pt>
                <c:pt idx="122">
                  <c:v>24959</c:v>
                </c:pt>
                <c:pt idx="123">
                  <c:v>24990</c:v>
                </c:pt>
                <c:pt idx="124">
                  <c:v>25020</c:v>
                </c:pt>
                <c:pt idx="125">
                  <c:v>25051</c:v>
                </c:pt>
                <c:pt idx="126">
                  <c:v>25082</c:v>
                </c:pt>
                <c:pt idx="127">
                  <c:v>25112</c:v>
                </c:pt>
                <c:pt idx="128">
                  <c:v>25143</c:v>
                </c:pt>
                <c:pt idx="129">
                  <c:v>25173</c:v>
                </c:pt>
                <c:pt idx="130">
                  <c:v>25204</c:v>
                </c:pt>
                <c:pt idx="131">
                  <c:v>25235</c:v>
                </c:pt>
                <c:pt idx="132">
                  <c:v>25263</c:v>
                </c:pt>
                <c:pt idx="133">
                  <c:v>25294</c:v>
                </c:pt>
                <c:pt idx="134">
                  <c:v>25324</c:v>
                </c:pt>
                <c:pt idx="135">
                  <c:v>25355</c:v>
                </c:pt>
                <c:pt idx="136">
                  <c:v>25385</c:v>
                </c:pt>
                <c:pt idx="137">
                  <c:v>25416</c:v>
                </c:pt>
                <c:pt idx="138">
                  <c:v>25447</c:v>
                </c:pt>
                <c:pt idx="139">
                  <c:v>25477</c:v>
                </c:pt>
                <c:pt idx="140">
                  <c:v>25508</c:v>
                </c:pt>
                <c:pt idx="141">
                  <c:v>25538</c:v>
                </c:pt>
                <c:pt idx="142">
                  <c:v>25569</c:v>
                </c:pt>
                <c:pt idx="143">
                  <c:v>25600</c:v>
                </c:pt>
                <c:pt idx="144">
                  <c:v>25628</c:v>
                </c:pt>
                <c:pt idx="145">
                  <c:v>25659</c:v>
                </c:pt>
                <c:pt idx="146">
                  <c:v>25689</c:v>
                </c:pt>
                <c:pt idx="147">
                  <c:v>25720</c:v>
                </c:pt>
                <c:pt idx="148">
                  <c:v>25750</c:v>
                </c:pt>
                <c:pt idx="149">
                  <c:v>25781</c:v>
                </c:pt>
                <c:pt idx="150">
                  <c:v>25812</c:v>
                </c:pt>
                <c:pt idx="151">
                  <c:v>25842</c:v>
                </c:pt>
                <c:pt idx="152">
                  <c:v>25873</c:v>
                </c:pt>
                <c:pt idx="153">
                  <c:v>25903</c:v>
                </c:pt>
                <c:pt idx="154">
                  <c:v>25934</c:v>
                </c:pt>
                <c:pt idx="155">
                  <c:v>25965</c:v>
                </c:pt>
                <c:pt idx="156">
                  <c:v>25993</c:v>
                </c:pt>
                <c:pt idx="157">
                  <c:v>26024</c:v>
                </c:pt>
                <c:pt idx="158">
                  <c:v>26054</c:v>
                </c:pt>
                <c:pt idx="159">
                  <c:v>26085</c:v>
                </c:pt>
                <c:pt idx="160">
                  <c:v>26115</c:v>
                </c:pt>
                <c:pt idx="161">
                  <c:v>26146</c:v>
                </c:pt>
                <c:pt idx="162">
                  <c:v>26177</c:v>
                </c:pt>
                <c:pt idx="163">
                  <c:v>26207</c:v>
                </c:pt>
                <c:pt idx="164">
                  <c:v>26238</c:v>
                </c:pt>
                <c:pt idx="165">
                  <c:v>26268</c:v>
                </c:pt>
                <c:pt idx="166">
                  <c:v>26299</c:v>
                </c:pt>
                <c:pt idx="167">
                  <c:v>26330</c:v>
                </c:pt>
                <c:pt idx="168">
                  <c:v>26359</c:v>
                </c:pt>
                <c:pt idx="169">
                  <c:v>26390</c:v>
                </c:pt>
                <c:pt idx="170">
                  <c:v>26420</c:v>
                </c:pt>
                <c:pt idx="171">
                  <c:v>26451</c:v>
                </c:pt>
                <c:pt idx="172">
                  <c:v>26481</c:v>
                </c:pt>
                <c:pt idx="173">
                  <c:v>26512</c:v>
                </c:pt>
                <c:pt idx="174">
                  <c:v>26543</c:v>
                </c:pt>
                <c:pt idx="175">
                  <c:v>26573</c:v>
                </c:pt>
                <c:pt idx="176">
                  <c:v>26604</c:v>
                </c:pt>
                <c:pt idx="177">
                  <c:v>26634</c:v>
                </c:pt>
                <c:pt idx="178">
                  <c:v>26665</c:v>
                </c:pt>
                <c:pt idx="179">
                  <c:v>26696</c:v>
                </c:pt>
                <c:pt idx="180">
                  <c:v>26724</c:v>
                </c:pt>
                <c:pt idx="181">
                  <c:v>26755</c:v>
                </c:pt>
                <c:pt idx="182">
                  <c:v>26785</c:v>
                </c:pt>
                <c:pt idx="183">
                  <c:v>26816</c:v>
                </c:pt>
                <c:pt idx="184">
                  <c:v>26846</c:v>
                </c:pt>
                <c:pt idx="185">
                  <c:v>26877</c:v>
                </c:pt>
                <c:pt idx="186">
                  <c:v>26908</c:v>
                </c:pt>
                <c:pt idx="187">
                  <c:v>26938</c:v>
                </c:pt>
                <c:pt idx="188">
                  <c:v>26969</c:v>
                </c:pt>
                <c:pt idx="189">
                  <c:v>26999</c:v>
                </c:pt>
                <c:pt idx="190">
                  <c:v>27030</c:v>
                </c:pt>
                <c:pt idx="191">
                  <c:v>27061</c:v>
                </c:pt>
                <c:pt idx="192">
                  <c:v>27089</c:v>
                </c:pt>
                <c:pt idx="193">
                  <c:v>27120</c:v>
                </c:pt>
                <c:pt idx="194">
                  <c:v>27150</c:v>
                </c:pt>
                <c:pt idx="195">
                  <c:v>27181</c:v>
                </c:pt>
                <c:pt idx="196">
                  <c:v>27211</c:v>
                </c:pt>
                <c:pt idx="197">
                  <c:v>27242</c:v>
                </c:pt>
                <c:pt idx="198">
                  <c:v>27273</c:v>
                </c:pt>
                <c:pt idx="199">
                  <c:v>27303</c:v>
                </c:pt>
                <c:pt idx="200">
                  <c:v>27334</c:v>
                </c:pt>
                <c:pt idx="201">
                  <c:v>27364</c:v>
                </c:pt>
                <c:pt idx="202">
                  <c:v>27395</c:v>
                </c:pt>
                <c:pt idx="203">
                  <c:v>27426</c:v>
                </c:pt>
                <c:pt idx="204">
                  <c:v>27454</c:v>
                </c:pt>
                <c:pt idx="205">
                  <c:v>27485</c:v>
                </c:pt>
                <c:pt idx="206">
                  <c:v>27515</c:v>
                </c:pt>
                <c:pt idx="207">
                  <c:v>27546</c:v>
                </c:pt>
                <c:pt idx="208">
                  <c:v>27576</c:v>
                </c:pt>
                <c:pt idx="209">
                  <c:v>27607</c:v>
                </c:pt>
                <c:pt idx="210">
                  <c:v>27638</c:v>
                </c:pt>
                <c:pt idx="211">
                  <c:v>27668</c:v>
                </c:pt>
                <c:pt idx="212">
                  <c:v>27699</c:v>
                </c:pt>
                <c:pt idx="213">
                  <c:v>27729</c:v>
                </c:pt>
                <c:pt idx="214">
                  <c:v>27760</c:v>
                </c:pt>
                <c:pt idx="215">
                  <c:v>27791</c:v>
                </c:pt>
                <c:pt idx="216">
                  <c:v>27820</c:v>
                </c:pt>
                <c:pt idx="217">
                  <c:v>27851</c:v>
                </c:pt>
                <c:pt idx="218">
                  <c:v>27881</c:v>
                </c:pt>
                <c:pt idx="219">
                  <c:v>27912</c:v>
                </c:pt>
                <c:pt idx="220">
                  <c:v>27942</c:v>
                </c:pt>
                <c:pt idx="221">
                  <c:v>27973</c:v>
                </c:pt>
                <c:pt idx="222">
                  <c:v>28004</c:v>
                </c:pt>
                <c:pt idx="223">
                  <c:v>28034</c:v>
                </c:pt>
                <c:pt idx="224">
                  <c:v>28065</c:v>
                </c:pt>
                <c:pt idx="225">
                  <c:v>28095</c:v>
                </c:pt>
                <c:pt idx="226">
                  <c:v>28126</c:v>
                </c:pt>
                <c:pt idx="227">
                  <c:v>28157</c:v>
                </c:pt>
                <c:pt idx="228">
                  <c:v>28185</c:v>
                </c:pt>
                <c:pt idx="229">
                  <c:v>28216</c:v>
                </c:pt>
                <c:pt idx="230">
                  <c:v>28246</c:v>
                </c:pt>
                <c:pt idx="231">
                  <c:v>28277</c:v>
                </c:pt>
                <c:pt idx="232">
                  <c:v>28307</c:v>
                </c:pt>
                <c:pt idx="233">
                  <c:v>28338</c:v>
                </c:pt>
                <c:pt idx="234">
                  <c:v>28369</c:v>
                </c:pt>
                <c:pt idx="235">
                  <c:v>28399</c:v>
                </c:pt>
                <c:pt idx="236">
                  <c:v>28430</c:v>
                </c:pt>
                <c:pt idx="237">
                  <c:v>28460</c:v>
                </c:pt>
                <c:pt idx="238">
                  <c:v>28491</c:v>
                </c:pt>
                <c:pt idx="239">
                  <c:v>28522</c:v>
                </c:pt>
                <c:pt idx="240">
                  <c:v>28550</c:v>
                </c:pt>
                <c:pt idx="241">
                  <c:v>28581</c:v>
                </c:pt>
                <c:pt idx="242">
                  <c:v>28611</c:v>
                </c:pt>
                <c:pt idx="243">
                  <c:v>28642</c:v>
                </c:pt>
                <c:pt idx="244">
                  <c:v>28672</c:v>
                </c:pt>
                <c:pt idx="245">
                  <c:v>28703</c:v>
                </c:pt>
                <c:pt idx="246">
                  <c:v>28734</c:v>
                </c:pt>
                <c:pt idx="247">
                  <c:v>28764</c:v>
                </c:pt>
                <c:pt idx="248">
                  <c:v>28795</c:v>
                </c:pt>
                <c:pt idx="249">
                  <c:v>28825</c:v>
                </c:pt>
                <c:pt idx="250">
                  <c:v>28856</c:v>
                </c:pt>
                <c:pt idx="251">
                  <c:v>28887</c:v>
                </c:pt>
                <c:pt idx="252">
                  <c:v>28915</c:v>
                </c:pt>
                <c:pt idx="253">
                  <c:v>28946</c:v>
                </c:pt>
                <c:pt idx="254">
                  <c:v>28976</c:v>
                </c:pt>
                <c:pt idx="255">
                  <c:v>29007</c:v>
                </c:pt>
                <c:pt idx="256">
                  <c:v>29037</c:v>
                </c:pt>
                <c:pt idx="257">
                  <c:v>29068</c:v>
                </c:pt>
                <c:pt idx="258">
                  <c:v>29099</c:v>
                </c:pt>
                <c:pt idx="259">
                  <c:v>29129</c:v>
                </c:pt>
                <c:pt idx="260">
                  <c:v>29160</c:v>
                </c:pt>
                <c:pt idx="261">
                  <c:v>29190</c:v>
                </c:pt>
                <c:pt idx="262">
                  <c:v>29221</c:v>
                </c:pt>
                <c:pt idx="263">
                  <c:v>29252</c:v>
                </c:pt>
                <c:pt idx="264">
                  <c:v>29281</c:v>
                </c:pt>
                <c:pt idx="265">
                  <c:v>29312</c:v>
                </c:pt>
                <c:pt idx="266">
                  <c:v>29342</c:v>
                </c:pt>
                <c:pt idx="267">
                  <c:v>29373</c:v>
                </c:pt>
                <c:pt idx="268">
                  <c:v>29403</c:v>
                </c:pt>
                <c:pt idx="269">
                  <c:v>29434</c:v>
                </c:pt>
                <c:pt idx="270">
                  <c:v>29465</c:v>
                </c:pt>
                <c:pt idx="271">
                  <c:v>29495</c:v>
                </c:pt>
                <c:pt idx="272">
                  <c:v>29526</c:v>
                </c:pt>
                <c:pt idx="273">
                  <c:v>29556</c:v>
                </c:pt>
                <c:pt idx="274">
                  <c:v>29587</c:v>
                </c:pt>
                <c:pt idx="275">
                  <c:v>29618</c:v>
                </c:pt>
                <c:pt idx="276">
                  <c:v>29646</c:v>
                </c:pt>
                <c:pt idx="277">
                  <c:v>29677</c:v>
                </c:pt>
                <c:pt idx="278">
                  <c:v>29707</c:v>
                </c:pt>
                <c:pt idx="279">
                  <c:v>29738</c:v>
                </c:pt>
                <c:pt idx="280">
                  <c:v>29768</c:v>
                </c:pt>
                <c:pt idx="281">
                  <c:v>29799</c:v>
                </c:pt>
                <c:pt idx="282">
                  <c:v>29830</c:v>
                </c:pt>
                <c:pt idx="283">
                  <c:v>29860</c:v>
                </c:pt>
                <c:pt idx="284">
                  <c:v>29891</c:v>
                </c:pt>
                <c:pt idx="285">
                  <c:v>29921</c:v>
                </c:pt>
                <c:pt idx="286">
                  <c:v>29952</c:v>
                </c:pt>
                <c:pt idx="287">
                  <c:v>29983</c:v>
                </c:pt>
                <c:pt idx="288">
                  <c:v>30011</c:v>
                </c:pt>
                <c:pt idx="289">
                  <c:v>30042</c:v>
                </c:pt>
                <c:pt idx="290">
                  <c:v>30072</c:v>
                </c:pt>
                <c:pt idx="291">
                  <c:v>30103</c:v>
                </c:pt>
                <c:pt idx="292">
                  <c:v>30133</c:v>
                </c:pt>
                <c:pt idx="293">
                  <c:v>30164</c:v>
                </c:pt>
                <c:pt idx="294">
                  <c:v>30195</c:v>
                </c:pt>
                <c:pt idx="295">
                  <c:v>30225</c:v>
                </c:pt>
                <c:pt idx="296">
                  <c:v>30256</c:v>
                </c:pt>
                <c:pt idx="297">
                  <c:v>30286</c:v>
                </c:pt>
                <c:pt idx="298">
                  <c:v>30317</c:v>
                </c:pt>
                <c:pt idx="299">
                  <c:v>30348</c:v>
                </c:pt>
                <c:pt idx="300">
                  <c:v>30376</c:v>
                </c:pt>
                <c:pt idx="301">
                  <c:v>30407</c:v>
                </c:pt>
                <c:pt idx="302">
                  <c:v>30437</c:v>
                </c:pt>
                <c:pt idx="303">
                  <c:v>30468</c:v>
                </c:pt>
                <c:pt idx="304">
                  <c:v>30498</c:v>
                </c:pt>
                <c:pt idx="305">
                  <c:v>30529</c:v>
                </c:pt>
                <c:pt idx="306">
                  <c:v>30560</c:v>
                </c:pt>
                <c:pt idx="307">
                  <c:v>30590</c:v>
                </c:pt>
                <c:pt idx="308">
                  <c:v>30621</c:v>
                </c:pt>
                <c:pt idx="309">
                  <c:v>30651</c:v>
                </c:pt>
                <c:pt idx="310">
                  <c:v>30682</c:v>
                </c:pt>
                <c:pt idx="311">
                  <c:v>30713</c:v>
                </c:pt>
                <c:pt idx="312">
                  <c:v>30742</c:v>
                </c:pt>
                <c:pt idx="313">
                  <c:v>30773</c:v>
                </c:pt>
                <c:pt idx="314">
                  <c:v>30803</c:v>
                </c:pt>
                <c:pt idx="315">
                  <c:v>30834</c:v>
                </c:pt>
                <c:pt idx="316">
                  <c:v>30864</c:v>
                </c:pt>
                <c:pt idx="317">
                  <c:v>30895</c:v>
                </c:pt>
                <c:pt idx="318">
                  <c:v>30926</c:v>
                </c:pt>
                <c:pt idx="319">
                  <c:v>30956</c:v>
                </c:pt>
                <c:pt idx="320">
                  <c:v>30987</c:v>
                </c:pt>
                <c:pt idx="321">
                  <c:v>31017</c:v>
                </c:pt>
                <c:pt idx="322">
                  <c:v>31048</c:v>
                </c:pt>
                <c:pt idx="323">
                  <c:v>31079</c:v>
                </c:pt>
                <c:pt idx="324">
                  <c:v>31107</c:v>
                </c:pt>
                <c:pt idx="325">
                  <c:v>31138</c:v>
                </c:pt>
                <c:pt idx="326">
                  <c:v>31168</c:v>
                </c:pt>
                <c:pt idx="327">
                  <c:v>31199</c:v>
                </c:pt>
                <c:pt idx="328">
                  <c:v>31229</c:v>
                </c:pt>
                <c:pt idx="329">
                  <c:v>31260</c:v>
                </c:pt>
                <c:pt idx="330">
                  <c:v>31291</c:v>
                </c:pt>
                <c:pt idx="331">
                  <c:v>31321</c:v>
                </c:pt>
                <c:pt idx="332">
                  <c:v>31352</c:v>
                </c:pt>
                <c:pt idx="333">
                  <c:v>31382</c:v>
                </c:pt>
                <c:pt idx="334">
                  <c:v>31413</c:v>
                </c:pt>
                <c:pt idx="335">
                  <c:v>31444</c:v>
                </c:pt>
                <c:pt idx="336">
                  <c:v>31472</c:v>
                </c:pt>
                <c:pt idx="337">
                  <c:v>31503</c:v>
                </c:pt>
                <c:pt idx="338">
                  <c:v>31533</c:v>
                </c:pt>
                <c:pt idx="339">
                  <c:v>31564</c:v>
                </c:pt>
                <c:pt idx="340">
                  <c:v>31594</c:v>
                </c:pt>
                <c:pt idx="341">
                  <c:v>31625</c:v>
                </c:pt>
                <c:pt idx="342">
                  <c:v>31656</c:v>
                </c:pt>
                <c:pt idx="343">
                  <c:v>31686</c:v>
                </c:pt>
                <c:pt idx="344">
                  <c:v>31717</c:v>
                </c:pt>
                <c:pt idx="345">
                  <c:v>31747</c:v>
                </c:pt>
                <c:pt idx="346">
                  <c:v>31778</c:v>
                </c:pt>
                <c:pt idx="347">
                  <c:v>31809</c:v>
                </c:pt>
                <c:pt idx="348">
                  <c:v>31837</c:v>
                </c:pt>
                <c:pt idx="349">
                  <c:v>31868</c:v>
                </c:pt>
                <c:pt idx="350">
                  <c:v>31898</c:v>
                </c:pt>
                <c:pt idx="351">
                  <c:v>31929</c:v>
                </c:pt>
                <c:pt idx="352">
                  <c:v>31959</c:v>
                </c:pt>
                <c:pt idx="353">
                  <c:v>31990</c:v>
                </c:pt>
                <c:pt idx="354">
                  <c:v>32021</c:v>
                </c:pt>
                <c:pt idx="355">
                  <c:v>32051</c:v>
                </c:pt>
                <c:pt idx="356">
                  <c:v>32082</c:v>
                </c:pt>
                <c:pt idx="357">
                  <c:v>32112</c:v>
                </c:pt>
                <c:pt idx="358">
                  <c:v>32143</c:v>
                </c:pt>
                <c:pt idx="359">
                  <c:v>32174</c:v>
                </c:pt>
                <c:pt idx="360">
                  <c:v>32203</c:v>
                </c:pt>
                <c:pt idx="361">
                  <c:v>32234</c:v>
                </c:pt>
                <c:pt idx="362">
                  <c:v>32264</c:v>
                </c:pt>
                <c:pt idx="363">
                  <c:v>32295</c:v>
                </c:pt>
                <c:pt idx="364">
                  <c:v>32325</c:v>
                </c:pt>
                <c:pt idx="365">
                  <c:v>32356</c:v>
                </c:pt>
                <c:pt idx="366">
                  <c:v>32387</c:v>
                </c:pt>
                <c:pt idx="367">
                  <c:v>32417</c:v>
                </c:pt>
                <c:pt idx="368">
                  <c:v>32448</c:v>
                </c:pt>
                <c:pt idx="369">
                  <c:v>32478</c:v>
                </c:pt>
                <c:pt idx="370">
                  <c:v>32509</c:v>
                </c:pt>
                <c:pt idx="371">
                  <c:v>32540</c:v>
                </c:pt>
                <c:pt idx="372">
                  <c:v>32568</c:v>
                </c:pt>
                <c:pt idx="373">
                  <c:v>32599</c:v>
                </c:pt>
                <c:pt idx="374">
                  <c:v>32629</c:v>
                </c:pt>
                <c:pt idx="375">
                  <c:v>32660</c:v>
                </c:pt>
                <c:pt idx="376">
                  <c:v>32690</c:v>
                </c:pt>
                <c:pt idx="377">
                  <c:v>32721</c:v>
                </c:pt>
                <c:pt idx="378">
                  <c:v>32752</c:v>
                </c:pt>
                <c:pt idx="379">
                  <c:v>32782</c:v>
                </c:pt>
                <c:pt idx="380">
                  <c:v>32813</c:v>
                </c:pt>
                <c:pt idx="381">
                  <c:v>32843</c:v>
                </c:pt>
                <c:pt idx="382">
                  <c:v>32874</c:v>
                </c:pt>
                <c:pt idx="383">
                  <c:v>32905</c:v>
                </c:pt>
                <c:pt idx="384">
                  <c:v>32933</c:v>
                </c:pt>
                <c:pt idx="385">
                  <c:v>32964</c:v>
                </c:pt>
                <c:pt idx="386">
                  <c:v>32994</c:v>
                </c:pt>
                <c:pt idx="387">
                  <c:v>33025</c:v>
                </c:pt>
                <c:pt idx="388">
                  <c:v>33055</c:v>
                </c:pt>
                <c:pt idx="389">
                  <c:v>33086</c:v>
                </c:pt>
                <c:pt idx="390">
                  <c:v>33117</c:v>
                </c:pt>
                <c:pt idx="391">
                  <c:v>33147</c:v>
                </c:pt>
                <c:pt idx="392">
                  <c:v>33178</c:v>
                </c:pt>
                <c:pt idx="393">
                  <c:v>33208</c:v>
                </c:pt>
                <c:pt idx="394">
                  <c:v>33239</c:v>
                </c:pt>
                <c:pt idx="395">
                  <c:v>33270</c:v>
                </c:pt>
                <c:pt idx="396">
                  <c:v>33298</c:v>
                </c:pt>
                <c:pt idx="397">
                  <c:v>33329</c:v>
                </c:pt>
                <c:pt idx="398">
                  <c:v>33359</c:v>
                </c:pt>
                <c:pt idx="399">
                  <c:v>33390</c:v>
                </c:pt>
                <c:pt idx="400">
                  <c:v>33420</c:v>
                </c:pt>
                <c:pt idx="401">
                  <c:v>33451</c:v>
                </c:pt>
                <c:pt idx="402">
                  <c:v>33482</c:v>
                </c:pt>
                <c:pt idx="403">
                  <c:v>33512</c:v>
                </c:pt>
                <c:pt idx="404">
                  <c:v>33543</c:v>
                </c:pt>
                <c:pt idx="405">
                  <c:v>33573</c:v>
                </c:pt>
                <c:pt idx="406">
                  <c:v>33604</c:v>
                </c:pt>
                <c:pt idx="407">
                  <c:v>33635</c:v>
                </c:pt>
                <c:pt idx="408">
                  <c:v>33664</c:v>
                </c:pt>
                <c:pt idx="409">
                  <c:v>33695</c:v>
                </c:pt>
                <c:pt idx="410">
                  <c:v>33725</c:v>
                </c:pt>
                <c:pt idx="411">
                  <c:v>33756</c:v>
                </c:pt>
                <c:pt idx="412">
                  <c:v>33786</c:v>
                </c:pt>
                <c:pt idx="413">
                  <c:v>33817</c:v>
                </c:pt>
                <c:pt idx="414">
                  <c:v>33848</c:v>
                </c:pt>
                <c:pt idx="415">
                  <c:v>33878</c:v>
                </c:pt>
                <c:pt idx="416">
                  <c:v>33909</c:v>
                </c:pt>
                <c:pt idx="417">
                  <c:v>33939</c:v>
                </c:pt>
                <c:pt idx="418">
                  <c:v>33970</c:v>
                </c:pt>
                <c:pt idx="419">
                  <c:v>34001</c:v>
                </c:pt>
                <c:pt idx="420">
                  <c:v>34029</c:v>
                </c:pt>
                <c:pt idx="421">
                  <c:v>34060</c:v>
                </c:pt>
                <c:pt idx="422">
                  <c:v>34090</c:v>
                </c:pt>
                <c:pt idx="423">
                  <c:v>34121</c:v>
                </c:pt>
                <c:pt idx="424">
                  <c:v>34151</c:v>
                </c:pt>
                <c:pt idx="425">
                  <c:v>34182</c:v>
                </c:pt>
                <c:pt idx="426">
                  <c:v>34213</c:v>
                </c:pt>
                <c:pt idx="427">
                  <c:v>34243</c:v>
                </c:pt>
                <c:pt idx="428">
                  <c:v>34274</c:v>
                </c:pt>
                <c:pt idx="429">
                  <c:v>34304</c:v>
                </c:pt>
                <c:pt idx="430">
                  <c:v>34335</c:v>
                </c:pt>
                <c:pt idx="431">
                  <c:v>34366</c:v>
                </c:pt>
                <c:pt idx="432">
                  <c:v>34394</c:v>
                </c:pt>
                <c:pt idx="433">
                  <c:v>34425</c:v>
                </c:pt>
                <c:pt idx="434">
                  <c:v>34455</c:v>
                </c:pt>
                <c:pt idx="435">
                  <c:v>34486</c:v>
                </c:pt>
                <c:pt idx="436">
                  <c:v>34516</c:v>
                </c:pt>
                <c:pt idx="437">
                  <c:v>34547</c:v>
                </c:pt>
                <c:pt idx="438">
                  <c:v>34578</c:v>
                </c:pt>
                <c:pt idx="439">
                  <c:v>34608</c:v>
                </c:pt>
                <c:pt idx="440">
                  <c:v>34639</c:v>
                </c:pt>
                <c:pt idx="441">
                  <c:v>34669</c:v>
                </c:pt>
                <c:pt idx="442">
                  <c:v>34700</c:v>
                </c:pt>
                <c:pt idx="443">
                  <c:v>34731</c:v>
                </c:pt>
                <c:pt idx="444">
                  <c:v>34759</c:v>
                </c:pt>
                <c:pt idx="445">
                  <c:v>34790</c:v>
                </c:pt>
                <c:pt idx="446">
                  <c:v>34820</c:v>
                </c:pt>
                <c:pt idx="447">
                  <c:v>34851</c:v>
                </c:pt>
                <c:pt idx="448">
                  <c:v>34881</c:v>
                </c:pt>
                <c:pt idx="449">
                  <c:v>34912</c:v>
                </c:pt>
                <c:pt idx="450">
                  <c:v>34943</c:v>
                </c:pt>
                <c:pt idx="451">
                  <c:v>34973</c:v>
                </c:pt>
                <c:pt idx="452">
                  <c:v>35004</c:v>
                </c:pt>
                <c:pt idx="453">
                  <c:v>35034</c:v>
                </c:pt>
                <c:pt idx="454">
                  <c:v>35065</c:v>
                </c:pt>
                <c:pt idx="455">
                  <c:v>35096</c:v>
                </c:pt>
                <c:pt idx="456">
                  <c:v>35125</c:v>
                </c:pt>
                <c:pt idx="457">
                  <c:v>35156</c:v>
                </c:pt>
                <c:pt idx="458">
                  <c:v>35186</c:v>
                </c:pt>
                <c:pt idx="459">
                  <c:v>35217</c:v>
                </c:pt>
                <c:pt idx="460">
                  <c:v>35247</c:v>
                </c:pt>
                <c:pt idx="461">
                  <c:v>35278</c:v>
                </c:pt>
                <c:pt idx="462">
                  <c:v>35309</c:v>
                </c:pt>
                <c:pt idx="463">
                  <c:v>35339</c:v>
                </c:pt>
                <c:pt idx="464">
                  <c:v>35370</c:v>
                </c:pt>
                <c:pt idx="465">
                  <c:v>35400</c:v>
                </c:pt>
                <c:pt idx="466">
                  <c:v>35431</c:v>
                </c:pt>
                <c:pt idx="467">
                  <c:v>35462</c:v>
                </c:pt>
                <c:pt idx="468">
                  <c:v>35490</c:v>
                </c:pt>
                <c:pt idx="469">
                  <c:v>35521</c:v>
                </c:pt>
                <c:pt idx="470">
                  <c:v>35551</c:v>
                </c:pt>
                <c:pt idx="471">
                  <c:v>35582</c:v>
                </c:pt>
                <c:pt idx="472">
                  <c:v>35612</c:v>
                </c:pt>
                <c:pt idx="473">
                  <c:v>35643</c:v>
                </c:pt>
                <c:pt idx="474">
                  <c:v>35674</c:v>
                </c:pt>
                <c:pt idx="475">
                  <c:v>35704</c:v>
                </c:pt>
                <c:pt idx="476">
                  <c:v>35735</c:v>
                </c:pt>
                <c:pt idx="477">
                  <c:v>35765</c:v>
                </c:pt>
                <c:pt idx="478">
                  <c:v>35796</c:v>
                </c:pt>
                <c:pt idx="479">
                  <c:v>35827</c:v>
                </c:pt>
                <c:pt idx="480">
                  <c:v>35855</c:v>
                </c:pt>
                <c:pt idx="481">
                  <c:v>35886</c:v>
                </c:pt>
                <c:pt idx="482">
                  <c:v>35916</c:v>
                </c:pt>
                <c:pt idx="483">
                  <c:v>35947</c:v>
                </c:pt>
                <c:pt idx="484">
                  <c:v>35977</c:v>
                </c:pt>
                <c:pt idx="485">
                  <c:v>36008</c:v>
                </c:pt>
                <c:pt idx="486">
                  <c:v>36039</c:v>
                </c:pt>
                <c:pt idx="487">
                  <c:v>36069</c:v>
                </c:pt>
                <c:pt idx="488">
                  <c:v>36100</c:v>
                </c:pt>
                <c:pt idx="489">
                  <c:v>36130</c:v>
                </c:pt>
                <c:pt idx="490">
                  <c:v>36161</c:v>
                </c:pt>
                <c:pt idx="491">
                  <c:v>36192</c:v>
                </c:pt>
                <c:pt idx="492">
                  <c:v>36220</c:v>
                </c:pt>
                <c:pt idx="493">
                  <c:v>36251</c:v>
                </c:pt>
                <c:pt idx="494">
                  <c:v>36281</c:v>
                </c:pt>
                <c:pt idx="495">
                  <c:v>36312</c:v>
                </c:pt>
                <c:pt idx="496">
                  <c:v>36342</c:v>
                </c:pt>
                <c:pt idx="497">
                  <c:v>36373</c:v>
                </c:pt>
                <c:pt idx="498">
                  <c:v>36404</c:v>
                </c:pt>
                <c:pt idx="499">
                  <c:v>36434</c:v>
                </c:pt>
                <c:pt idx="500">
                  <c:v>36465</c:v>
                </c:pt>
                <c:pt idx="501">
                  <c:v>36495</c:v>
                </c:pt>
                <c:pt idx="502">
                  <c:v>36526</c:v>
                </c:pt>
                <c:pt idx="503">
                  <c:v>36557</c:v>
                </c:pt>
                <c:pt idx="504">
                  <c:v>36586</c:v>
                </c:pt>
                <c:pt idx="505">
                  <c:v>36617</c:v>
                </c:pt>
                <c:pt idx="506">
                  <c:v>36647</c:v>
                </c:pt>
                <c:pt idx="507">
                  <c:v>36678</c:v>
                </c:pt>
                <c:pt idx="508">
                  <c:v>36708</c:v>
                </c:pt>
                <c:pt idx="509">
                  <c:v>36739</c:v>
                </c:pt>
                <c:pt idx="510">
                  <c:v>36770</c:v>
                </c:pt>
                <c:pt idx="511">
                  <c:v>36800</c:v>
                </c:pt>
                <c:pt idx="512">
                  <c:v>36831</c:v>
                </c:pt>
                <c:pt idx="513">
                  <c:v>36861</c:v>
                </c:pt>
                <c:pt idx="514">
                  <c:v>36892</c:v>
                </c:pt>
                <c:pt idx="515">
                  <c:v>36923</c:v>
                </c:pt>
                <c:pt idx="516">
                  <c:v>36951</c:v>
                </c:pt>
                <c:pt idx="517">
                  <c:v>36982</c:v>
                </c:pt>
                <c:pt idx="518">
                  <c:v>37012</c:v>
                </c:pt>
                <c:pt idx="519">
                  <c:v>37043</c:v>
                </c:pt>
                <c:pt idx="520">
                  <c:v>37073</c:v>
                </c:pt>
                <c:pt idx="521">
                  <c:v>37104</c:v>
                </c:pt>
                <c:pt idx="522">
                  <c:v>37135</c:v>
                </c:pt>
                <c:pt idx="523">
                  <c:v>37165</c:v>
                </c:pt>
                <c:pt idx="524">
                  <c:v>37196</c:v>
                </c:pt>
                <c:pt idx="525">
                  <c:v>37226</c:v>
                </c:pt>
                <c:pt idx="526">
                  <c:v>37257</c:v>
                </c:pt>
                <c:pt idx="527">
                  <c:v>37288</c:v>
                </c:pt>
                <c:pt idx="528">
                  <c:v>37316</c:v>
                </c:pt>
                <c:pt idx="529">
                  <c:v>37347</c:v>
                </c:pt>
                <c:pt idx="530">
                  <c:v>37377</c:v>
                </c:pt>
                <c:pt idx="531">
                  <c:v>37408</c:v>
                </c:pt>
                <c:pt idx="532">
                  <c:v>37438</c:v>
                </c:pt>
                <c:pt idx="533">
                  <c:v>37469</c:v>
                </c:pt>
                <c:pt idx="534">
                  <c:v>37500</c:v>
                </c:pt>
                <c:pt idx="535">
                  <c:v>37530</c:v>
                </c:pt>
                <c:pt idx="536">
                  <c:v>37561</c:v>
                </c:pt>
                <c:pt idx="537">
                  <c:v>37591</c:v>
                </c:pt>
                <c:pt idx="538">
                  <c:v>37622</c:v>
                </c:pt>
                <c:pt idx="539">
                  <c:v>37653</c:v>
                </c:pt>
                <c:pt idx="540">
                  <c:v>37681</c:v>
                </c:pt>
                <c:pt idx="541">
                  <c:v>37712</c:v>
                </c:pt>
                <c:pt idx="542">
                  <c:v>37742</c:v>
                </c:pt>
                <c:pt idx="543">
                  <c:v>37773</c:v>
                </c:pt>
                <c:pt idx="544">
                  <c:v>37803</c:v>
                </c:pt>
                <c:pt idx="545">
                  <c:v>37834</c:v>
                </c:pt>
                <c:pt idx="546">
                  <c:v>37865</c:v>
                </c:pt>
                <c:pt idx="547">
                  <c:v>37895</c:v>
                </c:pt>
                <c:pt idx="548">
                  <c:v>37926</c:v>
                </c:pt>
                <c:pt idx="549">
                  <c:v>37956</c:v>
                </c:pt>
                <c:pt idx="550">
                  <c:v>37987</c:v>
                </c:pt>
                <c:pt idx="551">
                  <c:v>38018</c:v>
                </c:pt>
                <c:pt idx="552">
                  <c:v>38047</c:v>
                </c:pt>
                <c:pt idx="553">
                  <c:v>38078</c:v>
                </c:pt>
                <c:pt idx="554">
                  <c:v>38108</c:v>
                </c:pt>
                <c:pt idx="555">
                  <c:v>38139</c:v>
                </c:pt>
                <c:pt idx="556">
                  <c:v>38169</c:v>
                </c:pt>
                <c:pt idx="557">
                  <c:v>38200</c:v>
                </c:pt>
                <c:pt idx="558">
                  <c:v>38231</c:v>
                </c:pt>
                <c:pt idx="559">
                  <c:v>38261</c:v>
                </c:pt>
                <c:pt idx="560">
                  <c:v>38292</c:v>
                </c:pt>
                <c:pt idx="561">
                  <c:v>38322</c:v>
                </c:pt>
                <c:pt idx="562">
                  <c:v>38353</c:v>
                </c:pt>
                <c:pt idx="563">
                  <c:v>38384</c:v>
                </c:pt>
                <c:pt idx="564">
                  <c:v>38412</c:v>
                </c:pt>
                <c:pt idx="565">
                  <c:v>38443</c:v>
                </c:pt>
                <c:pt idx="566">
                  <c:v>38473</c:v>
                </c:pt>
                <c:pt idx="567">
                  <c:v>38504</c:v>
                </c:pt>
                <c:pt idx="568">
                  <c:v>38534</c:v>
                </c:pt>
                <c:pt idx="569">
                  <c:v>38565</c:v>
                </c:pt>
                <c:pt idx="570">
                  <c:v>38596</c:v>
                </c:pt>
                <c:pt idx="571">
                  <c:v>38626</c:v>
                </c:pt>
                <c:pt idx="572">
                  <c:v>38657</c:v>
                </c:pt>
                <c:pt idx="573">
                  <c:v>38687</c:v>
                </c:pt>
                <c:pt idx="574">
                  <c:v>38718</c:v>
                </c:pt>
                <c:pt idx="575">
                  <c:v>38749</c:v>
                </c:pt>
                <c:pt idx="576">
                  <c:v>38777</c:v>
                </c:pt>
                <c:pt idx="577">
                  <c:v>38808</c:v>
                </c:pt>
                <c:pt idx="578">
                  <c:v>38838</c:v>
                </c:pt>
                <c:pt idx="579">
                  <c:v>38869</c:v>
                </c:pt>
                <c:pt idx="580">
                  <c:v>38899</c:v>
                </c:pt>
                <c:pt idx="581">
                  <c:v>38930</c:v>
                </c:pt>
                <c:pt idx="582">
                  <c:v>38961</c:v>
                </c:pt>
                <c:pt idx="583">
                  <c:v>38991</c:v>
                </c:pt>
                <c:pt idx="584">
                  <c:v>39022</c:v>
                </c:pt>
                <c:pt idx="585">
                  <c:v>39052</c:v>
                </c:pt>
                <c:pt idx="586">
                  <c:v>39083</c:v>
                </c:pt>
                <c:pt idx="587">
                  <c:v>39114</c:v>
                </c:pt>
                <c:pt idx="588">
                  <c:v>39142</c:v>
                </c:pt>
                <c:pt idx="589">
                  <c:v>39173</c:v>
                </c:pt>
                <c:pt idx="590">
                  <c:v>39203</c:v>
                </c:pt>
                <c:pt idx="591">
                  <c:v>39234</c:v>
                </c:pt>
                <c:pt idx="592">
                  <c:v>39264</c:v>
                </c:pt>
                <c:pt idx="593">
                  <c:v>39295</c:v>
                </c:pt>
                <c:pt idx="594">
                  <c:v>39326</c:v>
                </c:pt>
                <c:pt idx="595">
                  <c:v>39356</c:v>
                </c:pt>
                <c:pt idx="596">
                  <c:v>39387</c:v>
                </c:pt>
                <c:pt idx="597">
                  <c:v>39417</c:v>
                </c:pt>
                <c:pt idx="598">
                  <c:v>39448</c:v>
                </c:pt>
                <c:pt idx="599">
                  <c:v>39479</c:v>
                </c:pt>
                <c:pt idx="600">
                  <c:v>39508</c:v>
                </c:pt>
                <c:pt idx="601">
                  <c:v>39539</c:v>
                </c:pt>
                <c:pt idx="602">
                  <c:v>39569</c:v>
                </c:pt>
                <c:pt idx="603">
                  <c:v>39600</c:v>
                </c:pt>
                <c:pt idx="604">
                  <c:v>39630</c:v>
                </c:pt>
                <c:pt idx="605">
                  <c:v>39661</c:v>
                </c:pt>
                <c:pt idx="606">
                  <c:v>39692</c:v>
                </c:pt>
                <c:pt idx="607">
                  <c:v>39722</c:v>
                </c:pt>
                <c:pt idx="608">
                  <c:v>39753</c:v>
                </c:pt>
                <c:pt idx="609">
                  <c:v>39783</c:v>
                </c:pt>
                <c:pt idx="610">
                  <c:v>39814</c:v>
                </c:pt>
                <c:pt idx="611">
                  <c:v>39845</c:v>
                </c:pt>
                <c:pt idx="612">
                  <c:v>39873</c:v>
                </c:pt>
                <c:pt idx="613">
                  <c:v>39904</c:v>
                </c:pt>
                <c:pt idx="614">
                  <c:v>39934</c:v>
                </c:pt>
                <c:pt idx="615">
                  <c:v>39965</c:v>
                </c:pt>
                <c:pt idx="616">
                  <c:v>39995</c:v>
                </c:pt>
                <c:pt idx="617">
                  <c:v>40026</c:v>
                </c:pt>
                <c:pt idx="618">
                  <c:v>40057</c:v>
                </c:pt>
                <c:pt idx="619">
                  <c:v>40087</c:v>
                </c:pt>
                <c:pt idx="620">
                  <c:v>40118</c:v>
                </c:pt>
                <c:pt idx="621">
                  <c:v>40148</c:v>
                </c:pt>
                <c:pt idx="622">
                  <c:v>40179</c:v>
                </c:pt>
                <c:pt idx="623">
                  <c:v>40210</c:v>
                </c:pt>
                <c:pt idx="624">
                  <c:v>40238</c:v>
                </c:pt>
                <c:pt idx="625">
                  <c:v>40269</c:v>
                </c:pt>
                <c:pt idx="626">
                  <c:v>40299</c:v>
                </c:pt>
                <c:pt idx="627">
                  <c:v>40330</c:v>
                </c:pt>
                <c:pt idx="628">
                  <c:v>40360</c:v>
                </c:pt>
                <c:pt idx="629">
                  <c:v>40391</c:v>
                </c:pt>
                <c:pt idx="630">
                  <c:v>40422</c:v>
                </c:pt>
                <c:pt idx="631">
                  <c:v>40452</c:v>
                </c:pt>
                <c:pt idx="632">
                  <c:v>40483</c:v>
                </c:pt>
                <c:pt idx="633">
                  <c:v>40513</c:v>
                </c:pt>
                <c:pt idx="634">
                  <c:v>40544</c:v>
                </c:pt>
                <c:pt idx="635">
                  <c:v>40575</c:v>
                </c:pt>
                <c:pt idx="636">
                  <c:v>40603</c:v>
                </c:pt>
                <c:pt idx="637">
                  <c:v>40634</c:v>
                </c:pt>
                <c:pt idx="638">
                  <c:v>40664</c:v>
                </c:pt>
                <c:pt idx="639">
                  <c:v>40695</c:v>
                </c:pt>
                <c:pt idx="640">
                  <c:v>40725</c:v>
                </c:pt>
                <c:pt idx="641">
                  <c:v>40756</c:v>
                </c:pt>
                <c:pt idx="642">
                  <c:v>40787</c:v>
                </c:pt>
                <c:pt idx="643">
                  <c:v>40817</c:v>
                </c:pt>
                <c:pt idx="644">
                  <c:v>40848</c:v>
                </c:pt>
                <c:pt idx="645">
                  <c:v>40878</c:v>
                </c:pt>
                <c:pt idx="646">
                  <c:v>40909</c:v>
                </c:pt>
                <c:pt idx="647">
                  <c:v>40940</c:v>
                </c:pt>
                <c:pt idx="648">
                  <c:v>40969</c:v>
                </c:pt>
                <c:pt idx="649">
                  <c:v>41000</c:v>
                </c:pt>
                <c:pt idx="650">
                  <c:v>41030</c:v>
                </c:pt>
                <c:pt idx="651">
                  <c:v>41061</c:v>
                </c:pt>
                <c:pt idx="652">
                  <c:v>41091</c:v>
                </c:pt>
                <c:pt idx="653">
                  <c:v>41122</c:v>
                </c:pt>
                <c:pt idx="654">
                  <c:v>41153</c:v>
                </c:pt>
                <c:pt idx="655">
                  <c:v>41183</c:v>
                </c:pt>
                <c:pt idx="656">
                  <c:v>41214</c:v>
                </c:pt>
                <c:pt idx="657">
                  <c:v>41244</c:v>
                </c:pt>
                <c:pt idx="658">
                  <c:v>41275</c:v>
                </c:pt>
                <c:pt idx="659">
                  <c:v>41306</c:v>
                </c:pt>
                <c:pt idx="660">
                  <c:v>41334</c:v>
                </c:pt>
                <c:pt idx="661">
                  <c:v>41365</c:v>
                </c:pt>
                <c:pt idx="662">
                  <c:v>41395</c:v>
                </c:pt>
                <c:pt idx="663">
                  <c:v>41426</c:v>
                </c:pt>
                <c:pt idx="664">
                  <c:v>41456</c:v>
                </c:pt>
                <c:pt idx="665">
                  <c:v>41487</c:v>
                </c:pt>
                <c:pt idx="666">
                  <c:v>41518</c:v>
                </c:pt>
                <c:pt idx="667">
                  <c:v>41548</c:v>
                </c:pt>
              </c:numCache>
            </c:numRef>
          </c:cat>
          <c:val>
            <c:numRef>
              <c:f>datos!$B$2:$B$669</c:f>
              <c:numCache>
                <c:formatCode>0.00</c:formatCode>
                <c:ptCount val="668"/>
                <c:pt idx="0">
                  <c:v>315.70999999999998</c:v>
                </c:pt>
                <c:pt idx="1">
                  <c:v>317.45</c:v>
                </c:pt>
                <c:pt idx="2">
                  <c:v>317.5</c:v>
                </c:pt>
                <c:pt idx="3">
                  <c:v>317.10000000000002</c:v>
                </c:pt>
                <c:pt idx="4">
                  <c:v>315.86</c:v>
                </c:pt>
                <c:pt idx="5">
                  <c:v>314.93</c:v>
                </c:pt>
                <c:pt idx="6">
                  <c:v>313.2</c:v>
                </c:pt>
                <c:pt idx="7">
                  <c:v>312.66000000000003</c:v>
                </c:pt>
                <c:pt idx="8">
                  <c:v>313.33</c:v>
                </c:pt>
                <c:pt idx="9">
                  <c:v>314.67</c:v>
                </c:pt>
                <c:pt idx="10">
                  <c:v>315.62</c:v>
                </c:pt>
                <c:pt idx="11">
                  <c:v>316.38</c:v>
                </c:pt>
                <c:pt idx="12">
                  <c:v>316.70999999999998</c:v>
                </c:pt>
                <c:pt idx="13">
                  <c:v>317.72000000000003</c:v>
                </c:pt>
                <c:pt idx="14">
                  <c:v>318.29000000000002</c:v>
                </c:pt>
                <c:pt idx="15">
                  <c:v>318.14999999999998</c:v>
                </c:pt>
                <c:pt idx="16">
                  <c:v>316.54000000000002</c:v>
                </c:pt>
                <c:pt idx="17">
                  <c:v>314.8</c:v>
                </c:pt>
                <c:pt idx="18">
                  <c:v>313.83999999999997</c:v>
                </c:pt>
                <c:pt idx="19">
                  <c:v>313.26</c:v>
                </c:pt>
                <c:pt idx="20">
                  <c:v>314.8</c:v>
                </c:pt>
                <c:pt idx="21">
                  <c:v>315.58</c:v>
                </c:pt>
                <c:pt idx="22">
                  <c:v>316.43</c:v>
                </c:pt>
                <c:pt idx="23">
                  <c:v>316.97000000000003</c:v>
                </c:pt>
                <c:pt idx="24">
                  <c:v>317.58</c:v>
                </c:pt>
                <c:pt idx="25">
                  <c:v>319.02</c:v>
                </c:pt>
                <c:pt idx="26">
                  <c:v>320.02999999999997</c:v>
                </c:pt>
                <c:pt idx="27">
                  <c:v>319.58999999999997</c:v>
                </c:pt>
                <c:pt idx="28">
                  <c:v>318.18</c:v>
                </c:pt>
                <c:pt idx="29">
                  <c:v>315.91000000000003</c:v>
                </c:pt>
                <c:pt idx="30">
                  <c:v>314.16000000000003</c:v>
                </c:pt>
                <c:pt idx="31">
                  <c:v>313.83</c:v>
                </c:pt>
                <c:pt idx="32">
                  <c:v>315</c:v>
                </c:pt>
                <c:pt idx="33">
                  <c:v>316.19</c:v>
                </c:pt>
                <c:pt idx="34">
                  <c:v>316.93</c:v>
                </c:pt>
                <c:pt idx="35">
                  <c:v>317.7</c:v>
                </c:pt>
                <c:pt idx="36">
                  <c:v>318.54000000000002</c:v>
                </c:pt>
                <c:pt idx="37">
                  <c:v>319.48</c:v>
                </c:pt>
                <c:pt idx="38">
                  <c:v>320.58</c:v>
                </c:pt>
                <c:pt idx="39">
                  <c:v>319.77</c:v>
                </c:pt>
                <c:pt idx="40">
                  <c:v>318.57</c:v>
                </c:pt>
                <c:pt idx="41">
                  <c:v>316.79000000000002</c:v>
                </c:pt>
                <c:pt idx="42">
                  <c:v>314.8</c:v>
                </c:pt>
                <c:pt idx="43">
                  <c:v>315.38</c:v>
                </c:pt>
                <c:pt idx="44">
                  <c:v>316.10000000000002</c:v>
                </c:pt>
                <c:pt idx="45">
                  <c:v>317.01</c:v>
                </c:pt>
                <c:pt idx="46">
                  <c:v>317.94</c:v>
                </c:pt>
                <c:pt idx="47">
                  <c:v>318.56</c:v>
                </c:pt>
                <c:pt idx="48">
                  <c:v>319.68</c:v>
                </c:pt>
                <c:pt idx="49">
                  <c:v>320.63</c:v>
                </c:pt>
                <c:pt idx="50">
                  <c:v>321.01</c:v>
                </c:pt>
                <c:pt idx="51">
                  <c:v>320.55</c:v>
                </c:pt>
                <c:pt idx="52">
                  <c:v>319.58</c:v>
                </c:pt>
                <c:pt idx="53">
                  <c:v>317.39999999999998</c:v>
                </c:pt>
                <c:pt idx="54">
                  <c:v>316.26</c:v>
                </c:pt>
                <c:pt idx="55">
                  <c:v>315.42</c:v>
                </c:pt>
                <c:pt idx="56">
                  <c:v>316.69</c:v>
                </c:pt>
                <c:pt idx="57">
                  <c:v>317.69</c:v>
                </c:pt>
                <c:pt idx="58">
                  <c:v>318.74</c:v>
                </c:pt>
                <c:pt idx="59">
                  <c:v>319.08</c:v>
                </c:pt>
                <c:pt idx="60">
                  <c:v>319.86</c:v>
                </c:pt>
                <c:pt idx="61">
                  <c:v>321.39</c:v>
                </c:pt>
                <c:pt idx="62">
                  <c:v>322.25</c:v>
                </c:pt>
                <c:pt idx="63">
                  <c:v>321.47000000000003</c:v>
                </c:pt>
                <c:pt idx="64">
                  <c:v>319.74</c:v>
                </c:pt>
                <c:pt idx="65">
                  <c:v>317.77</c:v>
                </c:pt>
                <c:pt idx="66">
                  <c:v>316.20999999999998</c:v>
                </c:pt>
                <c:pt idx="67">
                  <c:v>315.99</c:v>
                </c:pt>
                <c:pt idx="68">
                  <c:v>317.12</c:v>
                </c:pt>
                <c:pt idx="69">
                  <c:v>318.31</c:v>
                </c:pt>
                <c:pt idx="70">
                  <c:v>319.57</c:v>
                </c:pt>
                <c:pt idx="71">
                  <c:v>320.07</c:v>
                </c:pt>
                <c:pt idx="72">
                  <c:v>320.73</c:v>
                </c:pt>
                <c:pt idx="73">
                  <c:v>321.77</c:v>
                </c:pt>
                <c:pt idx="74">
                  <c:v>322.25</c:v>
                </c:pt>
                <c:pt idx="75">
                  <c:v>321.89</c:v>
                </c:pt>
                <c:pt idx="76">
                  <c:v>320.44</c:v>
                </c:pt>
                <c:pt idx="77">
                  <c:v>318.7</c:v>
                </c:pt>
                <c:pt idx="78">
                  <c:v>316.7</c:v>
                </c:pt>
                <c:pt idx="79">
                  <c:v>316.79000000000002</c:v>
                </c:pt>
                <c:pt idx="80">
                  <c:v>317.79000000000002</c:v>
                </c:pt>
                <c:pt idx="81">
                  <c:v>318.70999999999998</c:v>
                </c:pt>
                <c:pt idx="82">
                  <c:v>319.44</c:v>
                </c:pt>
                <c:pt idx="83">
                  <c:v>320.44</c:v>
                </c:pt>
                <c:pt idx="84">
                  <c:v>320.89</c:v>
                </c:pt>
                <c:pt idx="85">
                  <c:v>322.13</c:v>
                </c:pt>
                <c:pt idx="86">
                  <c:v>322.16000000000003</c:v>
                </c:pt>
                <c:pt idx="87">
                  <c:v>321.87</c:v>
                </c:pt>
                <c:pt idx="88">
                  <c:v>321.39</c:v>
                </c:pt>
                <c:pt idx="89">
                  <c:v>318.81</c:v>
                </c:pt>
                <c:pt idx="90">
                  <c:v>317.81</c:v>
                </c:pt>
                <c:pt idx="91">
                  <c:v>317.3</c:v>
                </c:pt>
                <c:pt idx="92">
                  <c:v>318.87</c:v>
                </c:pt>
                <c:pt idx="93">
                  <c:v>319.42</c:v>
                </c:pt>
                <c:pt idx="94">
                  <c:v>320.62</c:v>
                </c:pt>
                <c:pt idx="95">
                  <c:v>321.58999999999997</c:v>
                </c:pt>
                <c:pt idx="96">
                  <c:v>322.39</c:v>
                </c:pt>
                <c:pt idx="97">
                  <c:v>323.87</c:v>
                </c:pt>
                <c:pt idx="98">
                  <c:v>324.01</c:v>
                </c:pt>
                <c:pt idx="99">
                  <c:v>323.75</c:v>
                </c:pt>
                <c:pt idx="100">
                  <c:v>322.39</c:v>
                </c:pt>
                <c:pt idx="101">
                  <c:v>320.37</c:v>
                </c:pt>
                <c:pt idx="102">
                  <c:v>318.64</c:v>
                </c:pt>
                <c:pt idx="103">
                  <c:v>318.10000000000002</c:v>
                </c:pt>
                <c:pt idx="104">
                  <c:v>319.79000000000002</c:v>
                </c:pt>
                <c:pt idx="105">
                  <c:v>321.08</c:v>
                </c:pt>
                <c:pt idx="106">
                  <c:v>322.07</c:v>
                </c:pt>
                <c:pt idx="107">
                  <c:v>322.5</c:v>
                </c:pt>
                <c:pt idx="108">
                  <c:v>323.04000000000002</c:v>
                </c:pt>
                <c:pt idx="109">
                  <c:v>324.42</c:v>
                </c:pt>
                <c:pt idx="110">
                  <c:v>325</c:v>
                </c:pt>
                <c:pt idx="111">
                  <c:v>324.08999999999997</c:v>
                </c:pt>
                <c:pt idx="112">
                  <c:v>322.55</c:v>
                </c:pt>
                <c:pt idx="113">
                  <c:v>320.92</c:v>
                </c:pt>
                <c:pt idx="114">
                  <c:v>319.31</c:v>
                </c:pt>
                <c:pt idx="115">
                  <c:v>319.31</c:v>
                </c:pt>
                <c:pt idx="116">
                  <c:v>320.72000000000003</c:v>
                </c:pt>
                <c:pt idx="117">
                  <c:v>321.95999999999998</c:v>
                </c:pt>
                <c:pt idx="118">
                  <c:v>322.57</c:v>
                </c:pt>
                <c:pt idx="119">
                  <c:v>323.14999999999998</c:v>
                </c:pt>
                <c:pt idx="120">
                  <c:v>323.89</c:v>
                </c:pt>
                <c:pt idx="121">
                  <c:v>325.02</c:v>
                </c:pt>
                <c:pt idx="122">
                  <c:v>325.57</c:v>
                </c:pt>
                <c:pt idx="123">
                  <c:v>325.36</c:v>
                </c:pt>
                <c:pt idx="124">
                  <c:v>324.14</c:v>
                </c:pt>
                <c:pt idx="125">
                  <c:v>322.02999999999997</c:v>
                </c:pt>
                <c:pt idx="126">
                  <c:v>320.41000000000003</c:v>
                </c:pt>
                <c:pt idx="127">
                  <c:v>320.25</c:v>
                </c:pt>
                <c:pt idx="128">
                  <c:v>321.31</c:v>
                </c:pt>
                <c:pt idx="129">
                  <c:v>322.83999999999997</c:v>
                </c:pt>
                <c:pt idx="130">
                  <c:v>324</c:v>
                </c:pt>
                <c:pt idx="131">
                  <c:v>324.42</c:v>
                </c:pt>
                <c:pt idx="132">
                  <c:v>325.64</c:v>
                </c:pt>
                <c:pt idx="133">
                  <c:v>326.66000000000003</c:v>
                </c:pt>
                <c:pt idx="134">
                  <c:v>327.33999999999997</c:v>
                </c:pt>
                <c:pt idx="135">
                  <c:v>326.76</c:v>
                </c:pt>
                <c:pt idx="136">
                  <c:v>325.88</c:v>
                </c:pt>
                <c:pt idx="137">
                  <c:v>323.67</c:v>
                </c:pt>
                <c:pt idx="138">
                  <c:v>322.38</c:v>
                </c:pt>
                <c:pt idx="139">
                  <c:v>321.77999999999997</c:v>
                </c:pt>
                <c:pt idx="140">
                  <c:v>322.85000000000002</c:v>
                </c:pt>
                <c:pt idx="141">
                  <c:v>324.11</c:v>
                </c:pt>
                <c:pt idx="142">
                  <c:v>325.02999999999997</c:v>
                </c:pt>
                <c:pt idx="143">
                  <c:v>325.99</c:v>
                </c:pt>
                <c:pt idx="144">
                  <c:v>326.87</c:v>
                </c:pt>
                <c:pt idx="145">
                  <c:v>328.13</c:v>
                </c:pt>
                <c:pt idx="146">
                  <c:v>328.07</c:v>
                </c:pt>
                <c:pt idx="147">
                  <c:v>327.66000000000003</c:v>
                </c:pt>
                <c:pt idx="148">
                  <c:v>326.35000000000002</c:v>
                </c:pt>
                <c:pt idx="149">
                  <c:v>324.69</c:v>
                </c:pt>
                <c:pt idx="150">
                  <c:v>323.10000000000002</c:v>
                </c:pt>
                <c:pt idx="151">
                  <c:v>323.16000000000003</c:v>
                </c:pt>
                <c:pt idx="152">
                  <c:v>323.98</c:v>
                </c:pt>
                <c:pt idx="153">
                  <c:v>325.13</c:v>
                </c:pt>
                <c:pt idx="154">
                  <c:v>326.17</c:v>
                </c:pt>
                <c:pt idx="155">
                  <c:v>326.68</c:v>
                </c:pt>
                <c:pt idx="156">
                  <c:v>327.18</c:v>
                </c:pt>
                <c:pt idx="157">
                  <c:v>327.78</c:v>
                </c:pt>
                <c:pt idx="158">
                  <c:v>328.92</c:v>
                </c:pt>
                <c:pt idx="159">
                  <c:v>328.57</c:v>
                </c:pt>
                <c:pt idx="160">
                  <c:v>327.33999999999997</c:v>
                </c:pt>
                <c:pt idx="161">
                  <c:v>325.45999999999998</c:v>
                </c:pt>
                <c:pt idx="162">
                  <c:v>323.36</c:v>
                </c:pt>
                <c:pt idx="163">
                  <c:v>323.57</c:v>
                </c:pt>
                <c:pt idx="164">
                  <c:v>324.8</c:v>
                </c:pt>
                <c:pt idx="165">
                  <c:v>326.01</c:v>
                </c:pt>
                <c:pt idx="166">
                  <c:v>326.77</c:v>
                </c:pt>
                <c:pt idx="167">
                  <c:v>327.63</c:v>
                </c:pt>
                <c:pt idx="168">
                  <c:v>327.75</c:v>
                </c:pt>
                <c:pt idx="169">
                  <c:v>329.72</c:v>
                </c:pt>
                <c:pt idx="170">
                  <c:v>330.07</c:v>
                </c:pt>
                <c:pt idx="171">
                  <c:v>329.09</c:v>
                </c:pt>
                <c:pt idx="172">
                  <c:v>328.05</c:v>
                </c:pt>
                <c:pt idx="173">
                  <c:v>326.32</c:v>
                </c:pt>
                <c:pt idx="174">
                  <c:v>324.93</c:v>
                </c:pt>
                <c:pt idx="175">
                  <c:v>325.06</c:v>
                </c:pt>
                <c:pt idx="176">
                  <c:v>326.5</c:v>
                </c:pt>
                <c:pt idx="177">
                  <c:v>327.55</c:v>
                </c:pt>
                <c:pt idx="178">
                  <c:v>328.54</c:v>
                </c:pt>
                <c:pt idx="179">
                  <c:v>329.56</c:v>
                </c:pt>
                <c:pt idx="180">
                  <c:v>330.3</c:v>
                </c:pt>
                <c:pt idx="181">
                  <c:v>331.5</c:v>
                </c:pt>
                <c:pt idx="182">
                  <c:v>332.48</c:v>
                </c:pt>
                <c:pt idx="183">
                  <c:v>332.07</c:v>
                </c:pt>
                <c:pt idx="184">
                  <c:v>330.87</c:v>
                </c:pt>
                <c:pt idx="185">
                  <c:v>329.31</c:v>
                </c:pt>
                <c:pt idx="186">
                  <c:v>327.51</c:v>
                </c:pt>
                <c:pt idx="187">
                  <c:v>327.18</c:v>
                </c:pt>
                <c:pt idx="188">
                  <c:v>328.16</c:v>
                </c:pt>
                <c:pt idx="189">
                  <c:v>328.64</c:v>
                </c:pt>
                <c:pt idx="190">
                  <c:v>329.35</c:v>
                </c:pt>
                <c:pt idx="191">
                  <c:v>330.71</c:v>
                </c:pt>
                <c:pt idx="192">
                  <c:v>331.48</c:v>
                </c:pt>
                <c:pt idx="193">
                  <c:v>332.65</c:v>
                </c:pt>
                <c:pt idx="194">
                  <c:v>333.19</c:v>
                </c:pt>
                <c:pt idx="195">
                  <c:v>332.12</c:v>
                </c:pt>
                <c:pt idx="196">
                  <c:v>330.99</c:v>
                </c:pt>
                <c:pt idx="197">
                  <c:v>329.17</c:v>
                </c:pt>
                <c:pt idx="198">
                  <c:v>327.41000000000003</c:v>
                </c:pt>
                <c:pt idx="199">
                  <c:v>327.20999999999998</c:v>
                </c:pt>
                <c:pt idx="200">
                  <c:v>328.34</c:v>
                </c:pt>
                <c:pt idx="201">
                  <c:v>329.5</c:v>
                </c:pt>
                <c:pt idx="202">
                  <c:v>330.68</c:v>
                </c:pt>
                <c:pt idx="203">
                  <c:v>331.41</c:v>
                </c:pt>
                <c:pt idx="204">
                  <c:v>331.85</c:v>
                </c:pt>
                <c:pt idx="205">
                  <c:v>333.29</c:v>
                </c:pt>
                <c:pt idx="206">
                  <c:v>333.91</c:v>
                </c:pt>
                <c:pt idx="207">
                  <c:v>333.4</c:v>
                </c:pt>
                <c:pt idx="208">
                  <c:v>331.74</c:v>
                </c:pt>
                <c:pt idx="209">
                  <c:v>329.88</c:v>
                </c:pt>
                <c:pt idx="210">
                  <c:v>328.57</c:v>
                </c:pt>
                <c:pt idx="211">
                  <c:v>328.36</c:v>
                </c:pt>
                <c:pt idx="212">
                  <c:v>329.33</c:v>
                </c:pt>
                <c:pt idx="213">
                  <c:v>330.59</c:v>
                </c:pt>
                <c:pt idx="214">
                  <c:v>331.66</c:v>
                </c:pt>
                <c:pt idx="215">
                  <c:v>332.75</c:v>
                </c:pt>
                <c:pt idx="216">
                  <c:v>333.46</c:v>
                </c:pt>
                <c:pt idx="217">
                  <c:v>334.78</c:v>
                </c:pt>
                <c:pt idx="218">
                  <c:v>334.78</c:v>
                </c:pt>
                <c:pt idx="219">
                  <c:v>334.06</c:v>
                </c:pt>
                <c:pt idx="220">
                  <c:v>332.95</c:v>
                </c:pt>
                <c:pt idx="221">
                  <c:v>330.64</c:v>
                </c:pt>
                <c:pt idx="222">
                  <c:v>328.96</c:v>
                </c:pt>
                <c:pt idx="223">
                  <c:v>328.77</c:v>
                </c:pt>
                <c:pt idx="224">
                  <c:v>330.18</c:v>
                </c:pt>
                <c:pt idx="225">
                  <c:v>331.65</c:v>
                </c:pt>
                <c:pt idx="226">
                  <c:v>332.69</c:v>
                </c:pt>
                <c:pt idx="227">
                  <c:v>333.23</c:v>
                </c:pt>
                <c:pt idx="228">
                  <c:v>334.97</c:v>
                </c:pt>
                <c:pt idx="229">
                  <c:v>336.03</c:v>
                </c:pt>
                <c:pt idx="230">
                  <c:v>336.82</c:v>
                </c:pt>
                <c:pt idx="231">
                  <c:v>336.1</c:v>
                </c:pt>
                <c:pt idx="232">
                  <c:v>334.79</c:v>
                </c:pt>
                <c:pt idx="233">
                  <c:v>332.53</c:v>
                </c:pt>
                <c:pt idx="234">
                  <c:v>331.19</c:v>
                </c:pt>
                <c:pt idx="235">
                  <c:v>331.21</c:v>
                </c:pt>
                <c:pt idx="236">
                  <c:v>332.35</c:v>
                </c:pt>
                <c:pt idx="237">
                  <c:v>333.47</c:v>
                </c:pt>
                <c:pt idx="238">
                  <c:v>335.1</c:v>
                </c:pt>
                <c:pt idx="239">
                  <c:v>335.26</c:v>
                </c:pt>
                <c:pt idx="240">
                  <c:v>336.61</c:v>
                </c:pt>
                <c:pt idx="241">
                  <c:v>337.77</c:v>
                </c:pt>
                <c:pt idx="242">
                  <c:v>338</c:v>
                </c:pt>
                <c:pt idx="243">
                  <c:v>337.98</c:v>
                </c:pt>
                <c:pt idx="244">
                  <c:v>336.48</c:v>
                </c:pt>
                <c:pt idx="245">
                  <c:v>334.37</c:v>
                </c:pt>
                <c:pt idx="246">
                  <c:v>332.33</c:v>
                </c:pt>
                <c:pt idx="247">
                  <c:v>332.41</c:v>
                </c:pt>
                <c:pt idx="248">
                  <c:v>333.76</c:v>
                </c:pt>
                <c:pt idx="249">
                  <c:v>334.83</c:v>
                </c:pt>
                <c:pt idx="250">
                  <c:v>336.21</c:v>
                </c:pt>
                <c:pt idx="251">
                  <c:v>336.65</c:v>
                </c:pt>
                <c:pt idx="252">
                  <c:v>338.13</c:v>
                </c:pt>
                <c:pt idx="253">
                  <c:v>338.94</c:v>
                </c:pt>
                <c:pt idx="254">
                  <c:v>339</c:v>
                </c:pt>
                <c:pt idx="255">
                  <c:v>339.2</c:v>
                </c:pt>
                <c:pt idx="256">
                  <c:v>337.6</c:v>
                </c:pt>
                <c:pt idx="257">
                  <c:v>335.56</c:v>
                </c:pt>
                <c:pt idx="258">
                  <c:v>333.93</c:v>
                </c:pt>
                <c:pt idx="259">
                  <c:v>334.12</c:v>
                </c:pt>
                <c:pt idx="260">
                  <c:v>335.26</c:v>
                </c:pt>
                <c:pt idx="261">
                  <c:v>336.78</c:v>
                </c:pt>
                <c:pt idx="262">
                  <c:v>337.8</c:v>
                </c:pt>
                <c:pt idx="263">
                  <c:v>338.28</c:v>
                </c:pt>
                <c:pt idx="264">
                  <c:v>340.04</c:v>
                </c:pt>
                <c:pt idx="265">
                  <c:v>340.86</c:v>
                </c:pt>
                <c:pt idx="266">
                  <c:v>341.47</c:v>
                </c:pt>
                <c:pt idx="267">
                  <c:v>341.26</c:v>
                </c:pt>
                <c:pt idx="268">
                  <c:v>339.34</c:v>
                </c:pt>
                <c:pt idx="269">
                  <c:v>337.45</c:v>
                </c:pt>
                <c:pt idx="270">
                  <c:v>336.1</c:v>
                </c:pt>
                <c:pt idx="271">
                  <c:v>336.05</c:v>
                </c:pt>
                <c:pt idx="272">
                  <c:v>337.21</c:v>
                </c:pt>
                <c:pt idx="273">
                  <c:v>338.29</c:v>
                </c:pt>
                <c:pt idx="274">
                  <c:v>339.36</c:v>
                </c:pt>
                <c:pt idx="275">
                  <c:v>340.51</c:v>
                </c:pt>
                <c:pt idx="276">
                  <c:v>341.57</c:v>
                </c:pt>
                <c:pt idx="277">
                  <c:v>342.56</c:v>
                </c:pt>
                <c:pt idx="278">
                  <c:v>343.01</c:v>
                </c:pt>
                <c:pt idx="279">
                  <c:v>342.49</c:v>
                </c:pt>
                <c:pt idx="280">
                  <c:v>340.68</c:v>
                </c:pt>
                <c:pt idx="281">
                  <c:v>338.49</c:v>
                </c:pt>
                <c:pt idx="282">
                  <c:v>336.92</c:v>
                </c:pt>
                <c:pt idx="283">
                  <c:v>337.12</c:v>
                </c:pt>
                <c:pt idx="284">
                  <c:v>338.59</c:v>
                </c:pt>
                <c:pt idx="285">
                  <c:v>339.9</c:v>
                </c:pt>
                <c:pt idx="286">
                  <c:v>340.92</c:v>
                </c:pt>
                <c:pt idx="287">
                  <c:v>341.69</c:v>
                </c:pt>
                <c:pt idx="288">
                  <c:v>342.85</c:v>
                </c:pt>
                <c:pt idx="289">
                  <c:v>343.92</c:v>
                </c:pt>
                <c:pt idx="290">
                  <c:v>344.67</c:v>
                </c:pt>
                <c:pt idx="291">
                  <c:v>343.78</c:v>
                </c:pt>
                <c:pt idx="292">
                  <c:v>342.23</c:v>
                </c:pt>
                <c:pt idx="293">
                  <c:v>340.11</c:v>
                </c:pt>
                <c:pt idx="294">
                  <c:v>338.32</c:v>
                </c:pt>
                <c:pt idx="295">
                  <c:v>338.39</c:v>
                </c:pt>
                <c:pt idx="296">
                  <c:v>339.48</c:v>
                </c:pt>
                <c:pt idx="297">
                  <c:v>340.88</c:v>
                </c:pt>
                <c:pt idx="298">
                  <c:v>341.64</c:v>
                </c:pt>
                <c:pt idx="299">
                  <c:v>342.87</c:v>
                </c:pt>
                <c:pt idx="300">
                  <c:v>343.59</c:v>
                </c:pt>
                <c:pt idx="301">
                  <c:v>345.25</c:v>
                </c:pt>
                <c:pt idx="302">
                  <c:v>345.96</c:v>
                </c:pt>
                <c:pt idx="303">
                  <c:v>345.52</c:v>
                </c:pt>
                <c:pt idx="304">
                  <c:v>344.15</c:v>
                </c:pt>
                <c:pt idx="305">
                  <c:v>342.25</c:v>
                </c:pt>
                <c:pt idx="306">
                  <c:v>340.17</c:v>
                </c:pt>
                <c:pt idx="307">
                  <c:v>340.3</c:v>
                </c:pt>
                <c:pt idx="308">
                  <c:v>341.53</c:v>
                </c:pt>
                <c:pt idx="309">
                  <c:v>343.07</c:v>
                </c:pt>
                <c:pt idx="310">
                  <c:v>344.05</c:v>
                </c:pt>
                <c:pt idx="311">
                  <c:v>344.77</c:v>
                </c:pt>
                <c:pt idx="312">
                  <c:v>345.46</c:v>
                </c:pt>
                <c:pt idx="313">
                  <c:v>346.77</c:v>
                </c:pt>
                <c:pt idx="314">
                  <c:v>347.55</c:v>
                </c:pt>
                <c:pt idx="315">
                  <c:v>346.98</c:v>
                </c:pt>
                <c:pt idx="316">
                  <c:v>345.55</c:v>
                </c:pt>
                <c:pt idx="317">
                  <c:v>343.2</c:v>
                </c:pt>
                <c:pt idx="318">
                  <c:v>341.35</c:v>
                </c:pt>
                <c:pt idx="319">
                  <c:v>341.68</c:v>
                </c:pt>
                <c:pt idx="320">
                  <c:v>343.06</c:v>
                </c:pt>
                <c:pt idx="321">
                  <c:v>344.54</c:v>
                </c:pt>
                <c:pt idx="322">
                  <c:v>345.25</c:v>
                </c:pt>
                <c:pt idx="323">
                  <c:v>346.06</c:v>
                </c:pt>
                <c:pt idx="324">
                  <c:v>347.66</c:v>
                </c:pt>
                <c:pt idx="325">
                  <c:v>348.2</c:v>
                </c:pt>
                <c:pt idx="326">
                  <c:v>348.92</c:v>
                </c:pt>
                <c:pt idx="327">
                  <c:v>348.4</c:v>
                </c:pt>
                <c:pt idx="328">
                  <c:v>346.66</c:v>
                </c:pt>
                <c:pt idx="329">
                  <c:v>344.85</c:v>
                </c:pt>
                <c:pt idx="330">
                  <c:v>343.2</c:v>
                </c:pt>
                <c:pt idx="331">
                  <c:v>343.08</c:v>
                </c:pt>
                <c:pt idx="332">
                  <c:v>344.4</c:v>
                </c:pt>
                <c:pt idx="333">
                  <c:v>345.82</c:v>
                </c:pt>
                <c:pt idx="334">
                  <c:v>346.54</c:v>
                </c:pt>
                <c:pt idx="335">
                  <c:v>347.13</c:v>
                </c:pt>
                <c:pt idx="336">
                  <c:v>348.05</c:v>
                </c:pt>
                <c:pt idx="337">
                  <c:v>349.77</c:v>
                </c:pt>
                <c:pt idx="338">
                  <c:v>350.53</c:v>
                </c:pt>
                <c:pt idx="339">
                  <c:v>349.9</c:v>
                </c:pt>
                <c:pt idx="340">
                  <c:v>348.11</c:v>
                </c:pt>
                <c:pt idx="341">
                  <c:v>346.09</c:v>
                </c:pt>
                <c:pt idx="342">
                  <c:v>345.01</c:v>
                </c:pt>
                <c:pt idx="343">
                  <c:v>344.47</c:v>
                </c:pt>
                <c:pt idx="344">
                  <c:v>345.86</c:v>
                </c:pt>
                <c:pt idx="345">
                  <c:v>347.15</c:v>
                </c:pt>
                <c:pt idx="346">
                  <c:v>348.38</c:v>
                </c:pt>
                <c:pt idx="347">
                  <c:v>348.7</c:v>
                </c:pt>
                <c:pt idx="348">
                  <c:v>349.72</c:v>
                </c:pt>
                <c:pt idx="349">
                  <c:v>351.32</c:v>
                </c:pt>
                <c:pt idx="350">
                  <c:v>352.14</c:v>
                </c:pt>
                <c:pt idx="351">
                  <c:v>351.61</c:v>
                </c:pt>
                <c:pt idx="352">
                  <c:v>349.91</c:v>
                </c:pt>
                <c:pt idx="353">
                  <c:v>347.84</c:v>
                </c:pt>
                <c:pt idx="354">
                  <c:v>346.52</c:v>
                </c:pt>
                <c:pt idx="355">
                  <c:v>346.65</c:v>
                </c:pt>
                <c:pt idx="356">
                  <c:v>347.95</c:v>
                </c:pt>
                <c:pt idx="357">
                  <c:v>349.18</c:v>
                </c:pt>
                <c:pt idx="358">
                  <c:v>350.38</c:v>
                </c:pt>
                <c:pt idx="359">
                  <c:v>351.68</c:v>
                </c:pt>
                <c:pt idx="360">
                  <c:v>352.24</c:v>
                </c:pt>
                <c:pt idx="361">
                  <c:v>353.66</c:v>
                </c:pt>
                <c:pt idx="362">
                  <c:v>354.18</c:v>
                </c:pt>
                <c:pt idx="363">
                  <c:v>353.68</c:v>
                </c:pt>
                <c:pt idx="364">
                  <c:v>352.58</c:v>
                </c:pt>
                <c:pt idx="365">
                  <c:v>350.66</c:v>
                </c:pt>
                <c:pt idx="366">
                  <c:v>349.03</c:v>
                </c:pt>
                <c:pt idx="367">
                  <c:v>349.08</c:v>
                </c:pt>
                <c:pt idx="368">
                  <c:v>350.15</c:v>
                </c:pt>
                <c:pt idx="369">
                  <c:v>351.44</c:v>
                </c:pt>
                <c:pt idx="370">
                  <c:v>352.89</c:v>
                </c:pt>
                <c:pt idx="371">
                  <c:v>353.24</c:v>
                </c:pt>
                <c:pt idx="372">
                  <c:v>353.8</c:v>
                </c:pt>
                <c:pt idx="373">
                  <c:v>355.59</c:v>
                </c:pt>
                <c:pt idx="374">
                  <c:v>355.89</c:v>
                </c:pt>
                <c:pt idx="375">
                  <c:v>355.3</c:v>
                </c:pt>
                <c:pt idx="376">
                  <c:v>353.98</c:v>
                </c:pt>
                <c:pt idx="377">
                  <c:v>351.53</c:v>
                </c:pt>
                <c:pt idx="378">
                  <c:v>350.02</c:v>
                </c:pt>
                <c:pt idx="379">
                  <c:v>350.29</c:v>
                </c:pt>
                <c:pt idx="380">
                  <c:v>351.44</c:v>
                </c:pt>
                <c:pt idx="381">
                  <c:v>352.84</c:v>
                </c:pt>
                <c:pt idx="382">
                  <c:v>353.79</c:v>
                </c:pt>
                <c:pt idx="383">
                  <c:v>354.88</c:v>
                </c:pt>
                <c:pt idx="384">
                  <c:v>355.65</c:v>
                </c:pt>
                <c:pt idx="385">
                  <c:v>356.28</c:v>
                </c:pt>
                <c:pt idx="386">
                  <c:v>357.29</c:v>
                </c:pt>
                <c:pt idx="387">
                  <c:v>356.32</c:v>
                </c:pt>
                <c:pt idx="388">
                  <c:v>354.89</c:v>
                </c:pt>
                <c:pt idx="389">
                  <c:v>352.89</c:v>
                </c:pt>
                <c:pt idx="390">
                  <c:v>351.28</c:v>
                </c:pt>
                <c:pt idx="391">
                  <c:v>351.59</c:v>
                </c:pt>
                <c:pt idx="392">
                  <c:v>353.05</c:v>
                </c:pt>
                <c:pt idx="393">
                  <c:v>354.27</c:v>
                </c:pt>
                <c:pt idx="394">
                  <c:v>354.87</c:v>
                </c:pt>
                <c:pt idx="395">
                  <c:v>355.68</c:v>
                </c:pt>
                <c:pt idx="396">
                  <c:v>357.06</c:v>
                </c:pt>
                <c:pt idx="397">
                  <c:v>358.51</c:v>
                </c:pt>
                <c:pt idx="398">
                  <c:v>359.09</c:v>
                </c:pt>
                <c:pt idx="399">
                  <c:v>358.1</c:v>
                </c:pt>
                <c:pt idx="400">
                  <c:v>356.12</c:v>
                </c:pt>
                <c:pt idx="401">
                  <c:v>353.89</c:v>
                </c:pt>
                <c:pt idx="402">
                  <c:v>352.3</c:v>
                </c:pt>
                <c:pt idx="403">
                  <c:v>352.32</c:v>
                </c:pt>
                <c:pt idx="404">
                  <c:v>353.79</c:v>
                </c:pt>
                <c:pt idx="405">
                  <c:v>355.07</c:v>
                </c:pt>
                <c:pt idx="406">
                  <c:v>356.17</c:v>
                </c:pt>
                <c:pt idx="407">
                  <c:v>356.93</c:v>
                </c:pt>
                <c:pt idx="408">
                  <c:v>357.82</c:v>
                </c:pt>
                <c:pt idx="409">
                  <c:v>359</c:v>
                </c:pt>
                <c:pt idx="410">
                  <c:v>359.55</c:v>
                </c:pt>
                <c:pt idx="411">
                  <c:v>359.32</c:v>
                </c:pt>
                <c:pt idx="412">
                  <c:v>356.85</c:v>
                </c:pt>
                <c:pt idx="413">
                  <c:v>354.91</c:v>
                </c:pt>
                <c:pt idx="414">
                  <c:v>352.93</c:v>
                </c:pt>
                <c:pt idx="415">
                  <c:v>353.31</c:v>
                </c:pt>
                <c:pt idx="416">
                  <c:v>354.27</c:v>
                </c:pt>
                <c:pt idx="417">
                  <c:v>355.53</c:v>
                </c:pt>
                <c:pt idx="418">
                  <c:v>356.86</c:v>
                </c:pt>
                <c:pt idx="419">
                  <c:v>357.27</c:v>
                </c:pt>
                <c:pt idx="420">
                  <c:v>358.36</c:v>
                </c:pt>
                <c:pt idx="421">
                  <c:v>359.27</c:v>
                </c:pt>
                <c:pt idx="422">
                  <c:v>360.19</c:v>
                </c:pt>
                <c:pt idx="423">
                  <c:v>359.52</c:v>
                </c:pt>
                <c:pt idx="424">
                  <c:v>357.42</c:v>
                </c:pt>
                <c:pt idx="425">
                  <c:v>355.46</c:v>
                </c:pt>
                <c:pt idx="426">
                  <c:v>354.1</c:v>
                </c:pt>
                <c:pt idx="427">
                  <c:v>354.12</c:v>
                </c:pt>
                <c:pt idx="428">
                  <c:v>355.4</c:v>
                </c:pt>
                <c:pt idx="429">
                  <c:v>356.84</c:v>
                </c:pt>
                <c:pt idx="430">
                  <c:v>358.22</c:v>
                </c:pt>
                <c:pt idx="431">
                  <c:v>358.98</c:v>
                </c:pt>
                <c:pt idx="432">
                  <c:v>359.91</c:v>
                </c:pt>
                <c:pt idx="433">
                  <c:v>361.32</c:v>
                </c:pt>
                <c:pt idx="434">
                  <c:v>361.68</c:v>
                </c:pt>
                <c:pt idx="435">
                  <c:v>360.8</c:v>
                </c:pt>
                <c:pt idx="436">
                  <c:v>359.39</c:v>
                </c:pt>
                <c:pt idx="437">
                  <c:v>357.42</c:v>
                </c:pt>
                <c:pt idx="438">
                  <c:v>355.63</c:v>
                </c:pt>
                <c:pt idx="439">
                  <c:v>356.09</c:v>
                </c:pt>
                <c:pt idx="440">
                  <c:v>357.56</c:v>
                </c:pt>
                <c:pt idx="441">
                  <c:v>358.87</c:v>
                </c:pt>
                <c:pt idx="442">
                  <c:v>359.87</c:v>
                </c:pt>
                <c:pt idx="443">
                  <c:v>360.79</c:v>
                </c:pt>
                <c:pt idx="444">
                  <c:v>361.77</c:v>
                </c:pt>
                <c:pt idx="445">
                  <c:v>363.23</c:v>
                </c:pt>
                <c:pt idx="446">
                  <c:v>363.77</c:v>
                </c:pt>
                <c:pt idx="447">
                  <c:v>363.22</c:v>
                </c:pt>
                <c:pt idx="448">
                  <c:v>361.7</c:v>
                </c:pt>
                <c:pt idx="449">
                  <c:v>359.11</c:v>
                </c:pt>
                <c:pt idx="450">
                  <c:v>358.11</c:v>
                </c:pt>
                <c:pt idx="451">
                  <c:v>357.97</c:v>
                </c:pt>
                <c:pt idx="452">
                  <c:v>359.4</c:v>
                </c:pt>
                <c:pt idx="453">
                  <c:v>360.61</c:v>
                </c:pt>
                <c:pt idx="454">
                  <c:v>362.04</c:v>
                </c:pt>
                <c:pt idx="455">
                  <c:v>363.17</c:v>
                </c:pt>
                <c:pt idx="456">
                  <c:v>364.17</c:v>
                </c:pt>
                <c:pt idx="457">
                  <c:v>364.51</c:v>
                </c:pt>
                <c:pt idx="458">
                  <c:v>365.16</c:v>
                </c:pt>
                <c:pt idx="459">
                  <c:v>364.93</c:v>
                </c:pt>
                <c:pt idx="460">
                  <c:v>363.53</c:v>
                </c:pt>
                <c:pt idx="461">
                  <c:v>361.38</c:v>
                </c:pt>
                <c:pt idx="462">
                  <c:v>359.6</c:v>
                </c:pt>
                <c:pt idx="463">
                  <c:v>359.54</c:v>
                </c:pt>
                <c:pt idx="464">
                  <c:v>360.84</c:v>
                </c:pt>
                <c:pt idx="465">
                  <c:v>362.18</c:v>
                </c:pt>
                <c:pt idx="466">
                  <c:v>363.04</c:v>
                </c:pt>
                <c:pt idx="467">
                  <c:v>364.09</c:v>
                </c:pt>
                <c:pt idx="468">
                  <c:v>364.47</c:v>
                </c:pt>
                <c:pt idx="469">
                  <c:v>366.25</c:v>
                </c:pt>
                <c:pt idx="470">
                  <c:v>366.69</c:v>
                </c:pt>
                <c:pt idx="471">
                  <c:v>365.59</c:v>
                </c:pt>
                <c:pt idx="472">
                  <c:v>364.34</c:v>
                </c:pt>
                <c:pt idx="473">
                  <c:v>362.2</c:v>
                </c:pt>
                <c:pt idx="474">
                  <c:v>360.31</c:v>
                </c:pt>
                <c:pt idx="475">
                  <c:v>360.71</c:v>
                </c:pt>
                <c:pt idx="476">
                  <c:v>362.44</c:v>
                </c:pt>
                <c:pt idx="477">
                  <c:v>364.33</c:v>
                </c:pt>
                <c:pt idx="478">
                  <c:v>365.18</c:v>
                </c:pt>
                <c:pt idx="479">
                  <c:v>365.98</c:v>
                </c:pt>
                <c:pt idx="480">
                  <c:v>367.13</c:v>
                </c:pt>
                <c:pt idx="481">
                  <c:v>368.61</c:v>
                </c:pt>
                <c:pt idx="482">
                  <c:v>369.49</c:v>
                </c:pt>
                <c:pt idx="483">
                  <c:v>368.95</c:v>
                </c:pt>
                <c:pt idx="484">
                  <c:v>367.74</c:v>
                </c:pt>
                <c:pt idx="485">
                  <c:v>365.79</c:v>
                </c:pt>
                <c:pt idx="486">
                  <c:v>364.01</c:v>
                </c:pt>
                <c:pt idx="487">
                  <c:v>364.35</c:v>
                </c:pt>
                <c:pt idx="488">
                  <c:v>365.52</c:v>
                </c:pt>
                <c:pt idx="489">
                  <c:v>367.08</c:v>
                </c:pt>
                <c:pt idx="490">
                  <c:v>368.12</c:v>
                </c:pt>
                <c:pt idx="491">
                  <c:v>368.98</c:v>
                </c:pt>
                <c:pt idx="492">
                  <c:v>369.6</c:v>
                </c:pt>
                <c:pt idx="493">
                  <c:v>370.96</c:v>
                </c:pt>
                <c:pt idx="494">
                  <c:v>370.77</c:v>
                </c:pt>
                <c:pt idx="495">
                  <c:v>370.33</c:v>
                </c:pt>
                <c:pt idx="496">
                  <c:v>369.28</c:v>
                </c:pt>
                <c:pt idx="497">
                  <c:v>366.86</c:v>
                </c:pt>
                <c:pt idx="498">
                  <c:v>364.94</c:v>
                </c:pt>
                <c:pt idx="499">
                  <c:v>365.35</c:v>
                </c:pt>
                <c:pt idx="500">
                  <c:v>366.68</c:v>
                </c:pt>
                <c:pt idx="501">
                  <c:v>368.04</c:v>
                </c:pt>
                <c:pt idx="502">
                  <c:v>369.25</c:v>
                </c:pt>
                <c:pt idx="503">
                  <c:v>369.5</c:v>
                </c:pt>
                <c:pt idx="504">
                  <c:v>370.56</c:v>
                </c:pt>
                <c:pt idx="505">
                  <c:v>371.82</c:v>
                </c:pt>
                <c:pt idx="506">
                  <c:v>371.51</c:v>
                </c:pt>
                <c:pt idx="507">
                  <c:v>371.71</c:v>
                </c:pt>
                <c:pt idx="508">
                  <c:v>369.85</c:v>
                </c:pt>
                <c:pt idx="509">
                  <c:v>368.2</c:v>
                </c:pt>
                <c:pt idx="510">
                  <c:v>366.91</c:v>
                </c:pt>
                <c:pt idx="511">
                  <c:v>366.99</c:v>
                </c:pt>
                <c:pt idx="512">
                  <c:v>368.33</c:v>
                </c:pt>
                <c:pt idx="513">
                  <c:v>369.67</c:v>
                </c:pt>
                <c:pt idx="514">
                  <c:v>370.52</c:v>
                </c:pt>
                <c:pt idx="515">
                  <c:v>371.49</c:v>
                </c:pt>
                <c:pt idx="516">
                  <c:v>372.53</c:v>
                </c:pt>
                <c:pt idx="517">
                  <c:v>373.37</c:v>
                </c:pt>
                <c:pt idx="518">
                  <c:v>373.82</c:v>
                </c:pt>
                <c:pt idx="519">
                  <c:v>373.18</c:v>
                </c:pt>
                <c:pt idx="520">
                  <c:v>371.57</c:v>
                </c:pt>
                <c:pt idx="521">
                  <c:v>369.63</c:v>
                </c:pt>
                <c:pt idx="522">
                  <c:v>368.16</c:v>
                </c:pt>
                <c:pt idx="523">
                  <c:v>368.42</c:v>
                </c:pt>
                <c:pt idx="524">
                  <c:v>369.69</c:v>
                </c:pt>
                <c:pt idx="525">
                  <c:v>371.18</c:v>
                </c:pt>
                <c:pt idx="526">
                  <c:v>372.45</c:v>
                </c:pt>
                <c:pt idx="527">
                  <c:v>373.14</c:v>
                </c:pt>
                <c:pt idx="528">
                  <c:v>373.93</c:v>
                </c:pt>
                <c:pt idx="529">
                  <c:v>375</c:v>
                </c:pt>
                <c:pt idx="530">
                  <c:v>375.65</c:v>
                </c:pt>
                <c:pt idx="531">
                  <c:v>375.5</c:v>
                </c:pt>
                <c:pt idx="532">
                  <c:v>374</c:v>
                </c:pt>
                <c:pt idx="533">
                  <c:v>371.83</c:v>
                </c:pt>
                <c:pt idx="534">
                  <c:v>370.66</c:v>
                </c:pt>
                <c:pt idx="535">
                  <c:v>370.51</c:v>
                </c:pt>
                <c:pt idx="536">
                  <c:v>372.2</c:v>
                </c:pt>
                <c:pt idx="537">
                  <c:v>373.71</c:v>
                </c:pt>
                <c:pt idx="538">
                  <c:v>374.87</c:v>
                </c:pt>
                <c:pt idx="539">
                  <c:v>375.62</c:v>
                </c:pt>
                <c:pt idx="540">
                  <c:v>376.48</c:v>
                </c:pt>
                <c:pt idx="541">
                  <c:v>377.74</c:v>
                </c:pt>
                <c:pt idx="542">
                  <c:v>378.5</c:v>
                </c:pt>
                <c:pt idx="543">
                  <c:v>378.18</c:v>
                </c:pt>
                <c:pt idx="544">
                  <c:v>376.72</c:v>
                </c:pt>
                <c:pt idx="545">
                  <c:v>374.32</c:v>
                </c:pt>
                <c:pt idx="546">
                  <c:v>373.2</c:v>
                </c:pt>
                <c:pt idx="547">
                  <c:v>373.1</c:v>
                </c:pt>
                <c:pt idx="548">
                  <c:v>374.64</c:v>
                </c:pt>
                <c:pt idx="549">
                  <c:v>375.93</c:v>
                </c:pt>
                <c:pt idx="550">
                  <c:v>377</c:v>
                </c:pt>
                <c:pt idx="551">
                  <c:v>377.87</c:v>
                </c:pt>
                <c:pt idx="552">
                  <c:v>378.73</c:v>
                </c:pt>
                <c:pt idx="553">
                  <c:v>380.41</c:v>
                </c:pt>
                <c:pt idx="554">
                  <c:v>380.63</c:v>
                </c:pt>
                <c:pt idx="555">
                  <c:v>379.56</c:v>
                </c:pt>
                <c:pt idx="556">
                  <c:v>377.61</c:v>
                </c:pt>
                <c:pt idx="557">
                  <c:v>376.15</c:v>
                </c:pt>
                <c:pt idx="558">
                  <c:v>374.11</c:v>
                </c:pt>
                <c:pt idx="559">
                  <c:v>374.44</c:v>
                </c:pt>
                <c:pt idx="560">
                  <c:v>375.93</c:v>
                </c:pt>
                <c:pt idx="561">
                  <c:v>377.45</c:v>
                </c:pt>
                <c:pt idx="562">
                  <c:v>378.47</c:v>
                </c:pt>
                <c:pt idx="563">
                  <c:v>379.76</c:v>
                </c:pt>
                <c:pt idx="564">
                  <c:v>381.14</c:v>
                </c:pt>
                <c:pt idx="565">
                  <c:v>382.2</c:v>
                </c:pt>
                <c:pt idx="566">
                  <c:v>382.47</c:v>
                </c:pt>
                <c:pt idx="567">
                  <c:v>382.2</c:v>
                </c:pt>
                <c:pt idx="568">
                  <c:v>380.78</c:v>
                </c:pt>
                <c:pt idx="569">
                  <c:v>378.73</c:v>
                </c:pt>
                <c:pt idx="570">
                  <c:v>376.66</c:v>
                </c:pt>
                <c:pt idx="571">
                  <c:v>376.98</c:v>
                </c:pt>
                <c:pt idx="572">
                  <c:v>378.29</c:v>
                </c:pt>
                <c:pt idx="573">
                  <c:v>379.92</c:v>
                </c:pt>
                <c:pt idx="574">
                  <c:v>381.35</c:v>
                </c:pt>
                <c:pt idx="575">
                  <c:v>382.16</c:v>
                </c:pt>
                <c:pt idx="576">
                  <c:v>382.66</c:v>
                </c:pt>
                <c:pt idx="577">
                  <c:v>384.73</c:v>
                </c:pt>
                <c:pt idx="578">
                  <c:v>384.98</c:v>
                </c:pt>
                <c:pt idx="579">
                  <c:v>384.09</c:v>
                </c:pt>
                <c:pt idx="580">
                  <c:v>382.38</c:v>
                </c:pt>
                <c:pt idx="581">
                  <c:v>380.45</c:v>
                </c:pt>
                <c:pt idx="582">
                  <c:v>378.92</c:v>
                </c:pt>
                <c:pt idx="583">
                  <c:v>379.16</c:v>
                </c:pt>
                <c:pt idx="584">
                  <c:v>380.18</c:v>
                </c:pt>
                <c:pt idx="585">
                  <c:v>381.79</c:v>
                </c:pt>
                <c:pt idx="586">
                  <c:v>382.93</c:v>
                </c:pt>
                <c:pt idx="587">
                  <c:v>383.81</c:v>
                </c:pt>
                <c:pt idx="588">
                  <c:v>384.56</c:v>
                </c:pt>
                <c:pt idx="589">
                  <c:v>386.4</c:v>
                </c:pt>
                <c:pt idx="590">
                  <c:v>386.58</c:v>
                </c:pt>
                <c:pt idx="591">
                  <c:v>386.05</c:v>
                </c:pt>
                <c:pt idx="592">
                  <c:v>384.49</c:v>
                </c:pt>
                <c:pt idx="593">
                  <c:v>382</c:v>
                </c:pt>
                <c:pt idx="594">
                  <c:v>380.9</c:v>
                </c:pt>
                <c:pt idx="595">
                  <c:v>381.14</c:v>
                </c:pt>
                <c:pt idx="596">
                  <c:v>382.42</c:v>
                </c:pt>
                <c:pt idx="597">
                  <c:v>383.89</c:v>
                </c:pt>
                <c:pt idx="598">
                  <c:v>385.44</c:v>
                </c:pt>
                <c:pt idx="599">
                  <c:v>385.73</c:v>
                </c:pt>
                <c:pt idx="600">
                  <c:v>385.97</c:v>
                </c:pt>
                <c:pt idx="601">
                  <c:v>387.16</c:v>
                </c:pt>
                <c:pt idx="602">
                  <c:v>388.5</c:v>
                </c:pt>
                <c:pt idx="603">
                  <c:v>387.88</c:v>
                </c:pt>
                <c:pt idx="604">
                  <c:v>386.42</c:v>
                </c:pt>
                <c:pt idx="605">
                  <c:v>384.15</c:v>
                </c:pt>
                <c:pt idx="606">
                  <c:v>383.09</c:v>
                </c:pt>
                <c:pt idx="607">
                  <c:v>382.99</c:v>
                </c:pt>
                <c:pt idx="608">
                  <c:v>384.13</c:v>
                </c:pt>
                <c:pt idx="609">
                  <c:v>385.56</c:v>
                </c:pt>
                <c:pt idx="610">
                  <c:v>386.94</c:v>
                </c:pt>
                <c:pt idx="611">
                  <c:v>387.42</c:v>
                </c:pt>
                <c:pt idx="612">
                  <c:v>388.77</c:v>
                </c:pt>
                <c:pt idx="613">
                  <c:v>389.44</c:v>
                </c:pt>
                <c:pt idx="614">
                  <c:v>390.19</c:v>
                </c:pt>
                <c:pt idx="615">
                  <c:v>389.45</c:v>
                </c:pt>
                <c:pt idx="616">
                  <c:v>387.78</c:v>
                </c:pt>
                <c:pt idx="617">
                  <c:v>385.92</c:v>
                </c:pt>
                <c:pt idx="618">
                  <c:v>384.79</c:v>
                </c:pt>
                <c:pt idx="619">
                  <c:v>384.39</c:v>
                </c:pt>
                <c:pt idx="620">
                  <c:v>386</c:v>
                </c:pt>
                <c:pt idx="621">
                  <c:v>387.31</c:v>
                </c:pt>
                <c:pt idx="622">
                  <c:v>388.5</c:v>
                </c:pt>
                <c:pt idx="623">
                  <c:v>389.94</c:v>
                </c:pt>
                <c:pt idx="624">
                  <c:v>391.09</c:v>
                </c:pt>
                <c:pt idx="625">
                  <c:v>392.52</c:v>
                </c:pt>
                <c:pt idx="626">
                  <c:v>393.04</c:v>
                </c:pt>
                <c:pt idx="627">
                  <c:v>392.15</c:v>
                </c:pt>
                <c:pt idx="628">
                  <c:v>390.22</c:v>
                </c:pt>
                <c:pt idx="629">
                  <c:v>388.26</c:v>
                </c:pt>
                <c:pt idx="630">
                  <c:v>386.83</c:v>
                </c:pt>
                <c:pt idx="631">
                  <c:v>387.2</c:v>
                </c:pt>
                <c:pt idx="632">
                  <c:v>388.65</c:v>
                </c:pt>
                <c:pt idx="633">
                  <c:v>389.73</c:v>
                </c:pt>
                <c:pt idx="634">
                  <c:v>391.25</c:v>
                </c:pt>
                <c:pt idx="635">
                  <c:v>391.82</c:v>
                </c:pt>
                <c:pt idx="636">
                  <c:v>392.49</c:v>
                </c:pt>
                <c:pt idx="637">
                  <c:v>393.34</c:v>
                </c:pt>
                <c:pt idx="638">
                  <c:v>394.21</c:v>
                </c:pt>
                <c:pt idx="639">
                  <c:v>393.72</c:v>
                </c:pt>
                <c:pt idx="640">
                  <c:v>392.42</c:v>
                </c:pt>
                <c:pt idx="641">
                  <c:v>390.19</c:v>
                </c:pt>
                <c:pt idx="642">
                  <c:v>389.04</c:v>
                </c:pt>
                <c:pt idx="643">
                  <c:v>388.96</c:v>
                </c:pt>
                <c:pt idx="644">
                  <c:v>390.24</c:v>
                </c:pt>
                <c:pt idx="645">
                  <c:v>391.83</c:v>
                </c:pt>
                <c:pt idx="646">
                  <c:v>393.12</c:v>
                </c:pt>
                <c:pt idx="647">
                  <c:v>393.6</c:v>
                </c:pt>
                <c:pt idx="648">
                  <c:v>394.45</c:v>
                </c:pt>
                <c:pt idx="649">
                  <c:v>396.18</c:v>
                </c:pt>
                <c:pt idx="650">
                  <c:v>396.78</c:v>
                </c:pt>
                <c:pt idx="651">
                  <c:v>395.83</c:v>
                </c:pt>
                <c:pt idx="652">
                  <c:v>394.3</c:v>
                </c:pt>
                <c:pt idx="653">
                  <c:v>392.41</c:v>
                </c:pt>
                <c:pt idx="654">
                  <c:v>391.06</c:v>
                </c:pt>
                <c:pt idx="655">
                  <c:v>391.01</c:v>
                </c:pt>
                <c:pt idx="656">
                  <c:v>392.81</c:v>
                </c:pt>
                <c:pt idx="657">
                  <c:v>394.28</c:v>
                </c:pt>
                <c:pt idx="658">
                  <c:v>395.54</c:v>
                </c:pt>
                <c:pt idx="659">
                  <c:v>396.8</c:v>
                </c:pt>
                <c:pt idx="660">
                  <c:v>397.32</c:v>
                </c:pt>
                <c:pt idx="661">
                  <c:v>398.35</c:v>
                </c:pt>
                <c:pt idx="662">
                  <c:v>399.77</c:v>
                </c:pt>
                <c:pt idx="663">
                  <c:v>398.58</c:v>
                </c:pt>
                <c:pt idx="664">
                  <c:v>397.22</c:v>
                </c:pt>
                <c:pt idx="665">
                  <c:v>395.15</c:v>
                </c:pt>
                <c:pt idx="666">
                  <c:v>393.51</c:v>
                </c:pt>
                <c:pt idx="667">
                  <c:v>393.66</c:v>
                </c:pt>
              </c:numCache>
            </c:numRef>
          </c:val>
        </c:ser>
        <c:ser>
          <c:idx val="1"/>
          <c:order val="1"/>
          <c:tx>
            <c:v>Tendencia</c:v>
          </c:tx>
          <c:marker>
            <c:symbol val="none"/>
          </c:marker>
          <c:cat>
            <c:numRef>
              <c:f>datos!$A$2:$A$669</c:f>
              <c:numCache>
                <c:formatCode>mmm\-yy</c:formatCode>
                <c:ptCount val="668"/>
                <c:pt idx="0">
                  <c:v>21245</c:v>
                </c:pt>
                <c:pt idx="1">
                  <c:v>21276</c:v>
                </c:pt>
                <c:pt idx="2">
                  <c:v>21306</c:v>
                </c:pt>
                <c:pt idx="3">
                  <c:v>21337</c:v>
                </c:pt>
                <c:pt idx="4">
                  <c:v>21367</c:v>
                </c:pt>
                <c:pt idx="5">
                  <c:v>21398</c:v>
                </c:pt>
                <c:pt idx="6">
                  <c:v>21429</c:v>
                </c:pt>
                <c:pt idx="7">
                  <c:v>21459</c:v>
                </c:pt>
                <c:pt idx="8">
                  <c:v>21490</c:v>
                </c:pt>
                <c:pt idx="9">
                  <c:v>21520</c:v>
                </c:pt>
                <c:pt idx="10">
                  <c:v>21551</c:v>
                </c:pt>
                <c:pt idx="11">
                  <c:v>21582</c:v>
                </c:pt>
                <c:pt idx="12">
                  <c:v>21610</c:v>
                </c:pt>
                <c:pt idx="13">
                  <c:v>21641</c:v>
                </c:pt>
                <c:pt idx="14">
                  <c:v>21671</c:v>
                </c:pt>
                <c:pt idx="15">
                  <c:v>21702</c:v>
                </c:pt>
                <c:pt idx="16">
                  <c:v>21732</c:v>
                </c:pt>
                <c:pt idx="17">
                  <c:v>21763</c:v>
                </c:pt>
                <c:pt idx="18">
                  <c:v>21794</c:v>
                </c:pt>
                <c:pt idx="19">
                  <c:v>21824</c:v>
                </c:pt>
                <c:pt idx="20">
                  <c:v>21855</c:v>
                </c:pt>
                <c:pt idx="21">
                  <c:v>21885</c:v>
                </c:pt>
                <c:pt idx="22">
                  <c:v>21916</c:v>
                </c:pt>
                <c:pt idx="23">
                  <c:v>21947</c:v>
                </c:pt>
                <c:pt idx="24">
                  <c:v>21976</c:v>
                </c:pt>
                <c:pt idx="25">
                  <c:v>22007</c:v>
                </c:pt>
                <c:pt idx="26">
                  <c:v>22037</c:v>
                </c:pt>
                <c:pt idx="27">
                  <c:v>22068</c:v>
                </c:pt>
                <c:pt idx="28">
                  <c:v>22098</c:v>
                </c:pt>
                <c:pt idx="29">
                  <c:v>22129</c:v>
                </c:pt>
                <c:pt idx="30">
                  <c:v>22160</c:v>
                </c:pt>
                <c:pt idx="31">
                  <c:v>22190</c:v>
                </c:pt>
                <c:pt idx="32">
                  <c:v>22221</c:v>
                </c:pt>
                <c:pt idx="33">
                  <c:v>22251</c:v>
                </c:pt>
                <c:pt idx="34">
                  <c:v>22282</c:v>
                </c:pt>
                <c:pt idx="35">
                  <c:v>22313</c:v>
                </c:pt>
                <c:pt idx="36">
                  <c:v>22341</c:v>
                </c:pt>
                <c:pt idx="37">
                  <c:v>22372</c:v>
                </c:pt>
                <c:pt idx="38">
                  <c:v>22402</c:v>
                </c:pt>
                <c:pt idx="39">
                  <c:v>22433</c:v>
                </c:pt>
                <c:pt idx="40">
                  <c:v>22463</c:v>
                </c:pt>
                <c:pt idx="41">
                  <c:v>22494</c:v>
                </c:pt>
                <c:pt idx="42">
                  <c:v>22525</c:v>
                </c:pt>
                <c:pt idx="43">
                  <c:v>22555</c:v>
                </c:pt>
                <c:pt idx="44">
                  <c:v>22586</c:v>
                </c:pt>
                <c:pt idx="45">
                  <c:v>22616</c:v>
                </c:pt>
                <c:pt idx="46">
                  <c:v>22647</c:v>
                </c:pt>
                <c:pt idx="47">
                  <c:v>22678</c:v>
                </c:pt>
                <c:pt idx="48">
                  <c:v>22706</c:v>
                </c:pt>
                <c:pt idx="49">
                  <c:v>22737</c:v>
                </c:pt>
                <c:pt idx="50">
                  <c:v>22767</c:v>
                </c:pt>
                <c:pt idx="51">
                  <c:v>22798</c:v>
                </c:pt>
                <c:pt idx="52">
                  <c:v>22828</c:v>
                </c:pt>
                <c:pt idx="53">
                  <c:v>22859</c:v>
                </c:pt>
                <c:pt idx="54">
                  <c:v>22890</c:v>
                </c:pt>
                <c:pt idx="55">
                  <c:v>22920</c:v>
                </c:pt>
                <c:pt idx="56">
                  <c:v>22951</c:v>
                </c:pt>
                <c:pt idx="57">
                  <c:v>22981</c:v>
                </c:pt>
                <c:pt idx="58">
                  <c:v>23012</c:v>
                </c:pt>
                <c:pt idx="59">
                  <c:v>23043</c:v>
                </c:pt>
                <c:pt idx="60">
                  <c:v>23071</c:v>
                </c:pt>
                <c:pt idx="61">
                  <c:v>23102</c:v>
                </c:pt>
                <c:pt idx="62">
                  <c:v>23132</c:v>
                </c:pt>
                <c:pt idx="63">
                  <c:v>23163</c:v>
                </c:pt>
                <c:pt idx="64">
                  <c:v>23193</c:v>
                </c:pt>
                <c:pt idx="65">
                  <c:v>23224</c:v>
                </c:pt>
                <c:pt idx="66">
                  <c:v>23255</c:v>
                </c:pt>
                <c:pt idx="67">
                  <c:v>23285</c:v>
                </c:pt>
                <c:pt idx="68">
                  <c:v>23316</c:v>
                </c:pt>
                <c:pt idx="69">
                  <c:v>23346</c:v>
                </c:pt>
                <c:pt idx="70">
                  <c:v>23377</c:v>
                </c:pt>
                <c:pt idx="71">
                  <c:v>23408</c:v>
                </c:pt>
                <c:pt idx="72">
                  <c:v>23437</c:v>
                </c:pt>
                <c:pt idx="73">
                  <c:v>23468</c:v>
                </c:pt>
                <c:pt idx="74">
                  <c:v>23498</c:v>
                </c:pt>
                <c:pt idx="75">
                  <c:v>23529</c:v>
                </c:pt>
                <c:pt idx="76">
                  <c:v>23559</c:v>
                </c:pt>
                <c:pt idx="77">
                  <c:v>23590</c:v>
                </c:pt>
                <c:pt idx="78">
                  <c:v>23621</c:v>
                </c:pt>
                <c:pt idx="79">
                  <c:v>23651</c:v>
                </c:pt>
                <c:pt idx="80">
                  <c:v>23682</c:v>
                </c:pt>
                <c:pt idx="81">
                  <c:v>23712</c:v>
                </c:pt>
                <c:pt idx="82">
                  <c:v>23743</c:v>
                </c:pt>
                <c:pt idx="83">
                  <c:v>23774</c:v>
                </c:pt>
                <c:pt idx="84">
                  <c:v>23802</c:v>
                </c:pt>
                <c:pt idx="85">
                  <c:v>23833</c:v>
                </c:pt>
                <c:pt idx="86">
                  <c:v>23863</c:v>
                </c:pt>
                <c:pt idx="87">
                  <c:v>23894</c:v>
                </c:pt>
                <c:pt idx="88">
                  <c:v>23924</c:v>
                </c:pt>
                <c:pt idx="89">
                  <c:v>23955</c:v>
                </c:pt>
                <c:pt idx="90">
                  <c:v>23986</c:v>
                </c:pt>
                <c:pt idx="91">
                  <c:v>24016</c:v>
                </c:pt>
                <c:pt idx="92">
                  <c:v>24047</c:v>
                </c:pt>
                <c:pt idx="93">
                  <c:v>24077</c:v>
                </c:pt>
                <c:pt idx="94">
                  <c:v>24108</c:v>
                </c:pt>
                <c:pt idx="95">
                  <c:v>24139</c:v>
                </c:pt>
                <c:pt idx="96">
                  <c:v>24167</c:v>
                </c:pt>
                <c:pt idx="97">
                  <c:v>24198</c:v>
                </c:pt>
                <c:pt idx="98">
                  <c:v>24228</c:v>
                </c:pt>
                <c:pt idx="99">
                  <c:v>24259</c:v>
                </c:pt>
                <c:pt idx="100">
                  <c:v>24289</c:v>
                </c:pt>
                <c:pt idx="101">
                  <c:v>24320</c:v>
                </c:pt>
                <c:pt idx="102">
                  <c:v>24351</c:v>
                </c:pt>
                <c:pt idx="103">
                  <c:v>24381</c:v>
                </c:pt>
                <c:pt idx="104">
                  <c:v>24412</c:v>
                </c:pt>
                <c:pt idx="105">
                  <c:v>24442</c:v>
                </c:pt>
                <c:pt idx="106">
                  <c:v>24473</c:v>
                </c:pt>
                <c:pt idx="107">
                  <c:v>24504</c:v>
                </c:pt>
                <c:pt idx="108">
                  <c:v>24532</c:v>
                </c:pt>
                <c:pt idx="109">
                  <c:v>24563</c:v>
                </c:pt>
                <c:pt idx="110">
                  <c:v>24593</c:v>
                </c:pt>
                <c:pt idx="111">
                  <c:v>24624</c:v>
                </c:pt>
                <c:pt idx="112">
                  <c:v>24654</c:v>
                </c:pt>
                <c:pt idx="113">
                  <c:v>24685</c:v>
                </c:pt>
                <c:pt idx="114">
                  <c:v>24716</c:v>
                </c:pt>
                <c:pt idx="115">
                  <c:v>24746</c:v>
                </c:pt>
                <c:pt idx="116">
                  <c:v>24777</c:v>
                </c:pt>
                <c:pt idx="117">
                  <c:v>24807</c:v>
                </c:pt>
                <c:pt idx="118">
                  <c:v>24838</c:v>
                </c:pt>
                <c:pt idx="119">
                  <c:v>24869</c:v>
                </c:pt>
                <c:pt idx="120">
                  <c:v>24898</c:v>
                </c:pt>
                <c:pt idx="121">
                  <c:v>24929</c:v>
                </c:pt>
                <c:pt idx="122">
                  <c:v>24959</c:v>
                </c:pt>
                <c:pt idx="123">
                  <c:v>24990</c:v>
                </c:pt>
                <c:pt idx="124">
                  <c:v>25020</c:v>
                </c:pt>
                <c:pt idx="125">
                  <c:v>25051</c:v>
                </c:pt>
                <c:pt idx="126">
                  <c:v>25082</c:v>
                </c:pt>
                <c:pt idx="127">
                  <c:v>25112</c:v>
                </c:pt>
                <c:pt idx="128">
                  <c:v>25143</c:v>
                </c:pt>
                <c:pt idx="129">
                  <c:v>25173</c:v>
                </c:pt>
                <c:pt idx="130">
                  <c:v>25204</c:v>
                </c:pt>
                <c:pt idx="131">
                  <c:v>25235</c:v>
                </c:pt>
                <c:pt idx="132">
                  <c:v>25263</c:v>
                </c:pt>
                <c:pt idx="133">
                  <c:v>25294</c:v>
                </c:pt>
                <c:pt idx="134">
                  <c:v>25324</c:v>
                </c:pt>
                <c:pt idx="135">
                  <c:v>25355</c:v>
                </c:pt>
                <c:pt idx="136">
                  <c:v>25385</c:v>
                </c:pt>
                <c:pt idx="137">
                  <c:v>25416</c:v>
                </c:pt>
                <c:pt idx="138">
                  <c:v>25447</c:v>
                </c:pt>
                <c:pt idx="139">
                  <c:v>25477</c:v>
                </c:pt>
                <c:pt idx="140">
                  <c:v>25508</c:v>
                </c:pt>
                <c:pt idx="141">
                  <c:v>25538</c:v>
                </c:pt>
                <c:pt idx="142">
                  <c:v>25569</c:v>
                </c:pt>
                <c:pt idx="143">
                  <c:v>25600</c:v>
                </c:pt>
                <c:pt idx="144">
                  <c:v>25628</c:v>
                </c:pt>
                <c:pt idx="145">
                  <c:v>25659</c:v>
                </c:pt>
                <c:pt idx="146">
                  <c:v>25689</c:v>
                </c:pt>
                <c:pt idx="147">
                  <c:v>25720</c:v>
                </c:pt>
                <c:pt idx="148">
                  <c:v>25750</c:v>
                </c:pt>
                <c:pt idx="149">
                  <c:v>25781</c:v>
                </c:pt>
                <c:pt idx="150">
                  <c:v>25812</c:v>
                </c:pt>
                <c:pt idx="151">
                  <c:v>25842</c:v>
                </c:pt>
                <c:pt idx="152">
                  <c:v>25873</c:v>
                </c:pt>
                <c:pt idx="153">
                  <c:v>25903</c:v>
                </c:pt>
                <c:pt idx="154">
                  <c:v>25934</c:v>
                </c:pt>
                <c:pt idx="155">
                  <c:v>25965</c:v>
                </c:pt>
                <c:pt idx="156">
                  <c:v>25993</c:v>
                </c:pt>
                <c:pt idx="157">
                  <c:v>26024</c:v>
                </c:pt>
                <c:pt idx="158">
                  <c:v>26054</c:v>
                </c:pt>
                <c:pt idx="159">
                  <c:v>26085</c:v>
                </c:pt>
                <c:pt idx="160">
                  <c:v>26115</c:v>
                </c:pt>
                <c:pt idx="161">
                  <c:v>26146</c:v>
                </c:pt>
                <c:pt idx="162">
                  <c:v>26177</c:v>
                </c:pt>
                <c:pt idx="163">
                  <c:v>26207</c:v>
                </c:pt>
                <c:pt idx="164">
                  <c:v>26238</c:v>
                </c:pt>
                <c:pt idx="165">
                  <c:v>26268</c:v>
                </c:pt>
                <c:pt idx="166">
                  <c:v>26299</c:v>
                </c:pt>
                <c:pt idx="167">
                  <c:v>26330</c:v>
                </c:pt>
                <c:pt idx="168">
                  <c:v>26359</c:v>
                </c:pt>
                <c:pt idx="169">
                  <c:v>26390</c:v>
                </c:pt>
                <c:pt idx="170">
                  <c:v>26420</c:v>
                </c:pt>
                <c:pt idx="171">
                  <c:v>26451</c:v>
                </c:pt>
                <c:pt idx="172">
                  <c:v>26481</c:v>
                </c:pt>
                <c:pt idx="173">
                  <c:v>26512</c:v>
                </c:pt>
                <c:pt idx="174">
                  <c:v>26543</c:v>
                </c:pt>
                <c:pt idx="175">
                  <c:v>26573</c:v>
                </c:pt>
                <c:pt idx="176">
                  <c:v>26604</c:v>
                </c:pt>
                <c:pt idx="177">
                  <c:v>26634</c:v>
                </c:pt>
                <c:pt idx="178">
                  <c:v>26665</c:v>
                </c:pt>
                <c:pt idx="179">
                  <c:v>26696</c:v>
                </c:pt>
                <c:pt idx="180">
                  <c:v>26724</c:v>
                </c:pt>
                <c:pt idx="181">
                  <c:v>26755</c:v>
                </c:pt>
                <c:pt idx="182">
                  <c:v>26785</c:v>
                </c:pt>
                <c:pt idx="183">
                  <c:v>26816</c:v>
                </c:pt>
                <c:pt idx="184">
                  <c:v>26846</c:v>
                </c:pt>
                <c:pt idx="185">
                  <c:v>26877</c:v>
                </c:pt>
                <c:pt idx="186">
                  <c:v>26908</c:v>
                </c:pt>
                <c:pt idx="187">
                  <c:v>26938</c:v>
                </c:pt>
                <c:pt idx="188">
                  <c:v>26969</c:v>
                </c:pt>
                <c:pt idx="189">
                  <c:v>26999</c:v>
                </c:pt>
                <c:pt idx="190">
                  <c:v>27030</c:v>
                </c:pt>
                <c:pt idx="191">
                  <c:v>27061</c:v>
                </c:pt>
                <c:pt idx="192">
                  <c:v>27089</c:v>
                </c:pt>
                <c:pt idx="193">
                  <c:v>27120</c:v>
                </c:pt>
                <c:pt idx="194">
                  <c:v>27150</c:v>
                </c:pt>
                <c:pt idx="195">
                  <c:v>27181</c:v>
                </c:pt>
                <c:pt idx="196">
                  <c:v>27211</c:v>
                </c:pt>
                <c:pt idx="197">
                  <c:v>27242</c:v>
                </c:pt>
                <c:pt idx="198">
                  <c:v>27273</c:v>
                </c:pt>
                <c:pt idx="199">
                  <c:v>27303</c:v>
                </c:pt>
                <c:pt idx="200">
                  <c:v>27334</c:v>
                </c:pt>
                <c:pt idx="201">
                  <c:v>27364</c:v>
                </c:pt>
                <c:pt idx="202">
                  <c:v>27395</c:v>
                </c:pt>
                <c:pt idx="203">
                  <c:v>27426</c:v>
                </c:pt>
                <c:pt idx="204">
                  <c:v>27454</c:v>
                </c:pt>
                <c:pt idx="205">
                  <c:v>27485</c:v>
                </c:pt>
                <c:pt idx="206">
                  <c:v>27515</c:v>
                </c:pt>
                <c:pt idx="207">
                  <c:v>27546</c:v>
                </c:pt>
                <c:pt idx="208">
                  <c:v>27576</c:v>
                </c:pt>
                <c:pt idx="209">
                  <c:v>27607</c:v>
                </c:pt>
                <c:pt idx="210">
                  <c:v>27638</c:v>
                </c:pt>
                <c:pt idx="211">
                  <c:v>27668</c:v>
                </c:pt>
                <c:pt idx="212">
                  <c:v>27699</c:v>
                </c:pt>
                <c:pt idx="213">
                  <c:v>27729</c:v>
                </c:pt>
                <c:pt idx="214">
                  <c:v>27760</c:v>
                </c:pt>
                <c:pt idx="215">
                  <c:v>27791</c:v>
                </c:pt>
                <c:pt idx="216">
                  <c:v>27820</c:v>
                </c:pt>
                <c:pt idx="217">
                  <c:v>27851</c:v>
                </c:pt>
                <c:pt idx="218">
                  <c:v>27881</c:v>
                </c:pt>
                <c:pt idx="219">
                  <c:v>27912</c:v>
                </c:pt>
                <c:pt idx="220">
                  <c:v>27942</c:v>
                </c:pt>
                <c:pt idx="221">
                  <c:v>27973</c:v>
                </c:pt>
                <c:pt idx="222">
                  <c:v>28004</c:v>
                </c:pt>
                <c:pt idx="223">
                  <c:v>28034</c:v>
                </c:pt>
                <c:pt idx="224">
                  <c:v>28065</c:v>
                </c:pt>
                <c:pt idx="225">
                  <c:v>28095</c:v>
                </c:pt>
                <c:pt idx="226">
                  <c:v>28126</c:v>
                </c:pt>
                <c:pt idx="227">
                  <c:v>28157</c:v>
                </c:pt>
                <c:pt idx="228">
                  <c:v>28185</c:v>
                </c:pt>
                <c:pt idx="229">
                  <c:v>28216</c:v>
                </c:pt>
                <c:pt idx="230">
                  <c:v>28246</c:v>
                </c:pt>
                <c:pt idx="231">
                  <c:v>28277</c:v>
                </c:pt>
                <c:pt idx="232">
                  <c:v>28307</c:v>
                </c:pt>
                <c:pt idx="233">
                  <c:v>28338</c:v>
                </c:pt>
                <c:pt idx="234">
                  <c:v>28369</c:v>
                </c:pt>
                <c:pt idx="235">
                  <c:v>28399</c:v>
                </c:pt>
                <c:pt idx="236">
                  <c:v>28430</c:v>
                </c:pt>
                <c:pt idx="237">
                  <c:v>28460</c:v>
                </c:pt>
                <c:pt idx="238">
                  <c:v>28491</c:v>
                </c:pt>
                <c:pt idx="239">
                  <c:v>28522</c:v>
                </c:pt>
                <c:pt idx="240">
                  <c:v>28550</c:v>
                </c:pt>
                <c:pt idx="241">
                  <c:v>28581</c:v>
                </c:pt>
                <c:pt idx="242">
                  <c:v>28611</c:v>
                </c:pt>
                <c:pt idx="243">
                  <c:v>28642</c:v>
                </c:pt>
                <c:pt idx="244">
                  <c:v>28672</c:v>
                </c:pt>
                <c:pt idx="245">
                  <c:v>28703</c:v>
                </c:pt>
                <c:pt idx="246">
                  <c:v>28734</c:v>
                </c:pt>
                <c:pt idx="247">
                  <c:v>28764</c:v>
                </c:pt>
                <c:pt idx="248">
                  <c:v>28795</c:v>
                </c:pt>
                <c:pt idx="249">
                  <c:v>28825</c:v>
                </c:pt>
                <c:pt idx="250">
                  <c:v>28856</c:v>
                </c:pt>
                <c:pt idx="251">
                  <c:v>28887</c:v>
                </c:pt>
                <c:pt idx="252">
                  <c:v>28915</c:v>
                </c:pt>
                <c:pt idx="253">
                  <c:v>28946</c:v>
                </c:pt>
                <c:pt idx="254">
                  <c:v>28976</c:v>
                </c:pt>
                <c:pt idx="255">
                  <c:v>29007</c:v>
                </c:pt>
                <c:pt idx="256">
                  <c:v>29037</c:v>
                </c:pt>
                <c:pt idx="257">
                  <c:v>29068</c:v>
                </c:pt>
                <c:pt idx="258">
                  <c:v>29099</c:v>
                </c:pt>
                <c:pt idx="259">
                  <c:v>29129</c:v>
                </c:pt>
                <c:pt idx="260">
                  <c:v>29160</c:v>
                </c:pt>
                <c:pt idx="261">
                  <c:v>29190</c:v>
                </c:pt>
                <c:pt idx="262">
                  <c:v>29221</c:v>
                </c:pt>
                <c:pt idx="263">
                  <c:v>29252</c:v>
                </c:pt>
                <c:pt idx="264">
                  <c:v>29281</c:v>
                </c:pt>
                <c:pt idx="265">
                  <c:v>29312</c:v>
                </c:pt>
                <c:pt idx="266">
                  <c:v>29342</c:v>
                </c:pt>
                <c:pt idx="267">
                  <c:v>29373</c:v>
                </c:pt>
                <c:pt idx="268">
                  <c:v>29403</c:v>
                </c:pt>
                <c:pt idx="269">
                  <c:v>29434</c:v>
                </c:pt>
                <c:pt idx="270">
                  <c:v>29465</c:v>
                </c:pt>
                <c:pt idx="271">
                  <c:v>29495</c:v>
                </c:pt>
                <c:pt idx="272">
                  <c:v>29526</c:v>
                </c:pt>
                <c:pt idx="273">
                  <c:v>29556</c:v>
                </c:pt>
                <c:pt idx="274">
                  <c:v>29587</c:v>
                </c:pt>
                <c:pt idx="275">
                  <c:v>29618</c:v>
                </c:pt>
                <c:pt idx="276">
                  <c:v>29646</c:v>
                </c:pt>
                <c:pt idx="277">
                  <c:v>29677</c:v>
                </c:pt>
                <c:pt idx="278">
                  <c:v>29707</c:v>
                </c:pt>
                <c:pt idx="279">
                  <c:v>29738</c:v>
                </c:pt>
                <c:pt idx="280">
                  <c:v>29768</c:v>
                </c:pt>
                <c:pt idx="281">
                  <c:v>29799</c:v>
                </c:pt>
                <c:pt idx="282">
                  <c:v>29830</c:v>
                </c:pt>
                <c:pt idx="283">
                  <c:v>29860</c:v>
                </c:pt>
                <c:pt idx="284">
                  <c:v>29891</c:v>
                </c:pt>
                <c:pt idx="285">
                  <c:v>29921</c:v>
                </c:pt>
                <c:pt idx="286">
                  <c:v>29952</c:v>
                </c:pt>
                <c:pt idx="287">
                  <c:v>29983</c:v>
                </c:pt>
                <c:pt idx="288">
                  <c:v>30011</c:v>
                </c:pt>
                <c:pt idx="289">
                  <c:v>30042</c:v>
                </c:pt>
                <c:pt idx="290">
                  <c:v>30072</c:v>
                </c:pt>
                <c:pt idx="291">
                  <c:v>30103</c:v>
                </c:pt>
                <c:pt idx="292">
                  <c:v>30133</c:v>
                </c:pt>
                <c:pt idx="293">
                  <c:v>30164</c:v>
                </c:pt>
                <c:pt idx="294">
                  <c:v>30195</c:v>
                </c:pt>
                <c:pt idx="295">
                  <c:v>30225</c:v>
                </c:pt>
                <c:pt idx="296">
                  <c:v>30256</c:v>
                </c:pt>
                <c:pt idx="297">
                  <c:v>30286</c:v>
                </c:pt>
                <c:pt idx="298">
                  <c:v>30317</c:v>
                </c:pt>
                <c:pt idx="299">
                  <c:v>30348</c:v>
                </c:pt>
                <c:pt idx="300">
                  <c:v>30376</c:v>
                </c:pt>
                <c:pt idx="301">
                  <c:v>30407</c:v>
                </c:pt>
                <c:pt idx="302">
                  <c:v>30437</c:v>
                </c:pt>
                <c:pt idx="303">
                  <c:v>30468</c:v>
                </c:pt>
                <c:pt idx="304">
                  <c:v>30498</c:v>
                </c:pt>
                <c:pt idx="305">
                  <c:v>30529</c:v>
                </c:pt>
                <c:pt idx="306">
                  <c:v>30560</c:v>
                </c:pt>
                <c:pt idx="307">
                  <c:v>30590</c:v>
                </c:pt>
                <c:pt idx="308">
                  <c:v>30621</c:v>
                </c:pt>
                <c:pt idx="309">
                  <c:v>30651</c:v>
                </c:pt>
                <c:pt idx="310">
                  <c:v>30682</c:v>
                </c:pt>
                <c:pt idx="311">
                  <c:v>30713</c:v>
                </c:pt>
                <c:pt idx="312">
                  <c:v>30742</c:v>
                </c:pt>
                <c:pt idx="313">
                  <c:v>30773</c:v>
                </c:pt>
                <c:pt idx="314">
                  <c:v>30803</c:v>
                </c:pt>
                <c:pt idx="315">
                  <c:v>30834</c:v>
                </c:pt>
                <c:pt idx="316">
                  <c:v>30864</c:v>
                </c:pt>
                <c:pt idx="317">
                  <c:v>30895</c:v>
                </c:pt>
                <c:pt idx="318">
                  <c:v>30926</c:v>
                </c:pt>
                <c:pt idx="319">
                  <c:v>30956</c:v>
                </c:pt>
                <c:pt idx="320">
                  <c:v>30987</c:v>
                </c:pt>
                <c:pt idx="321">
                  <c:v>31017</c:v>
                </c:pt>
                <c:pt idx="322">
                  <c:v>31048</c:v>
                </c:pt>
                <c:pt idx="323">
                  <c:v>31079</c:v>
                </c:pt>
                <c:pt idx="324">
                  <c:v>31107</c:v>
                </c:pt>
                <c:pt idx="325">
                  <c:v>31138</c:v>
                </c:pt>
                <c:pt idx="326">
                  <c:v>31168</c:v>
                </c:pt>
                <c:pt idx="327">
                  <c:v>31199</c:v>
                </c:pt>
                <c:pt idx="328">
                  <c:v>31229</c:v>
                </c:pt>
                <c:pt idx="329">
                  <c:v>31260</c:v>
                </c:pt>
                <c:pt idx="330">
                  <c:v>31291</c:v>
                </c:pt>
                <c:pt idx="331">
                  <c:v>31321</c:v>
                </c:pt>
                <c:pt idx="332">
                  <c:v>31352</c:v>
                </c:pt>
                <c:pt idx="333">
                  <c:v>31382</c:v>
                </c:pt>
                <c:pt idx="334">
                  <c:v>31413</c:v>
                </c:pt>
                <c:pt idx="335">
                  <c:v>31444</c:v>
                </c:pt>
                <c:pt idx="336">
                  <c:v>31472</c:v>
                </c:pt>
                <c:pt idx="337">
                  <c:v>31503</c:v>
                </c:pt>
                <c:pt idx="338">
                  <c:v>31533</c:v>
                </c:pt>
                <c:pt idx="339">
                  <c:v>31564</c:v>
                </c:pt>
                <c:pt idx="340">
                  <c:v>31594</c:v>
                </c:pt>
                <c:pt idx="341">
                  <c:v>31625</c:v>
                </c:pt>
                <c:pt idx="342">
                  <c:v>31656</c:v>
                </c:pt>
                <c:pt idx="343">
                  <c:v>31686</c:v>
                </c:pt>
                <c:pt idx="344">
                  <c:v>31717</c:v>
                </c:pt>
                <c:pt idx="345">
                  <c:v>31747</c:v>
                </c:pt>
                <c:pt idx="346">
                  <c:v>31778</c:v>
                </c:pt>
                <c:pt idx="347">
                  <c:v>31809</c:v>
                </c:pt>
                <c:pt idx="348">
                  <c:v>31837</c:v>
                </c:pt>
                <c:pt idx="349">
                  <c:v>31868</c:v>
                </c:pt>
                <c:pt idx="350">
                  <c:v>31898</c:v>
                </c:pt>
                <c:pt idx="351">
                  <c:v>31929</c:v>
                </c:pt>
                <c:pt idx="352">
                  <c:v>31959</c:v>
                </c:pt>
                <c:pt idx="353">
                  <c:v>31990</c:v>
                </c:pt>
                <c:pt idx="354">
                  <c:v>32021</c:v>
                </c:pt>
                <c:pt idx="355">
                  <c:v>32051</c:v>
                </c:pt>
                <c:pt idx="356">
                  <c:v>32082</c:v>
                </c:pt>
                <c:pt idx="357">
                  <c:v>32112</c:v>
                </c:pt>
                <c:pt idx="358">
                  <c:v>32143</c:v>
                </c:pt>
                <c:pt idx="359">
                  <c:v>32174</c:v>
                </c:pt>
                <c:pt idx="360">
                  <c:v>32203</c:v>
                </c:pt>
                <c:pt idx="361">
                  <c:v>32234</c:v>
                </c:pt>
                <c:pt idx="362">
                  <c:v>32264</c:v>
                </c:pt>
                <c:pt idx="363">
                  <c:v>32295</c:v>
                </c:pt>
                <c:pt idx="364">
                  <c:v>32325</c:v>
                </c:pt>
                <c:pt idx="365">
                  <c:v>32356</c:v>
                </c:pt>
                <c:pt idx="366">
                  <c:v>32387</c:v>
                </c:pt>
                <c:pt idx="367">
                  <c:v>32417</c:v>
                </c:pt>
                <c:pt idx="368">
                  <c:v>32448</c:v>
                </c:pt>
                <c:pt idx="369">
                  <c:v>32478</c:v>
                </c:pt>
                <c:pt idx="370">
                  <c:v>32509</c:v>
                </c:pt>
                <c:pt idx="371">
                  <c:v>32540</c:v>
                </c:pt>
                <c:pt idx="372">
                  <c:v>32568</c:v>
                </c:pt>
                <c:pt idx="373">
                  <c:v>32599</c:v>
                </c:pt>
                <c:pt idx="374">
                  <c:v>32629</c:v>
                </c:pt>
                <c:pt idx="375">
                  <c:v>32660</c:v>
                </c:pt>
                <c:pt idx="376">
                  <c:v>32690</c:v>
                </c:pt>
                <c:pt idx="377">
                  <c:v>32721</c:v>
                </c:pt>
                <c:pt idx="378">
                  <c:v>32752</c:v>
                </c:pt>
                <c:pt idx="379">
                  <c:v>32782</c:v>
                </c:pt>
                <c:pt idx="380">
                  <c:v>32813</c:v>
                </c:pt>
                <c:pt idx="381">
                  <c:v>32843</c:v>
                </c:pt>
                <c:pt idx="382">
                  <c:v>32874</c:v>
                </c:pt>
                <c:pt idx="383">
                  <c:v>32905</c:v>
                </c:pt>
                <c:pt idx="384">
                  <c:v>32933</c:v>
                </c:pt>
                <c:pt idx="385">
                  <c:v>32964</c:v>
                </c:pt>
                <c:pt idx="386">
                  <c:v>32994</c:v>
                </c:pt>
                <c:pt idx="387">
                  <c:v>33025</c:v>
                </c:pt>
                <c:pt idx="388">
                  <c:v>33055</c:v>
                </c:pt>
                <c:pt idx="389">
                  <c:v>33086</c:v>
                </c:pt>
                <c:pt idx="390">
                  <c:v>33117</c:v>
                </c:pt>
                <c:pt idx="391">
                  <c:v>33147</c:v>
                </c:pt>
                <c:pt idx="392">
                  <c:v>33178</c:v>
                </c:pt>
                <c:pt idx="393">
                  <c:v>33208</c:v>
                </c:pt>
                <c:pt idx="394">
                  <c:v>33239</c:v>
                </c:pt>
                <c:pt idx="395">
                  <c:v>33270</c:v>
                </c:pt>
                <c:pt idx="396">
                  <c:v>33298</c:v>
                </c:pt>
                <c:pt idx="397">
                  <c:v>33329</c:v>
                </c:pt>
                <c:pt idx="398">
                  <c:v>33359</c:v>
                </c:pt>
                <c:pt idx="399">
                  <c:v>33390</c:v>
                </c:pt>
                <c:pt idx="400">
                  <c:v>33420</c:v>
                </c:pt>
                <c:pt idx="401">
                  <c:v>33451</c:v>
                </c:pt>
                <c:pt idx="402">
                  <c:v>33482</c:v>
                </c:pt>
                <c:pt idx="403">
                  <c:v>33512</c:v>
                </c:pt>
                <c:pt idx="404">
                  <c:v>33543</c:v>
                </c:pt>
                <c:pt idx="405">
                  <c:v>33573</c:v>
                </c:pt>
                <c:pt idx="406">
                  <c:v>33604</c:v>
                </c:pt>
                <c:pt idx="407">
                  <c:v>33635</c:v>
                </c:pt>
                <c:pt idx="408">
                  <c:v>33664</c:v>
                </c:pt>
                <c:pt idx="409">
                  <c:v>33695</c:v>
                </c:pt>
                <c:pt idx="410">
                  <c:v>33725</c:v>
                </c:pt>
                <c:pt idx="411">
                  <c:v>33756</c:v>
                </c:pt>
                <c:pt idx="412">
                  <c:v>33786</c:v>
                </c:pt>
                <c:pt idx="413">
                  <c:v>33817</c:v>
                </c:pt>
                <c:pt idx="414">
                  <c:v>33848</c:v>
                </c:pt>
                <c:pt idx="415">
                  <c:v>33878</c:v>
                </c:pt>
                <c:pt idx="416">
                  <c:v>33909</c:v>
                </c:pt>
                <c:pt idx="417">
                  <c:v>33939</c:v>
                </c:pt>
                <c:pt idx="418">
                  <c:v>33970</c:v>
                </c:pt>
                <c:pt idx="419">
                  <c:v>34001</c:v>
                </c:pt>
                <c:pt idx="420">
                  <c:v>34029</c:v>
                </c:pt>
                <c:pt idx="421">
                  <c:v>34060</c:v>
                </c:pt>
                <c:pt idx="422">
                  <c:v>34090</c:v>
                </c:pt>
                <c:pt idx="423">
                  <c:v>34121</c:v>
                </c:pt>
                <c:pt idx="424">
                  <c:v>34151</c:v>
                </c:pt>
                <c:pt idx="425">
                  <c:v>34182</c:v>
                </c:pt>
                <c:pt idx="426">
                  <c:v>34213</c:v>
                </c:pt>
                <c:pt idx="427">
                  <c:v>34243</c:v>
                </c:pt>
                <c:pt idx="428">
                  <c:v>34274</c:v>
                </c:pt>
                <c:pt idx="429">
                  <c:v>34304</c:v>
                </c:pt>
                <c:pt idx="430">
                  <c:v>34335</c:v>
                </c:pt>
                <c:pt idx="431">
                  <c:v>34366</c:v>
                </c:pt>
                <c:pt idx="432">
                  <c:v>34394</c:v>
                </c:pt>
                <c:pt idx="433">
                  <c:v>34425</c:v>
                </c:pt>
                <c:pt idx="434">
                  <c:v>34455</c:v>
                </c:pt>
                <c:pt idx="435">
                  <c:v>34486</c:v>
                </c:pt>
                <c:pt idx="436">
                  <c:v>34516</c:v>
                </c:pt>
                <c:pt idx="437">
                  <c:v>34547</c:v>
                </c:pt>
                <c:pt idx="438">
                  <c:v>34578</c:v>
                </c:pt>
                <c:pt idx="439">
                  <c:v>34608</c:v>
                </c:pt>
                <c:pt idx="440">
                  <c:v>34639</c:v>
                </c:pt>
                <c:pt idx="441">
                  <c:v>34669</c:v>
                </c:pt>
                <c:pt idx="442">
                  <c:v>34700</c:v>
                </c:pt>
                <c:pt idx="443">
                  <c:v>34731</c:v>
                </c:pt>
                <c:pt idx="444">
                  <c:v>34759</c:v>
                </c:pt>
                <c:pt idx="445">
                  <c:v>34790</c:v>
                </c:pt>
                <c:pt idx="446">
                  <c:v>34820</c:v>
                </c:pt>
                <c:pt idx="447">
                  <c:v>34851</c:v>
                </c:pt>
                <c:pt idx="448">
                  <c:v>34881</c:v>
                </c:pt>
                <c:pt idx="449">
                  <c:v>34912</c:v>
                </c:pt>
                <c:pt idx="450">
                  <c:v>34943</c:v>
                </c:pt>
                <c:pt idx="451">
                  <c:v>34973</c:v>
                </c:pt>
                <c:pt idx="452">
                  <c:v>35004</c:v>
                </c:pt>
                <c:pt idx="453">
                  <c:v>35034</c:v>
                </c:pt>
                <c:pt idx="454">
                  <c:v>35065</c:v>
                </c:pt>
                <c:pt idx="455">
                  <c:v>35096</c:v>
                </c:pt>
                <c:pt idx="456">
                  <c:v>35125</c:v>
                </c:pt>
                <c:pt idx="457">
                  <c:v>35156</c:v>
                </c:pt>
                <c:pt idx="458">
                  <c:v>35186</c:v>
                </c:pt>
                <c:pt idx="459">
                  <c:v>35217</c:v>
                </c:pt>
                <c:pt idx="460">
                  <c:v>35247</c:v>
                </c:pt>
                <c:pt idx="461">
                  <c:v>35278</c:v>
                </c:pt>
                <c:pt idx="462">
                  <c:v>35309</c:v>
                </c:pt>
                <c:pt idx="463">
                  <c:v>35339</c:v>
                </c:pt>
                <c:pt idx="464">
                  <c:v>35370</c:v>
                </c:pt>
                <c:pt idx="465">
                  <c:v>35400</c:v>
                </c:pt>
                <c:pt idx="466">
                  <c:v>35431</c:v>
                </c:pt>
                <c:pt idx="467">
                  <c:v>35462</c:v>
                </c:pt>
                <c:pt idx="468">
                  <c:v>35490</c:v>
                </c:pt>
                <c:pt idx="469">
                  <c:v>35521</c:v>
                </c:pt>
                <c:pt idx="470">
                  <c:v>35551</c:v>
                </c:pt>
                <c:pt idx="471">
                  <c:v>35582</c:v>
                </c:pt>
                <c:pt idx="472">
                  <c:v>35612</c:v>
                </c:pt>
                <c:pt idx="473">
                  <c:v>35643</c:v>
                </c:pt>
                <c:pt idx="474">
                  <c:v>35674</c:v>
                </c:pt>
                <c:pt idx="475">
                  <c:v>35704</c:v>
                </c:pt>
                <c:pt idx="476">
                  <c:v>35735</c:v>
                </c:pt>
                <c:pt idx="477">
                  <c:v>35765</c:v>
                </c:pt>
                <c:pt idx="478">
                  <c:v>35796</c:v>
                </c:pt>
                <c:pt idx="479">
                  <c:v>35827</c:v>
                </c:pt>
                <c:pt idx="480">
                  <c:v>35855</c:v>
                </c:pt>
                <c:pt idx="481">
                  <c:v>35886</c:v>
                </c:pt>
                <c:pt idx="482">
                  <c:v>35916</c:v>
                </c:pt>
                <c:pt idx="483">
                  <c:v>35947</c:v>
                </c:pt>
                <c:pt idx="484">
                  <c:v>35977</c:v>
                </c:pt>
                <c:pt idx="485">
                  <c:v>36008</c:v>
                </c:pt>
                <c:pt idx="486">
                  <c:v>36039</c:v>
                </c:pt>
                <c:pt idx="487">
                  <c:v>36069</c:v>
                </c:pt>
                <c:pt idx="488">
                  <c:v>36100</c:v>
                </c:pt>
                <c:pt idx="489">
                  <c:v>36130</c:v>
                </c:pt>
                <c:pt idx="490">
                  <c:v>36161</c:v>
                </c:pt>
                <c:pt idx="491">
                  <c:v>36192</c:v>
                </c:pt>
                <c:pt idx="492">
                  <c:v>36220</c:v>
                </c:pt>
                <c:pt idx="493">
                  <c:v>36251</c:v>
                </c:pt>
                <c:pt idx="494">
                  <c:v>36281</c:v>
                </c:pt>
                <c:pt idx="495">
                  <c:v>36312</c:v>
                </c:pt>
                <c:pt idx="496">
                  <c:v>36342</c:v>
                </c:pt>
                <c:pt idx="497">
                  <c:v>36373</c:v>
                </c:pt>
                <c:pt idx="498">
                  <c:v>36404</c:v>
                </c:pt>
                <c:pt idx="499">
                  <c:v>36434</c:v>
                </c:pt>
                <c:pt idx="500">
                  <c:v>36465</c:v>
                </c:pt>
                <c:pt idx="501">
                  <c:v>36495</c:v>
                </c:pt>
                <c:pt idx="502">
                  <c:v>36526</c:v>
                </c:pt>
                <c:pt idx="503">
                  <c:v>36557</c:v>
                </c:pt>
                <c:pt idx="504">
                  <c:v>36586</c:v>
                </c:pt>
                <c:pt idx="505">
                  <c:v>36617</c:v>
                </c:pt>
                <c:pt idx="506">
                  <c:v>36647</c:v>
                </c:pt>
                <c:pt idx="507">
                  <c:v>36678</c:v>
                </c:pt>
                <c:pt idx="508">
                  <c:v>36708</c:v>
                </c:pt>
                <c:pt idx="509">
                  <c:v>36739</c:v>
                </c:pt>
                <c:pt idx="510">
                  <c:v>36770</c:v>
                </c:pt>
                <c:pt idx="511">
                  <c:v>36800</c:v>
                </c:pt>
                <c:pt idx="512">
                  <c:v>36831</c:v>
                </c:pt>
                <c:pt idx="513">
                  <c:v>36861</c:v>
                </c:pt>
                <c:pt idx="514">
                  <c:v>36892</c:v>
                </c:pt>
                <c:pt idx="515">
                  <c:v>36923</c:v>
                </c:pt>
                <c:pt idx="516">
                  <c:v>36951</c:v>
                </c:pt>
                <c:pt idx="517">
                  <c:v>36982</c:v>
                </c:pt>
                <c:pt idx="518">
                  <c:v>37012</c:v>
                </c:pt>
                <c:pt idx="519">
                  <c:v>37043</c:v>
                </c:pt>
                <c:pt idx="520">
                  <c:v>37073</c:v>
                </c:pt>
                <c:pt idx="521">
                  <c:v>37104</c:v>
                </c:pt>
                <c:pt idx="522">
                  <c:v>37135</c:v>
                </c:pt>
                <c:pt idx="523">
                  <c:v>37165</c:v>
                </c:pt>
                <c:pt idx="524">
                  <c:v>37196</c:v>
                </c:pt>
                <c:pt idx="525">
                  <c:v>37226</c:v>
                </c:pt>
                <c:pt idx="526">
                  <c:v>37257</c:v>
                </c:pt>
                <c:pt idx="527">
                  <c:v>37288</c:v>
                </c:pt>
                <c:pt idx="528">
                  <c:v>37316</c:v>
                </c:pt>
                <c:pt idx="529">
                  <c:v>37347</c:v>
                </c:pt>
                <c:pt idx="530">
                  <c:v>37377</c:v>
                </c:pt>
                <c:pt idx="531">
                  <c:v>37408</c:v>
                </c:pt>
                <c:pt idx="532">
                  <c:v>37438</c:v>
                </c:pt>
                <c:pt idx="533">
                  <c:v>37469</c:v>
                </c:pt>
                <c:pt idx="534">
                  <c:v>37500</c:v>
                </c:pt>
                <c:pt idx="535">
                  <c:v>37530</c:v>
                </c:pt>
                <c:pt idx="536">
                  <c:v>37561</c:v>
                </c:pt>
                <c:pt idx="537">
                  <c:v>37591</c:v>
                </c:pt>
                <c:pt idx="538">
                  <c:v>37622</c:v>
                </c:pt>
                <c:pt idx="539">
                  <c:v>37653</c:v>
                </c:pt>
                <c:pt idx="540">
                  <c:v>37681</c:v>
                </c:pt>
                <c:pt idx="541">
                  <c:v>37712</c:v>
                </c:pt>
                <c:pt idx="542">
                  <c:v>37742</c:v>
                </c:pt>
                <c:pt idx="543">
                  <c:v>37773</c:v>
                </c:pt>
                <c:pt idx="544">
                  <c:v>37803</c:v>
                </c:pt>
                <c:pt idx="545">
                  <c:v>37834</c:v>
                </c:pt>
                <c:pt idx="546">
                  <c:v>37865</c:v>
                </c:pt>
                <c:pt idx="547">
                  <c:v>37895</c:v>
                </c:pt>
                <c:pt idx="548">
                  <c:v>37926</c:v>
                </c:pt>
                <c:pt idx="549">
                  <c:v>37956</c:v>
                </c:pt>
                <c:pt idx="550">
                  <c:v>37987</c:v>
                </c:pt>
                <c:pt idx="551">
                  <c:v>38018</c:v>
                </c:pt>
                <c:pt idx="552">
                  <c:v>38047</c:v>
                </c:pt>
                <c:pt idx="553">
                  <c:v>38078</c:v>
                </c:pt>
                <c:pt idx="554">
                  <c:v>38108</c:v>
                </c:pt>
                <c:pt idx="555">
                  <c:v>38139</c:v>
                </c:pt>
                <c:pt idx="556">
                  <c:v>38169</c:v>
                </c:pt>
                <c:pt idx="557">
                  <c:v>38200</c:v>
                </c:pt>
                <c:pt idx="558">
                  <c:v>38231</c:v>
                </c:pt>
                <c:pt idx="559">
                  <c:v>38261</c:v>
                </c:pt>
                <c:pt idx="560">
                  <c:v>38292</c:v>
                </c:pt>
                <c:pt idx="561">
                  <c:v>38322</c:v>
                </c:pt>
                <c:pt idx="562">
                  <c:v>38353</c:v>
                </c:pt>
                <c:pt idx="563">
                  <c:v>38384</c:v>
                </c:pt>
                <c:pt idx="564">
                  <c:v>38412</c:v>
                </c:pt>
                <c:pt idx="565">
                  <c:v>38443</c:v>
                </c:pt>
                <c:pt idx="566">
                  <c:v>38473</c:v>
                </c:pt>
                <c:pt idx="567">
                  <c:v>38504</c:v>
                </c:pt>
                <c:pt idx="568">
                  <c:v>38534</c:v>
                </c:pt>
                <c:pt idx="569">
                  <c:v>38565</c:v>
                </c:pt>
                <c:pt idx="570">
                  <c:v>38596</c:v>
                </c:pt>
                <c:pt idx="571">
                  <c:v>38626</c:v>
                </c:pt>
                <c:pt idx="572">
                  <c:v>38657</c:v>
                </c:pt>
                <c:pt idx="573">
                  <c:v>38687</c:v>
                </c:pt>
                <c:pt idx="574">
                  <c:v>38718</c:v>
                </c:pt>
                <c:pt idx="575">
                  <c:v>38749</c:v>
                </c:pt>
                <c:pt idx="576">
                  <c:v>38777</c:v>
                </c:pt>
                <c:pt idx="577">
                  <c:v>38808</c:v>
                </c:pt>
                <c:pt idx="578">
                  <c:v>38838</c:v>
                </c:pt>
                <c:pt idx="579">
                  <c:v>38869</c:v>
                </c:pt>
                <c:pt idx="580">
                  <c:v>38899</c:v>
                </c:pt>
                <c:pt idx="581">
                  <c:v>38930</c:v>
                </c:pt>
                <c:pt idx="582">
                  <c:v>38961</c:v>
                </c:pt>
                <c:pt idx="583">
                  <c:v>38991</c:v>
                </c:pt>
                <c:pt idx="584">
                  <c:v>39022</c:v>
                </c:pt>
                <c:pt idx="585">
                  <c:v>39052</c:v>
                </c:pt>
                <c:pt idx="586">
                  <c:v>39083</c:v>
                </c:pt>
                <c:pt idx="587">
                  <c:v>39114</c:v>
                </c:pt>
                <c:pt idx="588">
                  <c:v>39142</c:v>
                </c:pt>
                <c:pt idx="589">
                  <c:v>39173</c:v>
                </c:pt>
                <c:pt idx="590">
                  <c:v>39203</c:v>
                </c:pt>
                <c:pt idx="591">
                  <c:v>39234</c:v>
                </c:pt>
                <c:pt idx="592">
                  <c:v>39264</c:v>
                </c:pt>
                <c:pt idx="593">
                  <c:v>39295</c:v>
                </c:pt>
                <c:pt idx="594">
                  <c:v>39326</c:v>
                </c:pt>
                <c:pt idx="595">
                  <c:v>39356</c:v>
                </c:pt>
                <c:pt idx="596">
                  <c:v>39387</c:v>
                </c:pt>
                <c:pt idx="597">
                  <c:v>39417</c:v>
                </c:pt>
                <c:pt idx="598">
                  <c:v>39448</c:v>
                </c:pt>
                <c:pt idx="599">
                  <c:v>39479</c:v>
                </c:pt>
                <c:pt idx="600">
                  <c:v>39508</c:v>
                </c:pt>
                <c:pt idx="601">
                  <c:v>39539</c:v>
                </c:pt>
                <c:pt idx="602">
                  <c:v>39569</c:v>
                </c:pt>
                <c:pt idx="603">
                  <c:v>39600</c:v>
                </c:pt>
                <c:pt idx="604">
                  <c:v>39630</c:v>
                </c:pt>
                <c:pt idx="605">
                  <c:v>39661</c:v>
                </c:pt>
                <c:pt idx="606">
                  <c:v>39692</c:v>
                </c:pt>
                <c:pt idx="607">
                  <c:v>39722</c:v>
                </c:pt>
                <c:pt idx="608">
                  <c:v>39753</c:v>
                </c:pt>
                <c:pt idx="609">
                  <c:v>39783</c:v>
                </c:pt>
                <c:pt idx="610">
                  <c:v>39814</c:v>
                </c:pt>
                <c:pt idx="611">
                  <c:v>39845</c:v>
                </c:pt>
                <c:pt idx="612">
                  <c:v>39873</c:v>
                </c:pt>
                <c:pt idx="613">
                  <c:v>39904</c:v>
                </c:pt>
                <c:pt idx="614">
                  <c:v>39934</c:v>
                </c:pt>
                <c:pt idx="615">
                  <c:v>39965</c:v>
                </c:pt>
                <c:pt idx="616">
                  <c:v>39995</c:v>
                </c:pt>
                <c:pt idx="617">
                  <c:v>40026</c:v>
                </c:pt>
                <c:pt idx="618">
                  <c:v>40057</c:v>
                </c:pt>
                <c:pt idx="619">
                  <c:v>40087</c:v>
                </c:pt>
                <c:pt idx="620">
                  <c:v>40118</c:v>
                </c:pt>
                <c:pt idx="621">
                  <c:v>40148</c:v>
                </c:pt>
                <c:pt idx="622">
                  <c:v>40179</c:v>
                </c:pt>
                <c:pt idx="623">
                  <c:v>40210</c:v>
                </c:pt>
                <c:pt idx="624">
                  <c:v>40238</c:v>
                </c:pt>
                <c:pt idx="625">
                  <c:v>40269</c:v>
                </c:pt>
                <c:pt idx="626">
                  <c:v>40299</c:v>
                </c:pt>
                <c:pt idx="627">
                  <c:v>40330</c:v>
                </c:pt>
                <c:pt idx="628">
                  <c:v>40360</c:v>
                </c:pt>
                <c:pt idx="629">
                  <c:v>40391</c:v>
                </c:pt>
                <c:pt idx="630">
                  <c:v>40422</c:v>
                </c:pt>
                <c:pt idx="631">
                  <c:v>40452</c:v>
                </c:pt>
                <c:pt idx="632">
                  <c:v>40483</c:v>
                </c:pt>
                <c:pt idx="633">
                  <c:v>40513</c:v>
                </c:pt>
                <c:pt idx="634">
                  <c:v>40544</c:v>
                </c:pt>
                <c:pt idx="635">
                  <c:v>40575</c:v>
                </c:pt>
                <c:pt idx="636">
                  <c:v>40603</c:v>
                </c:pt>
                <c:pt idx="637">
                  <c:v>40634</c:v>
                </c:pt>
                <c:pt idx="638">
                  <c:v>40664</c:v>
                </c:pt>
                <c:pt idx="639">
                  <c:v>40695</c:v>
                </c:pt>
                <c:pt idx="640">
                  <c:v>40725</c:v>
                </c:pt>
                <c:pt idx="641">
                  <c:v>40756</c:v>
                </c:pt>
                <c:pt idx="642">
                  <c:v>40787</c:v>
                </c:pt>
                <c:pt idx="643">
                  <c:v>40817</c:v>
                </c:pt>
                <c:pt idx="644">
                  <c:v>40848</c:v>
                </c:pt>
                <c:pt idx="645">
                  <c:v>40878</c:v>
                </c:pt>
                <c:pt idx="646">
                  <c:v>40909</c:v>
                </c:pt>
                <c:pt idx="647">
                  <c:v>40940</c:v>
                </c:pt>
                <c:pt idx="648">
                  <c:v>40969</c:v>
                </c:pt>
                <c:pt idx="649">
                  <c:v>41000</c:v>
                </c:pt>
                <c:pt idx="650">
                  <c:v>41030</c:v>
                </c:pt>
                <c:pt idx="651">
                  <c:v>41061</c:v>
                </c:pt>
                <c:pt idx="652">
                  <c:v>41091</c:v>
                </c:pt>
                <c:pt idx="653">
                  <c:v>41122</c:v>
                </c:pt>
                <c:pt idx="654">
                  <c:v>41153</c:v>
                </c:pt>
                <c:pt idx="655">
                  <c:v>41183</c:v>
                </c:pt>
                <c:pt idx="656">
                  <c:v>41214</c:v>
                </c:pt>
                <c:pt idx="657">
                  <c:v>41244</c:v>
                </c:pt>
                <c:pt idx="658">
                  <c:v>41275</c:v>
                </c:pt>
                <c:pt idx="659">
                  <c:v>41306</c:v>
                </c:pt>
                <c:pt idx="660">
                  <c:v>41334</c:v>
                </c:pt>
                <c:pt idx="661">
                  <c:v>41365</c:v>
                </c:pt>
                <c:pt idx="662">
                  <c:v>41395</c:v>
                </c:pt>
                <c:pt idx="663">
                  <c:v>41426</c:v>
                </c:pt>
                <c:pt idx="664">
                  <c:v>41456</c:v>
                </c:pt>
                <c:pt idx="665">
                  <c:v>41487</c:v>
                </c:pt>
                <c:pt idx="666">
                  <c:v>41518</c:v>
                </c:pt>
                <c:pt idx="667">
                  <c:v>41548</c:v>
                </c:pt>
              </c:numCache>
            </c:numRef>
          </c:cat>
          <c:val>
            <c:numRef>
              <c:f>datos!$C$2:$C$669</c:f>
              <c:numCache>
                <c:formatCode>0.00</c:formatCode>
                <c:ptCount val="668"/>
                <c:pt idx="0">
                  <c:v>314.62</c:v>
                </c:pt>
                <c:pt idx="1">
                  <c:v>315.29000000000002</c:v>
                </c:pt>
                <c:pt idx="2">
                  <c:v>314.70999999999998</c:v>
                </c:pt>
                <c:pt idx="3">
                  <c:v>314.85000000000002</c:v>
                </c:pt>
                <c:pt idx="4">
                  <c:v>314.98</c:v>
                </c:pt>
                <c:pt idx="5">
                  <c:v>315.94</c:v>
                </c:pt>
                <c:pt idx="6">
                  <c:v>315.91000000000003</c:v>
                </c:pt>
                <c:pt idx="7">
                  <c:v>315.61</c:v>
                </c:pt>
                <c:pt idx="8">
                  <c:v>315.31</c:v>
                </c:pt>
                <c:pt idx="9">
                  <c:v>315.61</c:v>
                </c:pt>
                <c:pt idx="10">
                  <c:v>315.7</c:v>
                </c:pt>
                <c:pt idx="11">
                  <c:v>315.88</c:v>
                </c:pt>
                <c:pt idx="12">
                  <c:v>315.62</c:v>
                </c:pt>
                <c:pt idx="13">
                  <c:v>315.56</c:v>
                </c:pt>
                <c:pt idx="14">
                  <c:v>315.5</c:v>
                </c:pt>
                <c:pt idx="15">
                  <c:v>315.92</c:v>
                </c:pt>
                <c:pt idx="16">
                  <c:v>315.66000000000003</c:v>
                </c:pt>
                <c:pt idx="17">
                  <c:v>315.81</c:v>
                </c:pt>
                <c:pt idx="18">
                  <c:v>316.55</c:v>
                </c:pt>
                <c:pt idx="19">
                  <c:v>316.19</c:v>
                </c:pt>
                <c:pt idx="20">
                  <c:v>316.77999999999997</c:v>
                </c:pt>
                <c:pt idx="21">
                  <c:v>316.52</c:v>
                </c:pt>
                <c:pt idx="22">
                  <c:v>316.51</c:v>
                </c:pt>
                <c:pt idx="23">
                  <c:v>316.47000000000003</c:v>
                </c:pt>
                <c:pt idx="24">
                  <c:v>316.49</c:v>
                </c:pt>
                <c:pt idx="25">
                  <c:v>316.86</c:v>
                </c:pt>
                <c:pt idx="26">
                  <c:v>317.24</c:v>
                </c:pt>
                <c:pt idx="27">
                  <c:v>317.36</c:v>
                </c:pt>
                <c:pt idx="28">
                  <c:v>317.3</c:v>
                </c:pt>
                <c:pt idx="29">
                  <c:v>316.92</c:v>
                </c:pt>
                <c:pt idx="30">
                  <c:v>316.87</c:v>
                </c:pt>
                <c:pt idx="31">
                  <c:v>316.76</c:v>
                </c:pt>
                <c:pt idx="32">
                  <c:v>316.98</c:v>
                </c:pt>
                <c:pt idx="33">
                  <c:v>317.13</c:v>
                </c:pt>
                <c:pt idx="34">
                  <c:v>317.02999999999997</c:v>
                </c:pt>
                <c:pt idx="35">
                  <c:v>317.27999999999997</c:v>
                </c:pt>
                <c:pt idx="36">
                  <c:v>317.47000000000003</c:v>
                </c:pt>
                <c:pt idx="37">
                  <c:v>317.27</c:v>
                </c:pt>
                <c:pt idx="38">
                  <c:v>317.7</c:v>
                </c:pt>
                <c:pt idx="39">
                  <c:v>317.48</c:v>
                </c:pt>
                <c:pt idx="40">
                  <c:v>317.7</c:v>
                </c:pt>
                <c:pt idx="41">
                  <c:v>317.8</c:v>
                </c:pt>
                <c:pt idx="42">
                  <c:v>317.49</c:v>
                </c:pt>
                <c:pt idx="43">
                  <c:v>318.35000000000002</c:v>
                </c:pt>
                <c:pt idx="44">
                  <c:v>318.13</c:v>
                </c:pt>
                <c:pt idx="45">
                  <c:v>317.94</c:v>
                </c:pt>
                <c:pt idx="46">
                  <c:v>318.06</c:v>
                </c:pt>
                <c:pt idx="47">
                  <c:v>318.11</c:v>
                </c:pt>
                <c:pt idx="48">
                  <c:v>318.57</c:v>
                </c:pt>
                <c:pt idx="49">
                  <c:v>318.45</c:v>
                </c:pt>
                <c:pt idx="50">
                  <c:v>318.2</c:v>
                </c:pt>
                <c:pt idx="51">
                  <c:v>318.27</c:v>
                </c:pt>
                <c:pt idx="52">
                  <c:v>318.67</c:v>
                </c:pt>
                <c:pt idx="53">
                  <c:v>318.48</c:v>
                </c:pt>
                <c:pt idx="54">
                  <c:v>319.02999999999997</c:v>
                </c:pt>
                <c:pt idx="55">
                  <c:v>318.33</c:v>
                </c:pt>
                <c:pt idx="56">
                  <c:v>318.62</c:v>
                </c:pt>
                <c:pt idx="57">
                  <c:v>318.61</c:v>
                </c:pt>
                <c:pt idx="58">
                  <c:v>318.91000000000003</c:v>
                </c:pt>
                <c:pt idx="59">
                  <c:v>318.68</c:v>
                </c:pt>
                <c:pt idx="60">
                  <c:v>318.69</c:v>
                </c:pt>
                <c:pt idx="61">
                  <c:v>319.08999999999997</c:v>
                </c:pt>
                <c:pt idx="62">
                  <c:v>319.39</c:v>
                </c:pt>
                <c:pt idx="63">
                  <c:v>319.16000000000003</c:v>
                </c:pt>
                <c:pt idx="64">
                  <c:v>318.77</c:v>
                </c:pt>
                <c:pt idx="65">
                  <c:v>318.83</c:v>
                </c:pt>
                <c:pt idx="66">
                  <c:v>319.06</c:v>
                </c:pt>
                <c:pt idx="67">
                  <c:v>319</c:v>
                </c:pt>
                <c:pt idx="68">
                  <c:v>319.10000000000002</c:v>
                </c:pt>
                <c:pt idx="69">
                  <c:v>319.25</c:v>
                </c:pt>
                <c:pt idx="70">
                  <c:v>319.67</c:v>
                </c:pt>
                <c:pt idx="71">
                  <c:v>319.61</c:v>
                </c:pt>
                <c:pt idx="72">
                  <c:v>319.55</c:v>
                </c:pt>
                <c:pt idx="73">
                  <c:v>319.48</c:v>
                </c:pt>
                <c:pt idx="74">
                  <c:v>319.42</c:v>
                </c:pt>
                <c:pt idx="75">
                  <c:v>319.69</c:v>
                </c:pt>
                <c:pt idx="76">
                  <c:v>319.58</c:v>
                </c:pt>
                <c:pt idx="77">
                  <c:v>319.81</c:v>
                </c:pt>
                <c:pt idx="78">
                  <c:v>319.56</c:v>
                </c:pt>
                <c:pt idx="79">
                  <c:v>319.77999999999997</c:v>
                </c:pt>
                <c:pt idx="80">
                  <c:v>319.72000000000003</c:v>
                </c:pt>
                <c:pt idx="81">
                  <c:v>319.58999999999997</c:v>
                </c:pt>
                <c:pt idx="82">
                  <c:v>319.48</c:v>
                </c:pt>
                <c:pt idx="83">
                  <c:v>319.97000000000003</c:v>
                </c:pt>
                <c:pt idx="84">
                  <c:v>319.64999999999998</c:v>
                </c:pt>
                <c:pt idx="85">
                  <c:v>319.8</c:v>
                </c:pt>
                <c:pt idx="86">
                  <c:v>319.36</c:v>
                </c:pt>
                <c:pt idx="87">
                  <c:v>319.64999999999998</c:v>
                </c:pt>
                <c:pt idx="88">
                  <c:v>320.51</c:v>
                </c:pt>
                <c:pt idx="89">
                  <c:v>319.93</c:v>
                </c:pt>
                <c:pt idx="90">
                  <c:v>320.68</c:v>
                </c:pt>
                <c:pt idx="91">
                  <c:v>320.36</c:v>
                </c:pt>
                <c:pt idx="92">
                  <c:v>320.87</c:v>
                </c:pt>
                <c:pt idx="93">
                  <c:v>320.26</c:v>
                </c:pt>
                <c:pt idx="94">
                  <c:v>320.63</c:v>
                </c:pt>
                <c:pt idx="95">
                  <c:v>321.10000000000002</c:v>
                </c:pt>
                <c:pt idx="96">
                  <c:v>321.16000000000003</c:v>
                </c:pt>
                <c:pt idx="97">
                  <c:v>321.51</c:v>
                </c:pt>
                <c:pt idx="98">
                  <c:v>321.18</c:v>
                </c:pt>
                <c:pt idx="99">
                  <c:v>321.52</c:v>
                </c:pt>
                <c:pt idx="100">
                  <c:v>321.49</c:v>
                </c:pt>
                <c:pt idx="101">
                  <c:v>321.5</c:v>
                </c:pt>
                <c:pt idx="102">
                  <c:v>321.54000000000002</c:v>
                </c:pt>
                <c:pt idx="103">
                  <c:v>321.18</c:v>
                </c:pt>
                <c:pt idx="104">
                  <c:v>321.83999999999997</c:v>
                </c:pt>
                <c:pt idx="105">
                  <c:v>321.95</c:v>
                </c:pt>
                <c:pt idx="106">
                  <c:v>322.07</c:v>
                </c:pt>
                <c:pt idx="107">
                  <c:v>321.94</c:v>
                </c:pt>
                <c:pt idx="108">
                  <c:v>321.72000000000003</c:v>
                </c:pt>
                <c:pt idx="109">
                  <c:v>322.05</c:v>
                </c:pt>
                <c:pt idx="110">
                  <c:v>322.27</c:v>
                </c:pt>
                <c:pt idx="111">
                  <c:v>321.94</c:v>
                </c:pt>
                <c:pt idx="112">
                  <c:v>321.66000000000003</c:v>
                </c:pt>
                <c:pt idx="113">
                  <c:v>322.04000000000002</c:v>
                </c:pt>
                <c:pt idx="114">
                  <c:v>322.19</c:v>
                </c:pt>
                <c:pt idx="115">
                  <c:v>322.36</c:v>
                </c:pt>
                <c:pt idx="116">
                  <c:v>322.77999999999997</c:v>
                </c:pt>
                <c:pt idx="117">
                  <c:v>322.86</c:v>
                </c:pt>
                <c:pt idx="118">
                  <c:v>322.55</c:v>
                </c:pt>
                <c:pt idx="119">
                  <c:v>322.56</c:v>
                </c:pt>
                <c:pt idx="120">
                  <c:v>322.58999999999997</c:v>
                </c:pt>
                <c:pt idx="121">
                  <c:v>322.73</c:v>
                </c:pt>
                <c:pt idx="122">
                  <c:v>322.87</c:v>
                </c:pt>
                <c:pt idx="123">
                  <c:v>323.2</c:v>
                </c:pt>
                <c:pt idx="124">
                  <c:v>323.25</c:v>
                </c:pt>
                <c:pt idx="125">
                  <c:v>323.14999999999998</c:v>
                </c:pt>
                <c:pt idx="126">
                  <c:v>323.31</c:v>
                </c:pt>
                <c:pt idx="127">
                  <c:v>323.32</c:v>
                </c:pt>
                <c:pt idx="128">
                  <c:v>323.32</c:v>
                </c:pt>
                <c:pt idx="129">
                  <c:v>323.69</c:v>
                </c:pt>
                <c:pt idx="130">
                  <c:v>323.98</c:v>
                </c:pt>
                <c:pt idx="131">
                  <c:v>323.89</c:v>
                </c:pt>
                <c:pt idx="132">
                  <c:v>324.41000000000003</c:v>
                </c:pt>
                <c:pt idx="133">
                  <c:v>324.35000000000002</c:v>
                </c:pt>
                <c:pt idx="134">
                  <c:v>324.57</c:v>
                </c:pt>
                <c:pt idx="135">
                  <c:v>324.63</c:v>
                </c:pt>
                <c:pt idx="136">
                  <c:v>325.08</c:v>
                </c:pt>
                <c:pt idx="137">
                  <c:v>324.8</c:v>
                </c:pt>
                <c:pt idx="138">
                  <c:v>325.27999999999997</c:v>
                </c:pt>
                <c:pt idx="139">
                  <c:v>324.83999999999997</c:v>
                </c:pt>
                <c:pt idx="140">
                  <c:v>324.77999999999997</c:v>
                </c:pt>
                <c:pt idx="141">
                  <c:v>324.88</c:v>
                </c:pt>
                <c:pt idx="142">
                  <c:v>325.04000000000002</c:v>
                </c:pt>
                <c:pt idx="143">
                  <c:v>325.42</c:v>
                </c:pt>
                <c:pt idx="144">
                  <c:v>325.69</c:v>
                </c:pt>
                <c:pt idx="145">
                  <c:v>325.86</c:v>
                </c:pt>
                <c:pt idx="146">
                  <c:v>325.27</c:v>
                </c:pt>
                <c:pt idx="147">
                  <c:v>325.52</c:v>
                </c:pt>
                <c:pt idx="148">
                  <c:v>325.51</c:v>
                </c:pt>
                <c:pt idx="149">
                  <c:v>325.76</c:v>
                </c:pt>
                <c:pt idx="150">
                  <c:v>325.93</c:v>
                </c:pt>
                <c:pt idx="151">
                  <c:v>326.14999999999998</c:v>
                </c:pt>
                <c:pt idx="152">
                  <c:v>325.95999999999998</c:v>
                </c:pt>
                <c:pt idx="153">
                  <c:v>326.06</c:v>
                </c:pt>
                <c:pt idx="154">
                  <c:v>326.26</c:v>
                </c:pt>
                <c:pt idx="155">
                  <c:v>326.08999999999997</c:v>
                </c:pt>
                <c:pt idx="156">
                  <c:v>325.94</c:v>
                </c:pt>
                <c:pt idx="157">
                  <c:v>325.47000000000003</c:v>
                </c:pt>
                <c:pt idx="158">
                  <c:v>326.11</c:v>
                </c:pt>
                <c:pt idx="159">
                  <c:v>326.41000000000003</c:v>
                </c:pt>
                <c:pt idx="160">
                  <c:v>326.45999999999998</c:v>
                </c:pt>
                <c:pt idx="161">
                  <c:v>326.49</c:v>
                </c:pt>
                <c:pt idx="162">
                  <c:v>326.18</c:v>
                </c:pt>
                <c:pt idx="163">
                  <c:v>326.58</c:v>
                </c:pt>
                <c:pt idx="164">
                  <c:v>326.82</c:v>
                </c:pt>
                <c:pt idx="165">
                  <c:v>327.02</c:v>
                </c:pt>
                <c:pt idx="166">
                  <c:v>326.86</c:v>
                </c:pt>
                <c:pt idx="167">
                  <c:v>327.05</c:v>
                </c:pt>
                <c:pt idx="168">
                  <c:v>326.52</c:v>
                </c:pt>
                <c:pt idx="169">
                  <c:v>327.41000000000003</c:v>
                </c:pt>
                <c:pt idx="170">
                  <c:v>327.20999999999998</c:v>
                </c:pt>
                <c:pt idx="171">
                  <c:v>326.94</c:v>
                </c:pt>
                <c:pt idx="172">
                  <c:v>327.24</c:v>
                </c:pt>
                <c:pt idx="173">
                  <c:v>327.37</c:v>
                </c:pt>
                <c:pt idx="174">
                  <c:v>327.73</c:v>
                </c:pt>
                <c:pt idx="175">
                  <c:v>328.05</c:v>
                </c:pt>
                <c:pt idx="176">
                  <c:v>328.51</c:v>
                </c:pt>
                <c:pt idx="177">
                  <c:v>328.56</c:v>
                </c:pt>
                <c:pt idx="178">
                  <c:v>328.58</c:v>
                </c:pt>
                <c:pt idx="179">
                  <c:v>328.87</c:v>
                </c:pt>
                <c:pt idx="180">
                  <c:v>328.99</c:v>
                </c:pt>
                <c:pt idx="181">
                  <c:v>329.12</c:v>
                </c:pt>
                <c:pt idx="182">
                  <c:v>329.6</c:v>
                </c:pt>
                <c:pt idx="183">
                  <c:v>329.96</c:v>
                </c:pt>
                <c:pt idx="184">
                  <c:v>330.09</c:v>
                </c:pt>
                <c:pt idx="185">
                  <c:v>330.43</c:v>
                </c:pt>
                <c:pt idx="186">
                  <c:v>330.43</c:v>
                </c:pt>
                <c:pt idx="187">
                  <c:v>330.23</c:v>
                </c:pt>
                <c:pt idx="188">
                  <c:v>330.17</c:v>
                </c:pt>
                <c:pt idx="189">
                  <c:v>329.66</c:v>
                </c:pt>
                <c:pt idx="190">
                  <c:v>329.44</c:v>
                </c:pt>
                <c:pt idx="191">
                  <c:v>330.11</c:v>
                </c:pt>
                <c:pt idx="192">
                  <c:v>330.19</c:v>
                </c:pt>
                <c:pt idx="193">
                  <c:v>330.25</c:v>
                </c:pt>
                <c:pt idx="194">
                  <c:v>330.25</c:v>
                </c:pt>
                <c:pt idx="195">
                  <c:v>329.93</c:v>
                </c:pt>
                <c:pt idx="196">
                  <c:v>330.2</c:v>
                </c:pt>
                <c:pt idx="197">
                  <c:v>330.31</c:v>
                </c:pt>
                <c:pt idx="198">
                  <c:v>330.35</c:v>
                </c:pt>
                <c:pt idx="199">
                  <c:v>330.29</c:v>
                </c:pt>
                <c:pt idx="200">
                  <c:v>330.33</c:v>
                </c:pt>
                <c:pt idx="201">
                  <c:v>330.47</c:v>
                </c:pt>
                <c:pt idx="202">
                  <c:v>330.81</c:v>
                </c:pt>
                <c:pt idx="203">
                  <c:v>330.86</c:v>
                </c:pt>
                <c:pt idx="204">
                  <c:v>330.49</c:v>
                </c:pt>
                <c:pt idx="205">
                  <c:v>330.77</c:v>
                </c:pt>
                <c:pt idx="206">
                  <c:v>330.94</c:v>
                </c:pt>
                <c:pt idx="207">
                  <c:v>331.18</c:v>
                </c:pt>
                <c:pt idx="208">
                  <c:v>330.92</c:v>
                </c:pt>
                <c:pt idx="209">
                  <c:v>331.06</c:v>
                </c:pt>
                <c:pt idx="210">
                  <c:v>331.54</c:v>
                </c:pt>
                <c:pt idx="211">
                  <c:v>331.46</c:v>
                </c:pt>
                <c:pt idx="212">
                  <c:v>331.39</c:v>
                </c:pt>
                <c:pt idx="213">
                  <c:v>331.6</c:v>
                </c:pt>
                <c:pt idx="214">
                  <c:v>331.82</c:v>
                </c:pt>
                <c:pt idx="215">
                  <c:v>332.19</c:v>
                </c:pt>
                <c:pt idx="216">
                  <c:v>331.99</c:v>
                </c:pt>
                <c:pt idx="217">
                  <c:v>332.24</c:v>
                </c:pt>
                <c:pt idx="218">
                  <c:v>331.86</c:v>
                </c:pt>
                <c:pt idx="219">
                  <c:v>331.74</c:v>
                </c:pt>
                <c:pt idx="220">
                  <c:v>332.06</c:v>
                </c:pt>
                <c:pt idx="221">
                  <c:v>331.87</c:v>
                </c:pt>
                <c:pt idx="222">
                  <c:v>331.94</c:v>
                </c:pt>
                <c:pt idx="223">
                  <c:v>331.92</c:v>
                </c:pt>
                <c:pt idx="224">
                  <c:v>332.33</c:v>
                </c:pt>
                <c:pt idx="225">
                  <c:v>332.69</c:v>
                </c:pt>
                <c:pt idx="226">
                  <c:v>332.75</c:v>
                </c:pt>
                <c:pt idx="227">
                  <c:v>332.6</c:v>
                </c:pt>
                <c:pt idx="228">
                  <c:v>333.36</c:v>
                </c:pt>
                <c:pt idx="229">
                  <c:v>333.39</c:v>
                </c:pt>
                <c:pt idx="230">
                  <c:v>333.87</c:v>
                </c:pt>
                <c:pt idx="231">
                  <c:v>333.76</c:v>
                </c:pt>
                <c:pt idx="232">
                  <c:v>333.96</c:v>
                </c:pt>
                <c:pt idx="233">
                  <c:v>333.92</c:v>
                </c:pt>
                <c:pt idx="234">
                  <c:v>334.27</c:v>
                </c:pt>
                <c:pt idx="235">
                  <c:v>334.43</c:v>
                </c:pt>
                <c:pt idx="236">
                  <c:v>334.59</c:v>
                </c:pt>
                <c:pt idx="237">
                  <c:v>334.48</c:v>
                </c:pt>
                <c:pt idx="238">
                  <c:v>335.11</c:v>
                </c:pt>
                <c:pt idx="239">
                  <c:v>334.58</c:v>
                </c:pt>
                <c:pt idx="240">
                  <c:v>334.95</c:v>
                </c:pt>
                <c:pt idx="241">
                  <c:v>335.11</c:v>
                </c:pt>
                <c:pt idx="242">
                  <c:v>335.05</c:v>
                </c:pt>
                <c:pt idx="243">
                  <c:v>335.6</c:v>
                </c:pt>
                <c:pt idx="244">
                  <c:v>335.68</c:v>
                </c:pt>
                <c:pt idx="245">
                  <c:v>335.88</c:v>
                </c:pt>
                <c:pt idx="246">
                  <c:v>335.49</c:v>
                </c:pt>
                <c:pt idx="247">
                  <c:v>335.66</c:v>
                </c:pt>
                <c:pt idx="248">
                  <c:v>336.01</c:v>
                </c:pt>
                <c:pt idx="249">
                  <c:v>335.79</c:v>
                </c:pt>
                <c:pt idx="250">
                  <c:v>336.23</c:v>
                </c:pt>
                <c:pt idx="251">
                  <c:v>335.94</c:v>
                </c:pt>
                <c:pt idx="252">
                  <c:v>336.4</c:v>
                </c:pt>
                <c:pt idx="253">
                  <c:v>336.21</c:v>
                </c:pt>
                <c:pt idx="254">
                  <c:v>336.01</c:v>
                </c:pt>
                <c:pt idx="255">
                  <c:v>336.79</c:v>
                </c:pt>
                <c:pt idx="256">
                  <c:v>336.78</c:v>
                </c:pt>
                <c:pt idx="257">
                  <c:v>337.1</c:v>
                </c:pt>
                <c:pt idx="258">
                  <c:v>337.17</c:v>
                </c:pt>
                <c:pt idx="259">
                  <c:v>337.44</c:v>
                </c:pt>
                <c:pt idx="260">
                  <c:v>337.54</c:v>
                </c:pt>
                <c:pt idx="261">
                  <c:v>337.76</c:v>
                </c:pt>
                <c:pt idx="262">
                  <c:v>337.95</c:v>
                </c:pt>
                <c:pt idx="263">
                  <c:v>337.73</c:v>
                </c:pt>
                <c:pt idx="264">
                  <c:v>338.43</c:v>
                </c:pt>
                <c:pt idx="265">
                  <c:v>338.21</c:v>
                </c:pt>
                <c:pt idx="266">
                  <c:v>338.45</c:v>
                </c:pt>
                <c:pt idx="267">
                  <c:v>338.79</c:v>
                </c:pt>
                <c:pt idx="268">
                  <c:v>338.48</c:v>
                </c:pt>
                <c:pt idx="269">
                  <c:v>338.92</c:v>
                </c:pt>
                <c:pt idx="270">
                  <c:v>339.27</c:v>
                </c:pt>
                <c:pt idx="271">
                  <c:v>339.32</c:v>
                </c:pt>
                <c:pt idx="272">
                  <c:v>339.38</c:v>
                </c:pt>
                <c:pt idx="273">
                  <c:v>339.23</c:v>
                </c:pt>
                <c:pt idx="274">
                  <c:v>339.41</c:v>
                </c:pt>
                <c:pt idx="275">
                  <c:v>339.89</c:v>
                </c:pt>
                <c:pt idx="276">
                  <c:v>339.98</c:v>
                </c:pt>
                <c:pt idx="277">
                  <c:v>339.93</c:v>
                </c:pt>
                <c:pt idx="278">
                  <c:v>339.98</c:v>
                </c:pt>
                <c:pt idx="279">
                  <c:v>340.02</c:v>
                </c:pt>
                <c:pt idx="280">
                  <c:v>339.81</c:v>
                </c:pt>
                <c:pt idx="281">
                  <c:v>339.97</c:v>
                </c:pt>
                <c:pt idx="282">
                  <c:v>340.17</c:v>
                </c:pt>
                <c:pt idx="283">
                  <c:v>340.44</c:v>
                </c:pt>
                <c:pt idx="284">
                  <c:v>340.76</c:v>
                </c:pt>
                <c:pt idx="285">
                  <c:v>340.81</c:v>
                </c:pt>
                <c:pt idx="286">
                  <c:v>341.03</c:v>
                </c:pt>
                <c:pt idx="287">
                  <c:v>341.06</c:v>
                </c:pt>
                <c:pt idx="288">
                  <c:v>341.21</c:v>
                </c:pt>
                <c:pt idx="289">
                  <c:v>341.31</c:v>
                </c:pt>
                <c:pt idx="290">
                  <c:v>341.63</c:v>
                </c:pt>
                <c:pt idx="291">
                  <c:v>341.33</c:v>
                </c:pt>
                <c:pt idx="292">
                  <c:v>341.45</c:v>
                </c:pt>
                <c:pt idx="293">
                  <c:v>341.61</c:v>
                </c:pt>
                <c:pt idx="294">
                  <c:v>341.53</c:v>
                </c:pt>
                <c:pt idx="295">
                  <c:v>341.72</c:v>
                </c:pt>
                <c:pt idx="296">
                  <c:v>341.62</c:v>
                </c:pt>
                <c:pt idx="297">
                  <c:v>341.77</c:v>
                </c:pt>
                <c:pt idx="298">
                  <c:v>341.79</c:v>
                </c:pt>
                <c:pt idx="299">
                  <c:v>342.3</c:v>
                </c:pt>
                <c:pt idx="300">
                  <c:v>342.04</c:v>
                </c:pt>
                <c:pt idx="301">
                  <c:v>342.63</c:v>
                </c:pt>
                <c:pt idx="302">
                  <c:v>342.8</c:v>
                </c:pt>
                <c:pt idx="303">
                  <c:v>343.03</c:v>
                </c:pt>
                <c:pt idx="304">
                  <c:v>343.41</c:v>
                </c:pt>
                <c:pt idx="305">
                  <c:v>343.72</c:v>
                </c:pt>
                <c:pt idx="306">
                  <c:v>343.34</c:v>
                </c:pt>
                <c:pt idx="307">
                  <c:v>343.63</c:v>
                </c:pt>
                <c:pt idx="308">
                  <c:v>343.66</c:v>
                </c:pt>
                <c:pt idx="309">
                  <c:v>343.97</c:v>
                </c:pt>
                <c:pt idx="310">
                  <c:v>344.15</c:v>
                </c:pt>
                <c:pt idx="311">
                  <c:v>344.21</c:v>
                </c:pt>
                <c:pt idx="312">
                  <c:v>344</c:v>
                </c:pt>
                <c:pt idx="313">
                  <c:v>344.17</c:v>
                </c:pt>
                <c:pt idx="314">
                  <c:v>344.35</c:v>
                </c:pt>
                <c:pt idx="315">
                  <c:v>344.5</c:v>
                </c:pt>
                <c:pt idx="316">
                  <c:v>344.82</c:v>
                </c:pt>
                <c:pt idx="317">
                  <c:v>344.67</c:v>
                </c:pt>
                <c:pt idx="318">
                  <c:v>344.54</c:v>
                </c:pt>
                <c:pt idx="319">
                  <c:v>344.99</c:v>
                </c:pt>
                <c:pt idx="320">
                  <c:v>345.16</c:v>
                </c:pt>
                <c:pt idx="321">
                  <c:v>345.42</c:v>
                </c:pt>
                <c:pt idx="322">
                  <c:v>345.35</c:v>
                </c:pt>
                <c:pt idx="323">
                  <c:v>345.51</c:v>
                </c:pt>
                <c:pt idx="324">
                  <c:v>346.27</c:v>
                </c:pt>
                <c:pt idx="325">
                  <c:v>345.64</c:v>
                </c:pt>
                <c:pt idx="326">
                  <c:v>345.75</c:v>
                </c:pt>
                <c:pt idx="327">
                  <c:v>345.94</c:v>
                </c:pt>
                <c:pt idx="328">
                  <c:v>345.86</c:v>
                </c:pt>
                <c:pt idx="329">
                  <c:v>346.22</c:v>
                </c:pt>
                <c:pt idx="330">
                  <c:v>346.32</c:v>
                </c:pt>
                <c:pt idx="331">
                  <c:v>346.36</c:v>
                </c:pt>
                <c:pt idx="332">
                  <c:v>346.53</c:v>
                </c:pt>
                <c:pt idx="333">
                  <c:v>346.75</c:v>
                </c:pt>
                <c:pt idx="334">
                  <c:v>346.56</c:v>
                </c:pt>
                <c:pt idx="335">
                  <c:v>346.59</c:v>
                </c:pt>
                <c:pt idx="336">
                  <c:v>346.71</c:v>
                </c:pt>
                <c:pt idx="337">
                  <c:v>347.21</c:v>
                </c:pt>
                <c:pt idx="338">
                  <c:v>347.39</c:v>
                </c:pt>
                <c:pt idx="339">
                  <c:v>347.47</c:v>
                </c:pt>
                <c:pt idx="340">
                  <c:v>347.3</c:v>
                </c:pt>
                <c:pt idx="341">
                  <c:v>347.49</c:v>
                </c:pt>
                <c:pt idx="342">
                  <c:v>348.16</c:v>
                </c:pt>
                <c:pt idx="343">
                  <c:v>347.71</c:v>
                </c:pt>
                <c:pt idx="344">
                  <c:v>347.99</c:v>
                </c:pt>
                <c:pt idx="345">
                  <c:v>348.06</c:v>
                </c:pt>
                <c:pt idx="346">
                  <c:v>348.31</c:v>
                </c:pt>
                <c:pt idx="347">
                  <c:v>348.01</c:v>
                </c:pt>
                <c:pt idx="348">
                  <c:v>348.31</c:v>
                </c:pt>
                <c:pt idx="349">
                  <c:v>348.77</c:v>
                </c:pt>
                <c:pt idx="350">
                  <c:v>349.03</c:v>
                </c:pt>
                <c:pt idx="351">
                  <c:v>349.23</c:v>
                </c:pt>
                <c:pt idx="352">
                  <c:v>349.2</c:v>
                </c:pt>
                <c:pt idx="353">
                  <c:v>349.34</c:v>
                </c:pt>
                <c:pt idx="354">
                  <c:v>349.71</c:v>
                </c:pt>
                <c:pt idx="355">
                  <c:v>349.88</c:v>
                </c:pt>
                <c:pt idx="356">
                  <c:v>350.07</c:v>
                </c:pt>
                <c:pt idx="357">
                  <c:v>350.07</c:v>
                </c:pt>
                <c:pt idx="358">
                  <c:v>350.36</c:v>
                </c:pt>
                <c:pt idx="359">
                  <c:v>351.01</c:v>
                </c:pt>
                <c:pt idx="360">
                  <c:v>350.76</c:v>
                </c:pt>
                <c:pt idx="361">
                  <c:v>351</c:v>
                </c:pt>
                <c:pt idx="362">
                  <c:v>350.99</c:v>
                </c:pt>
                <c:pt idx="363">
                  <c:v>351.3</c:v>
                </c:pt>
                <c:pt idx="364">
                  <c:v>351.94</c:v>
                </c:pt>
                <c:pt idx="365">
                  <c:v>352.19</c:v>
                </c:pt>
                <c:pt idx="366">
                  <c:v>352.22</c:v>
                </c:pt>
                <c:pt idx="367">
                  <c:v>352.34</c:v>
                </c:pt>
                <c:pt idx="368">
                  <c:v>352.29</c:v>
                </c:pt>
                <c:pt idx="369">
                  <c:v>352.36</c:v>
                </c:pt>
                <c:pt idx="370">
                  <c:v>352.83</c:v>
                </c:pt>
                <c:pt idx="371">
                  <c:v>352.55</c:v>
                </c:pt>
                <c:pt idx="372">
                  <c:v>352.36</c:v>
                </c:pt>
                <c:pt idx="373">
                  <c:v>352.93</c:v>
                </c:pt>
                <c:pt idx="374">
                  <c:v>352.65</c:v>
                </c:pt>
                <c:pt idx="375">
                  <c:v>352.88</c:v>
                </c:pt>
                <c:pt idx="376">
                  <c:v>353.33</c:v>
                </c:pt>
                <c:pt idx="377">
                  <c:v>353.11</c:v>
                </c:pt>
                <c:pt idx="378">
                  <c:v>353.27</c:v>
                </c:pt>
                <c:pt idx="379">
                  <c:v>353.53</c:v>
                </c:pt>
                <c:pt idx="380">
                  <c:v>353.6</c:v>
                </c:pt>
                <c:pt idx="381">
                  <c:v>353.78</c:v>
                </c:pt>
                <c:pt idx="382">
                  <c:v>353.74</c:v>
                </c:pt>
                <c:pt idx="383">
                  <c:v>354.2</c:v>
                </c:pt>
                <c:pt idx="384">
                  <c:v>354.21</c:v>
                </c:pt>
                <c:pt idx="385">
                  <c:v>353.66</c:v>
                </c:pt>
                <c:pt idx="386">
                  <c:v>354.1</c:v>
                </c:pt>
                <c:pt idx="387">
                  <c:v>353.92</c:v>
                </c:pt>
                <c:pt idx="388">
                  <c:v>354.27</c:v>
                </c:pt>
                <c:pt idx="389">
                  <c:v>354.51</c:v>
                </c:pt>
                <c:pt idx="390">
                  <c:v>354.53</c:v>
                </c:pt>
                <c:pt idx="391">
                  <c:v>354.81</c:v>
                </c:pt>
                <c:pt idx="392">
                  <c:v>355.1</c:v>
                </c:pt>
                <c:pt idx="393">
                  <c:v>355.12</c:v>
                </c:pt>
                <c:pt idx="394">
                  <c:v>354.85</c:v>
                </c:pt>
                <c:pt idx="395">
                  <c:v>355.01</c:v>
                </c:pt>
                <c:pt idx="396">
                  <c:v>355.58</c:v>
                </c:pt>
                <c:pt idx="397">
                  <c:v>355.88</c:v>
                </c:pt>
                <c:pt idx="398">
                  <c:v>355.94</c:v>
                </c:pt>
                <c:pt idx="399">
                  <c:v>355.75</c:v>
                </c:pt>
                <c:pt idx="400">
                  <c:v>355.51</c:v>
                </c:pt>
                <c:pt idx="401">
                  <c:v>355.5</c:v>
                </c:pt>
                <c:pt idx="402">
                  <c:v>355.58</c:v>
                </c:pt>
                <c:pt idx="403">
                  <c:v>355.55</c:v>
                </c:pt>
                <c:pt idx="404">
                  <c:v>355.78</c:v>
                </c:pt>
                <c:pt idx="405">
                  <c:v>355.89</c:v>
                </c:pt>
                <c:pt idx="406">
                  <c:v>356.12</c:v>
                </c:pt>
                <c:pt idx="407">
                  <c:v>356.23</c:v>
                </c:pt>
                <c:pt idx="408">
                  <c:v>356.28</c:v>
                </c:pt>
                <c:pt idx="409">
                  <c:v>356.3</c:v>
                </c:pt>
                <c:pt idx="410">
                  <c:v>356.33</c:v>
                </c:pt>
                <c:pt idx="411">
                  <c:v>356.92</c:v>
                </c:pt>
                <c:pt idx="412">
                  <c:v>356.27</c:v>
                </c:pt>
                <c:pt idx="413">
                  <c:v>356.61</c:v>
                </c:pt>
                <c:pt idx="414">
                  <c:v>356.27</c:v>
                </c:pt>
                <c:pt idx="415">
                  <c:v>356.57</c:v>
                </c:pt>
                <c:pt idx="416">
                  <c:v>356.32</c:v>
                </c:pt>
                <c:pt idx="417">
                  <c:v>356.37</c:v>
                </c:pt>
                <c:pt idx="418">
                  <c:v>356.83</c:v>
                </c:pt>
                <c:pt idx="419">
                  <c:v>356.43</c:v>
                </c:pt>
                <c:pt idx="420">
                  <c:v>356.7</c:v>
                </c:pt>
                <c:pt idx="421">
                  <c:v>356.6</c:v>
                </c:pt>
                <c:pt idx="422">
                  <c:v>357</c:v>
                </c:pt>
                <c:pt idx="423">
                  <c:v>357.09</c:v>
                </c:pt>
                <c:pt idx="424">
                  <c:v>356.83</c:v>
                </c:pt>
                <c:pt idx="425">
                  <c:v>357.14</c:v>
                </c:pt>
                <c:pt idx="426">
                  <c:v>357.45</c:v>
                </c:pt>
                <c:pt idx="427">
                  <c:v>357.46</c:v>
                </c:pt>
                <c:pt idx="428">
                  <c:v>357.53</c:v>
                </c:pt>
                <c:pt idx="429">
                  <c:v>357.76</c:v>
                </c:pt>
                <c:pt idx="430">
                  <c:v>358.13</c:v>
                </c:pt>
                <c:pt idx="431">
                  <c:v>358.15</c:v>
                </c:pt>
                <c:pt idx="432">
                  <c:v>358.25</c:v>
                </c:pt>
                <c:pt idx="433">
                  <c:v>358.57</c:v>
                </c:pt>
                <c:pt idx="434">
                  <c:v>358.44</c:v>
                </c:pt>
                <c:pt idx="435">
                  <c:v>358.39</c:v>
                </c:pt>
                <c:pt idx="436">
                  <c:v>358.79</c:v>
                </c:pt>
                <c:pt idx="437">
                  <c:v>359.12</c:v>
                </c:pt>
                <c:pt idx="438">
                  <c:v>359.05</c:v>
                </c:pt>
                <c:pt idx="439">
                  <c:v>359.5</c:v>
                </c:pt>
                <c:pt idx="440">
                  <c:v>359.72</c:v>
                </c:pt>
                <c:pt idx="441">
                  <c:v>359.75</c:v>
                </c:pt>
                <c:pt idx="442">
                  <c:v>359.76</c:v>
                </c:pt>
                <c:pt idx="443">
                  <c:v>359.98</c:v>
                </c:pt>
                <c:pt idx="444">
                  <c:v>360.19</c:v>
                </c:pt>
                <c:pt idx="445">
                  <c:v>360.56</c:v>
                </c:pt>
                <c:pt idx="446">
                  <c:v>360.61</c:v>
                </c:pt>
                <c:pt idx="447">
                  <c:v>360.82</c:v>
                </c:pt>
                <c:pt idx="448">
                  <c:v>361.03</c:v>
                </c:pt>
                <c:pt idx="449">
                  <c:v>360.74</c:v>
                </c:pt>
                <c:pt idx="450">
                  <c:v>361.48</c:v>
                </c:pt>
                <c:pt idx="451">
                  <c:v>361.34</c:v>
                </c:pt>
                <c:pt idx="452">
                  <c:v>361.54</c:v>
                </c:pt>
                <c:pt idx="453">
                  <c:v>361.49</c:v>
                </c:pt>
                <c:pt idx="454">
                  <c:v>361.84</c:v>
                </c:pt>
                <c:pt idx="455">
                  <c:v>362.29</c:v>
                </c:pt>
                <c:pt idx="456">
                  <c:v>362.55</c:v>
                </c:pt>
                <c:pt idx="457">
                  <c:v>361.81</c:v>
                </c:pt>
                <c:pt idx="458">
                  <c:v>362.1</c:v>
                </c:pt>
                <c:pt idx="459">
                  <c:v>362.64</c:v>
                </c:pt>
                <c:pt idx="460">
                  <c:v>362.83</c:v>
                </c:pt>
                <c:pt idx="461">
                  <c:v>362.99</c:v>
                </c:pt>
                <c:pt idx="462">
                  <c:v>363.03</c:v>
                </c:pt>
                <c:pt idx="463">
                  <c:v>362.91</c:v>
                </c:pt>
                <c:pt idx="464">
                  <c:v>362.99</c:v>
                </c:pt>
                <c:pt idx="465">
                  <c:v>363.05</c:v>
                </c:pt>
                <c:pt idx="466">
                  <c:v>362.85</c:v>
                </c:pt>
                <c:pt idx="467">
                  <c:v>363.28</c:v>
                </c:pt>
                <c:pt idx="468">
                  <c:v>362.86</c:v>
                </c:pt>
                <c:pt idx="469">
                  <c:v>363.59</c:v>
                </c:pt>
                <c:pt idx="470">
                  <c:v>363.76</c:v>
                </c:pt>
                <c:pt idx="471">
                  <c:v>363.39</c:v>
                </c:pt>
                <c:pt idx="472">
                  <c:v>363.63</c:v>
                </c:pt>
                <c:pt idx="473">
                  <c:v>363.78</c:v>
                </c:pt>
                <c:pt idx="474">
                  <c:v>363.69</c:v>
                </c:pt>
                <c:pt idx="475">
                  <c:v>364.01</c:v>
                </c:pt>
                <c:pt idx="476">
                  <c:v>364.51</c:v>
                </c:pt>
                <c:pt idx="477">
                  <c:v>365.12</c:v>
                </c:pt>
                <c:pt idx="478">
                  <c:v>365.01</c:v>
                </c:pt>
                <c:pt idx="479">
                  <c:v>365.18</c:v>
                </c:pt>
                <c:pt idx="480">
                  <c:v>365.5</c:v>
                </c:pt>
                <c:pt idx="481">
                  <c:v>366</c:v>
                </c:pt>
                <c:pt idx="482">
                  <c:v>366.6</c:v>
                </c:pt>
                <c:pt idx="483">
                  <c:v>366.73</c:v>
                </c:pt>
                <c:pt idx="484">
                  <c:v>367.05</c:v>
                </c:pt>
                <c:pt idx="485">
                  <c:v>367.37</c:v>
                </c:pt>
                <c:pt idx="486">
                  <c:v>367.34</c:v>
                </c:pt>
                <c:pt idx="487">
                  <c:v>367.63</c:v>
                </c:pt>
                <c:pt idx="488">
                  <c:v>367.58</c:v>
                </c:pt>
                <c:pt idx="489">
                  <c:v>367.85</c:v>
                </c:pt>
                <c:pt idx="490">
                  <c:v>367.92</c:v>
                </c:pt>
                <c:pt idx="491">
                  <c:v>368.18</c:v>
                </c:pt>
                <c:pt idx="492">
                  <c:v>368</c:v>
                </c:pt>
                <c:pt idx="493">
                  <c:v>368.44</c:v>
                </c:pt>
                <c:pt idx="494">
                  <c:v>367.95</c:v>
                </c:pt>
                <c:pt idx="495">
                  <c:v>368.14</c:v>
                </c:pt>
                <c:pt idx="496">
                  <c:v>368.6</c:v>
                </c:pt>
                <c:pt idx="497">
                  <c:v>368.42</c:v>
                </c:pt>
                <c:pt idx="498">
                  <c:v>368.24</c:v>
                </c:pt>
                <c:pt idx="499">
                  <c:v>368.62</c:v>
                </c:pt>
                <c:pt idx="500">
                  <c:v>368.68</c:v>
                </c:pt>
                <c:pt idx="501">
                  <c:v>368.72</c:v>
                </c:pt>
                <c:pt idx="502">
                  <c:v>369.06</c:v>
                </c:pt>
                <c:pt idx="503">
                  <c:v>368.79</c:v>
                </c:pt>
                <c:pt idx="504">
                  <c:v>369.04</c:v>
                </c:pt>
                <c:pt idx="505">
                  <c:v>369.29</c:v>
                </c:pt>
                <c:pt idx="506">
                  <c:v>368.64</c:v>
                </c:pt>
                <c:pt idx="507">
                  <c:v>369.49</c:v>
                </c:pt>
                <c:pt idx="508">
                  <c:v>369.18</c:v>
                </c:pt>
                <c:pt idx="509">
                  <c:v>369.78</c:v>
                </c:pt>
                <c:pt idx="510">
                  <c:v>370.19</c:v>
                </c:pt>
                <c:pt idx="511">
                  <c:v>370.22</c:v>
                </c:pt>
                <c:pt idx="512">
                  <c:v>370.29</c:v>
                </c:pt>
                <c:pt idx="513">
                  <c:v>370.31</c:v>
                </c:pt>
                <c:pt idx="514">
                  <c:v>370.36</c:v>
                </c:pt>
                <c:pt idx="515">
                  <c:v>370.77</c:v>
                </c:pt>
                <c:pt idx="516">
                  <c:v>370.97</c:v>
                </c:pt>
                <c:pt idx="517">
                  <c:v>370.79</c:v>
                </c:pt>
                <c:pt idx="518">
                  <c:v>370.92</c:v>
                </c:pt>
                <c:pt idx="519">
                  <c:v>370.97</c:v>
                </c:pt>
                <c:pt idx="520">
                  <c:v>370.94</c:v>
                </c:pt>
                <c:pt idx="521">
                  <c:v>371.21</c:v>
                </c:pt>
                <c:pt idx="522">
                  <c:v>371.41</c:v>
                </c:pt>
                <c:pt idx="523">
                  <c:v>371.65</c:v>
                </c:pt>
                <c:pt idx="524">
                  <c:v>371.7</c:v>
                </c:pt>
                <c:pt idx="525">
                  <c:v>371.89</c:v>
                </c:pt>
                <c:pt idx="526">
                  <c:v>372.23</c:v>
                </c:pt>
                <c:pt idx="527">
                  <c:v>372.26</c:v>
                </c:pt>
                <c:pt idx="528">
                  <c:v>372.22</c:v>
                </c:pt>
                <c:pt idx="529">
                  <c:v>372.33</c:v>
                </c:pt>
                <c:pt idx="530">
                  <c:v>372.74</c:v>
                </c:pt>
                <c:pt idx="531">
                  <c:v>373.29</c:v>
                </c:pt>
                <c:pt idx="532">
                  <c:v>373.36</c:v>
                </c:pt>
                <c:pt idx="533">
                  <c:v>373.47</c:v>
                </c:pt>
                <c:pt idx="534">
                  <c:v>374.01</c:v>
                </c:pt>
                <c:pt idx="535">
                  <c:v>373.85</c:v>
                </c:pt>
                <c:pt idx="536">
                  <c:v>374.33</c:v>
                </c:pt>
                <c:pt idx="537">
                  <c:v>374.5</c:v>
                </c:pt>
                <c:pt idx="538">
                  <c:v>374.63</c:v>
                </c:pt>
                <c:pt idx="539">
                  <c:v>374.75</c:v>
                </c:pt>
                <c:pt idx="540">
                  <c:v>374.79</c:v>
                </c:pt>
                <c:pt idx="541">
                  <c:v>375.02</c:v>
                </c:pt>
                <c:pt idx="542">
                  <c:v>375.47</c:v>
                </c:pt>
                <c:pt idx="543">
                  <c:v>375.95</c:v>
                </c:pt>
                <c:pt idx="544">
                  <c:v>376.16</c:v>
                </c:pt>
                <c:pt idx="545">
                  <c:v>375.98</c:v>
                </c:pt>
                <c:pt idx="546">
                  <c:v>376.51</c:v>
                </c:pt>
                <c:pt idx="547">
                  <c:v>376.45</c:v>
                </c:pt>
                <c:pt idx="548">
                  <c:v>376.83</c:v>
                </c:pt>
                <c:pt idx="549">
                  <c:v>376.74</c:v>
                </c:pt>
                <c:pt idx="550">
                  <c:v>376.79</c:v>
                </c:pt>
                <c:pt idx="551">
                  <c:v>377.01</c:v>
                </c:pt>
                <c:pt idx="552">
                  <c:v>377.06</c:v>
                </c:pt>
                <c:pt idx="553">
                  <c:v>377.65</c:v>
                </c:pt>
                <c:pt idx="554">
                  <c:v>377.51</c:v>
                </c:pt>
                <c:pt idx="555">
                  <c:v>377.28</c:v>
                </c:pt>
                <c:pt idx="556">
                  <c:v>377.03</c:v>
                </c:pt>
                <c:pt idx="557">
                  <c:v>377.85</c:v>
                </c:pt>
                <c:pt idx="558">
                  <c:v>377.49</c:v>
                </c:pt>
                <c:pt idx="559">
                  <c:v>377.8</c:v>
                </c:pt>
                <c:pt idx="560">
                  <c:v>378.13</c:v>
                </c:pt>
                <c:pt idx="561">
                  <c:v>378.3</c:v>
                </c:pt>
                <c:pt idx="562">
                  <c:v>378.21</c:v>
                </c:pt>
                <c:pt idx="563">
                  <c:v>378.95</c:v>
                </c:pt>
                <c:pt idx="564">
                  <c:v>379.63</c:v>
                </c:pt>
                <c:pt idx="565">
                  <c:v>379.54</c:v>
                </c:pt>
                <c:pt idx="566">
                  <c:v>379.33</c:v>
                </c:pt>
                <c:pt idx="567">
                  <c:v>379.87</c:v>
                </c:pt>
                <c:pt idx="568">
                  <c:v>380.17</c:v>
                </c:pt>
                <c:pt idx="569">
                  <c:v>380.38</c:v>
                </c:pt>
                <c:pt idx="570">
                  <c:v>379.98</c:v>
                </c:pt>
                <c:pt idx="571">
                  <c:v>380.29</c:v>
                </c:pt>
                <c:pt idx="572">
                  <c:v>380.47</c:v>
                </c:pt>
                <c:pt idx="573">
                  <c:v>380.75</c:v>
                </c:pt>
                <c:pt idx="574">
                  <c:v>381.11</c:v>
                </c:pt>
                <c:pt idx="575">
                  <c:v>381.34</c:v>
                </c:pt>
                <c:pt idx="576">
                  <c:v>381.11</c:v>
                </c:pt>
                <c:pt idx="577">
                  <c:v>382.02</c:v>
                </c:pt>
                <c:pt idx="578">
                  <c:v>381.82</c:v>
                </c:pt>
                <c:pt idx="579">
                  <c:v>381.79</c:v>
                </c:pt>
                <c:pt idx="580">
                  <c:v>381.82</c:v>
                </c:pt>
                <c:pt idx="581">
                  <c:v>382.1</c:v>
                </c:pt>
                <c:pt idx="582">
                  <c:v>382.21</c:v>
                </c:pt>
                <c:pt idx="583">
                  <c:v>382.48</c:v>
                </c:pt>
                <c:pt idx="584">
                  <c:v>382.38</c:v>
                </c:pt>
                <c:pt idx="585">
                  <c:v>382.65</c:v>
                </c:pt>
                <c:pt idx="586">
                  <c:v>382.74</c:v>
                </c:pt>
                <c:pt idx="587">
                  <c:v>382.95</c:v>
                </c:pt>
                <c:pt idx="588">
                  <c:v>382.92</c:v>
                </c:pt>
                <c:pt idx="589">
                  <c:v>383.58</c:v>
                </c:pt>
                <c:pt idx="590">
                  <c:v>383.34</c:v>
                </c:pt>
                <c:pt idx="591">
                  <c:v>383.77</c:v>
                </c:pt>
                <c:pt idx="592">
                  <c:v>383.99</c:v>
                </c:pt>
                <c:pt idx="593">
                  <c:v>383.69</c:v>
                </c:pt>
                <c:pt idx="594">
                  <c:v>384.25</c:v>
                </c:pt>
                <c:pt idx="595">
                  <c:v>384.48</c:v>
                </c:pt>
                <c:pt idx="596">
                  <c:v>384.64</c:v>
                </c:pt>
                <c:pt idx="597">
                  <c:v>384.81</c:v>
                </c:pt>
                <c:pt idx="598">
                  <c:v>385.26</c:v>
                </c:pt>
                <c:pt idx="599">
                  <c:v>384.91</c:v>
                </c:pt>
                <c:pt idx="600">
                  <c:v>384.4</c:v>
                </c:pt>
                <c:pt idx="601">
                  <c:v>384.5</c:v>
                </c:pt>
                <c:pt idx="602">
                  <c:v>385.38</c:v>
                </c:pt>
                <c:pt idx="603">
                  <c:v>385.56</c:v>
                </c:pt>
                <c:pt idx="604">
                  <c:v>385.86</c:v>
                </c:pt>
                <c:pt idx="605">
                  <c:v>385.82</c:v>
                </c:pt>
                <c:pt idx="606">
                  <c:v>386.34</c:v>
                </c:pt>
                <c:pt idx="607">
                  <c:v>386.26</c:v>
                </c:pt>
                <c:pt idx="608">
                  <c:v>386.32</c:v>
                </c:pt>
                <c:pt idx="609">
                  <c:v>386.43</c:v>
                </c:pt>
                <c:pt idx="610">
                  <c:v>386.66</c:v>
                </c:pt>
                <c:pt idx="611">
                  <c:v>386.61</c:v>
                </c:pt>
                <c:pt idx="612">
                  <c:v>387.3</c:v>
                </c:pt>
                <c:pt idx="613">
                  <c:v>386.78</c:v>
                </c:pt>
                <c:pt idx="614">
                  <c:v>387.02</c:v>
                </c:pt>
                <c:pt idx="615">
                  <c:v>387.17</c:v>
                </c:pt>
                <c:pt idx="616">
                  <c:v>387.31</c:v>
                </c:pt>
                <c:pt idx="617">
                  <c:v>387.62</c:v>
                </c:pt>
                <c:pt idx="618">
                  <c:v>388.03</c:v>
                </c:pt>
                <c:pt idx="619">
                  <c:v>387.63</c:v>
                </c:pt>
                <c:pt idx="620">
                  <c:v>388.16</c:v>
                </c:pt>
                <c:pt idx="621">
                  <c:v>388.13</c:v>
                </c:pt>
                <c:pt idx="622">
                  <c:v>388.21</c:v>
                </c:pt>
                <c:pt idx="623">
                  <c:v>389.06</c:v>
                </c:pt>
                <c:pt idx="624">
                  <c:v>389.6</c:v>
                </c:pt>
                <c:pt idx="625">
                  <c:v>389.87</c:v>
                </c:pt>
                <c:pt idx="626">
                  <c:v>389.82</c:v>
                </c:pt>
                <c:pt idx="627">
                  <c:v>389.85</c:v>
                </c:pt>
                <c:pt idx="628">
                  <c:v>389.74</c:v>
                </c:pt>
                <c:pt idx="629">
                  <c:v>389.93</c:v>
                </c:pt>
                <c:pt idx="630">
                  <c:v>390.1</c:v>
                </c:pt>
                <c:pt idx="631">
                  <c:v>390.52</c:v>
                </c:pt>
                <c:pt idx="632">
                  <c:v>390.86</c:v>
                </c:pt>
                <c:pt idx="633">
                  <c:v>390.6</c:v>
                </c:pt>
                <c:pt idx="634">
                  <c:v>390.96</c:v>
                </c:pt>
                <c:pt idx="635">
                  <c:v>390.93</c:v>
                </c:pt>
                <c:pt idx="636">
                  <c:v>391</c:v>
                </c:pt>
                <c:pt idx="637">
                  <c:v>390.69</c:v>
                </c:pt>
                <c:pt idx="638">
                  <c:v>390.99</c:v>
                </c:pt>
                <c:pt idx="639">
                  <c:v>391.41</c:v>
                </c:pt>
                <c:pt idx="640">
                  <c:v>391.94</c:v>
                </c:pt>
                <c:pt idx="641">
                  <c:v>391.85</c:v>
                </c:pt>
                <c:pt idx="642">
                  <c:v>392.31</c:v>
                </c:pt>
                <c:pt idx="643">
                  <c:v>392.27</c:v>
                </c:pt>
                <c:pt idx="644">
                  <c:v>392.46</c:v>
                </c:pt>
                <c:pt idx="645">
                  <c:v>392.69</c:v>
                </c:pt>
                <c:pt idx="646">
                  <c:v>392.84</c:v>
                </c:pt>
                <c:pt idx="647">
                  <c:v>392.71</c:v>
                </c:pt>
                <c:pt idx="648">
                  <c:v>392.95</c:v>
                </c:pt>
                <c:pt idx="649">
                  <c:v>393.53</c:v>
                </c:pt>
                <c:pt idx="650">
                  <c:v>393.56</c:v>
                </c:pt>
                <c:pt idx="651">
                  <c:v>393.52</c:v>
                </c:pt>
                <c:pt idx="652">
                  <c:v>393.81</c:v>
                </c:pt>
                <c:pt idx="653">
                  <c:v>394.08</c:v>
                </c:pt>
                <c:pt idx="654">
                  <c:v>394.32</c:v>
                </c:pt>
                <c:pt idx="655">
                  <c:v>394.32</c:v>
                </c:pt>
                <c:pt idx="656">
                  <c:v>395.02</c:v>
                </c:pt>
                <c:pt idx="657">
                  <c:v>395.15</c:v>
                </c:pt>
                <c:pt idx="658">
                  <c:v>395.26</c:v>
                </c:pt>
                <c:pt idx="659">
                  <c:v>395.91</c:v>
                </c:pt>
                <c:pt idx="660">
                  <c:v>395.82</c:v>
                </c:pt>
                <c:pt idx="661">
                  <c:v>395.69</c:v>
                </c:pt>
                <c:pt idx="662">
                  <c:v>396.55</c:v>
                </c:pt>
                <c:pt idx="663">
                  <c:v>396.28</c:v>
                </c:pt>
                <c:pt idx="664">
                  <c:v>396.74</c:v>
                </c:pt>
                <c:pt idx="665">
                  <c:v>396.81</c:v>
                </c:pt>
                <c:pt idx="666">
                  <c:v>396.78</c:v>
                </c:pt>
                <c:pt idx="667">
                  <c:v>396.97</c:v>
                </c:pt>
              </c:numCache>
            </c:numRef>
          </c:val>
        </c:ser>
        <c:marker val="1"/>
        <c:axId val="73953664"/>
        <c:axId val="73955200"/>
      </c:lineChart>
      <c:dateAx>
        <c:axId val="73953664"/>
        <c:scaling>
          <c:orientation val="minMax"/>
        </c:scaling>
        <c:axPos val="b"/>
        <c:numFmt formatCode="mmm\-yy" sourceLinked="1"/>
        <c:tickLblPos val="nextTo"/>
        <c:crossAx val="73955200"/>
        <c:crosses val="autoZero"/>
        <c:auto val="1"/>
        <c:lblOffset val="100"/>
      </c:dateAx>
      <c:valAx>
        <c:axId val="73955200"/>
        <c:scaling>
          <c:orientation val="minMax"/>
          <c:max val="400"/>
          <c:min val="310"/>
        </c:scaling>
        <c:axPos val="l"/>
        <c:majorGridlines>
          <c:spPr>
            <a:ln>
              <a:prstDash val="sysDash"/>
            </a:ln>
          </c:spPr>
        </c:majorGridlines>
        <c:numFmt formatCode="0" sourceLinked="0"/>
        <c:tickLblPos val="nextTo"/>
        <c:crossAx val="73953664"/>
        <c:crosses val="autoZero"/>
        <c:crossBetween val="between"/>
      </c:valAx>
    </c:plotArea>
    <c:legend>
      <c:legendPos val="b"/>
    </c:legend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Anomalía</c:v>
                </c:pt>
              </c:strCache>
            </c:strRef>
          </c:tx>
          <c:spPr>
            <a:solidFill>
              <a:srgbClr val="1F497D"/>
            </a:solidFill>
          </c:spPr>
          <c:cat>
            <c:numRef>
              <c:f>Sheet2!$B$2:$B$135</c:f>
              <c:numCache>
                <c:formatCode>General</c:formatCode>
                <c:ptCount val="13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</c:numCache>
            </c:numRef>
          </c:cat>
          <c:val>
            <c:numRef>
              <c:f>Sheet2!$C$2:$C$134</c:f>
              <c:numCache>
                <c:formatCode>General</c:formatCode>
                <c:ptCount val="133"/>
                <c:pt idx="0">
                  <c:v>-0.14929999999999999</c:v>
                </c:pt>
                <c:pt idx="1">
                  <c:v>-9.8500000000000004E-2</c:v>
                </c:pt>
                <c:pt idx="2">
                  <c:v>-0.1169</c:v>
                </c:pt>
                <c:pt idx="3">
                  <c:v>-0.16669999999999999</c:v>
                </c:pt>
                <c:pt idx="4">
                  <c:v>-0.22720000000000001</c:v>
                </c:pt>
                <c:pt idx="5">
                  <c:v>-0.20080000000000001</c:v>
                </c:pt>
                <c:pt idx="6">
                  <c:v>-0.18029999999999999</c:v>
                </c:pt>
                <c:pt idx="7">
                  <c:v>-0.25769999999999998</c:v>
                </c:pt>
                <c:pt idx="8">
                  <c:v>-0.1754</c:v>
                </c:pt>
                <c:pt idx="9">
                  <c:v>-9.3100000000000002E-2</c:v>
                </c:pt>
                <c:pt idx="10">
                  <c:v>-0.30640000000000001</c:v>
                </c:pt>
                <c:pt idx="11">
                  <c:v>-0.2656</c:v>
                </c:pt>
                <c:pt idx="12">
                  <c:v>-0.3034</c:v>
                </c:pt>
                <c:pt idx="13">
                  <c:v>-0.33789999999999998</c:v>
                </c:pt>
                <c:pt idx="14">
                  <c:v>-0.3009</c:v>
                </c:pt>
                <c:pt idx="15">
                  <c:v>-0.2482</c:v>
                </c:pt>
                <c:pt idx="16">
                  <c:v>-0.1026</c:v>
                </c:pt>
                <c:pt idx="17">
                  <c:v>-0.1424</c:v>
                </c:pt>
                <c:pt idx="18">
                  <c:v>-0.2732</c:v>
                </c:pt>
                <c:pt idx="19">
                  <c:v>-0.15440000000000001</c:v>
                </c:pt>
                <c:pt idx="20">
                  <c:v>-0.10979999999999999</c:v>
                </c:pt>
                <c:pt idx="21">
                  <c:v>-0.16839999999999999</c:v>
                </c:pt>
                <c:pt idx="22">
                  <c:v>-0.2576</c:v>
                </c:pt>
                <c:pt idx="23">
                  <c:v>-0.3478</c:v>
                </c:pt>
                <c:pt idx="24">
                  <c:v>-0.4088</c:v>
                </c:pt>
                <c:pt idx="25">
                  <c:v>-0.28770000000000001</c:v>
                </c:pt>
                <c:pt idx="26">
                  <c:v>-0.23749999999999999</c:v>
                </c:pt>
                <c:pt idx="27">
                  <c:v>-0.38019999999999998</c:v>
                </c:pt>
                <c:pt idx="28">
                  <c:v>-0.42609999999999998</c:v>
                </c:pt>
                <c:pt idx="29">
                  <c:v>-0.42809999999999998</c:v>
                </c:pt>
                <c:pt idx="30">
                  <c:v>-0.41</c:v>
                </c:pt>
                <c:pt idx="31">
                  <c:v>-0.434</c:v>
                </c:pt>
                <c:pt idx="32">
                  <c:v>-0.37890000000000001</c:v>
                </c:pt>
                <c:pt idx="33">
                  <c:v>-0.34670000000000001</c:v>
                </c:pt>
                <c:pt idx="34">
                  <c:v>-0.186</c:v>
                </c:pt>
                <c:pt idx="35">
                  <c:v>-0.1086</c:v>
                </c:pt>
                <c:pt idx="36">
                  <c:v>-0.30669999999999997</c:v>
                </c:pt>
                <c:pt idx="37">
                  <c:v>-0.34229999999999999</c:v>
                </c:pt>
                <c:pt idx="38">
                  <c:v>-0.2359</c:v>
                </c:pt>
                <c:pt idx="39">
                  <c:v>-0.25619999999999998</c:v>
                </c:pt>
                <c:pt idx="40">
                  <c:v>-0.2331</c:v>
                </c:pt>
                <c:pt idx="41">
                  <c:v>-0.16250000000000001</c:v>
                </c:pt>
                <c:pt idx="42">
                  <c:v>-0.24829999999999999</c:v>
                </c:pt>
                <c:pt idx="43">
                  <c:v>-0.22720000000000001</c:v>
                </c:pt>
                <c:pt idx="44">
                  <c:v>-0.22320000000000001</c:v>
                </c:pt>
                <c:pt idx="45">
                  <c:v>-0.154</c:v>
                </c:pt>
                <c:pt idx="46">
                  <c:v>-5.8000000000000003E-2</c:v>
                </c:pt>
                <c:pt idx="47">
                  <c:v>-0.1236</c:v>
                </c:pt>
                <c:pt idx="48">
                  <c:v>-0.1268</c:v>
                </c:pt>
                <c:pt idx="49">
                  <c:v>-0.24590000000000001</c:v>
                </c:pt>
                <c:pt idx="50">
                  <c:v>-5.6099999999999997E-2</c:v>
                </c:pt>
                <c:pt idx="51">
                  <c:v>-3.5200000000000002E-2</c:v>
                </c:pt>
                <c:pt idx="52">
                  <c:v>-5.4399999999999997E-2</c:v>
                </c:pt>
                <c:pt idx="53">
                  <c:v>-0.1958</c:v>
                </c:pt>
                <c:pt idx="54">
                  <c:v>-5.28E-2</c:v>
                </c:pt>
                <c:pt idx="55">
                  <c:v>-8.3299999999999999E-2</c:v>
                </c:pt>
                <c:pt idx="56">
                  <c:v>-5.6399999999999999E-2</c:v>
                </c:pt>
                <c:pt idx="57">
                  <c:v>5.7200000000000001E-2</c:v>
                </c:pt>
                <c:pt idx="58">
                  <c:v>8.77E-2</c:v>
                </c:pt>
                <c:pt idx="59">
                  <c:v>7.2499999999999995E-2</c:v>
                </c:pt>
                <c:pt idx="60">
                  <c:v>0.11509999999999999</c:v>
                </c:pt>
                <c:pt idx="61">
                  <c:v>0.16250000000000001</c:v>
                </c:pt>
                <c:pt idx="62">
                  <c:v>0.1186</c:v>
                </c:pt>
                <c:pt idx="63">
                  <c:v>0.11409999999999999</c:v>
                </c:pt>
                <c:pt idx="64">
                  <c:v>0.2177</c:v>
                </c:pt>
                <c:pt idx="65">
                  <c:v>9.1700000000000004E-2</c:v>
                </c:pt>
                <c:pt idx="66">
                  <c:v>-4.41E-2</c:v>
                </c:pt>
                <c:pt idx="67">
                  <c:v>-4.6899999999999997E-2</c:v>
                </c:pt>
                <c:pt idx="68">
                  <c:v>-5.8400000000000001E-2</c:v>
                </c:pt>
                <c:pt idx="69">
                  <c:v>-6.9000000000000006E-2</c:v>
                </c:pt>
                <c:pt idx="70">
                  <c:v>-0.15970000000000001</c:v>
                </c:pt>
                <c:pt idx="71">
                  <c:v>-1.2999999999999999E-3</c:v>
                </c:pt>
                <c:pt idx="72">
                  <c:v>4.0300000000000002E-2</c:v>
                </c:pt>
                <c:pt idx="73">
                  <c:v>0.1168</c:v>
                </c:pt>
                <c:pt idx="74">
                  <c:v>-9.7900000000000001E-2</c:v>
                </c:pt>
                <c:pt idx="75">
                  <c:v>-0.11559999999999999</c:v>
                </c:pt>
                <c:pt idx="76">
                  <c:v>-0.17599999999999999</c:v>
                </c:pt>
                <c:pt idx="77">
                  <c:v>6.3100000000000003E-2</c:v>
                </c:pt>
                <c:pt idx="78">
                  <c:v>0.1144</c:v>
                </c:pt>
                <c:pt idx="79">
                  <c:v>7.1900000000000006E-2</c:v>
                </c:pt>
                <c:pt idx="80">
                  <c:v>2.18E-2</c:v>
                </c:pt>
                <c:pt idx="81">
                  <c:v>9.6100000000000005E-2</c:v>
                </c:pt>
                <c:pt idx="82">
                  <c:v>0.1225</c:v>
                </c:pt>
                <c:pt idx="83">
                  <c:v>0.1404</c:v>
                </c:pt>
                <c:pt idx="84">
                  <c:v>-0.12280000000000001</c:v>
                </c:pt>
                <c:pt idx="85">
                  <c:v>-5.7299999999999997E-2</c:v>
                </c:pt>
                <c:pt idx="86">
                  <c:v>1.9E-3</c:v>
                </c:pt>
                <c:pt idx="87">
                  <c:v>1.7399999999999999E-2</c:v>
                </c:pt>
                <c:pt idx="88">
                  <c:v>4.8999999999999998E-3</c:v>
                </c:pt>
                <c:pt idx="89">
                  <c:v>0.10970000000000001</c:v>
                </c:pt>
                <c:pt idx="90">
                  <c:v>6.3799999999999996E-2</c:v>
                </c:pt>
                <c:pt idx="91">
                  <c:v>-3.5299999999999998E-2</c:v>
                </c:pt>
                <c:pt idx="92">
                  <c:v>5.2499999999999998E-2</c:v>
                </c:pt>
                <c:pt idx="93">
                  <c:v>0.18759999999999999</c:v>
                </c:pt>
                <c:pt idx="94">
                  <c:v>-5.5500000000000001E-2</c:v>
                </c:pt>
                <c:pt idx="95">
                  <c:v>1.46E-2</c:v>
                </c:pt>
                <c:pt idx="96">
                  <c:v>-7.7100000000000002E-2</c:v>
                </c:pt>
                <c:pt idx="97">
                  <c:v>0.1754</c:v>
                </c:pt>
                <c:pt idx="98">
                  <c:v>9.5100000000000004E-2</c:v>
                </c:pt>
                <c:pt idx="99">
                  <c:v>0.18260000000000001</c:v>
                </c:pt>
                <c:pt idx="100">
                  <c:v>0.2268</c:v>
                </c:pt>
                <c:pt idx="101">
                  <c:v>0.26690000000000003</c:v>
                </c:pt>
                <c:pt idx="102">
                  <c:v>0.14899999999999999</c:v>
                </c:pt>
                <c:pt idx="103">
                  <c:v>0.31480000000000002</c:v>
                </c:pt>
                <c:pt idx="104">
                  <c:v>0.1239</c:v>
                </c:pt>
                <c:pt idx="105">
                  <c:v>0.1052</c:v>
                </c:pt>
                <c:pt idx="106">
                  <c:v>0.1948</c:v>
                </c:pt>
                <c:pt idx="107">
                  <c:v>0.32679999999999998</c:v>
                </c:pt>
                <c:pt idx="108">
                  <c:v>0.33779999999999999</c:v>
                </c:pt>
                <c:pt idx="109">
                  <c:v>0.26100000000000001</c:v>
                </c:pt>
                <c:pt idx="110">
                  <c:v>0.39560000000000001</c:v>
                </c:pt>
                <c:pt idx="111">
                  <c:v>0.37380000000000002</c:v>
                </c:pt>
                <c:pt idx="112">
                  <c:v>0.2329</c:v>
                </c:pt>
                <c:pt idx="113">
                  <c:v>0.26169999999999999</c:v>
                </c:pt>
                <c:pt idx="114">
                  <c:v>0.3221</c:v>
                </c:pt>
                <c:pt idx="115">
                  <c:v>0.44569999999999999</c:v>
                </c:pt>
                <c:pt idx="116">
                  <c:v>0.31669999999999998</c:v>
                </c:pt>
                <c:pt idx="117">
                  <c:v>0.51229999999999998</c:v>
                </c:pt>
                <c:pt idx="118">
                  <c:v>0.62870000000000004</c:v>
                </c:pt>
                <c:pt idx="119">
                  <c:v>0.45040000000000002</c:v>
                </c:pt>
                <c:pt idx="120">
                  <c:v>0.4244</c:v>
                </c:pt>
                <c:pt idx="121">
                  <c:v>0.5474</c:v>
                </c:pt>
                <c:pt idx="122">
                  <c:v>0.60780000000000001</c:v>
                </c:pt>
                <c:pt idx="123">
                  <c:v>0.61880000000000002</c:v>
                </c:pt>
                <c:pt idx="124">
                  <c:v>0.57520000000000004</c:v>
                </c:pt>
                <c:pt idx="125">
                  <c:v>0.64849999999999997</c:v>
                </c:pt>
                <c:pt idx="126">
                  <c:v>0.59530000000000005</c:v>
                </c:pt>
                <c:pt idx="127">
                  <c:v>0.58730000000000004</c:v>
                </c:pt>
                <c:pt idx="128">
                  <c:v>0.5091</c:v>
                </c:pt>
                <c:pt idx="129">
                  <c:v>0.59389999999999998</c:v>
                </c:pt>
                <c:pt idx="130">
                  <c:v>0.65669999999999995</c:v>
                </c:pt>
                <c:pt idx="131">
                  <c:v>0.53359999999999996</c:v>
                </c:pt>
                <c:pt idx="132">
                  <c:v>0.57520000000000004</c:v>
                </c:pt>
              </c:numCache>
            </c:numRef>
          </c:val>
        </c:ser>
        <c:axId val="74406912"/>
        <c:axId val="74437376"/>
      </c:areaChart>
      <c:lineChart>
        <c:grouping val="standard"/>
        <c:ser>
          <c:idx val="1"/>
          <c:order val="1"/>
          <c:marker>
            <c:symbol val="none"/>
          </c:marker>
          <c:val>
            <c:numRef>
              <c:f>Sheet2!$C$2:$C$134</c:f>
              <c:numCache>
                <c:formatCode>General</c:formatCode>
                <c:ptCount val="133"/>
                <c:pt idx="0">
                  <c:v>-0.14929999999999999</c:v>
                </c:pt>
                <c:pt idx="1">
                  <c:v>-9.8500000000000004E-2</c:v>
                </c:pt>
                <c:pt idx="2">
                  <c:v>-0.1169</c:v>
                </c:pt>
                <c:pt idx="3">
                  <c:v>-0.16669999999999999</c:v>
                </c:pt>
                <c:pt idx="4">
                  <c:v>-0.22720000000000001</c:v>
                </c:pt>
                <c:pt idx="5">
                  <c:v>-0.20080000000000001</c:v>
                </c:pt>
                <c:pt idx="6">
                  <c:v>-0.18029999999999999</c:v>
                </c:pt>
                <c:pt idx="7">
                  <c:v>-0.25769999999999998</c:v>
                </c:pt>
                <c:pt idx="8">
                  <c:v>-0.1754</c:v>
                </c:pt>
                <c:pt idx="9">
                  <c:v>-9.3100000000000002E-2</c:v>
                </c:pt>
                <c:pt idx="10">
                  <c:v>-0.30640000000000001</c:v>
                </c:pt>
                <c:pt idx="11">
                  <c:v>-0.2656</c:v>
                </c:pt>
                <c:pt idx="12">
                  <c:v>-0.3034</c:v>
                </c:pt>
                <c:pt idx="13">
                  <c:v>-0.33789999999999998</c:v>
                </c:pt>
                <c:pt idx="14">
                  <c:v>-0.3009</c:v>
                </c:pt>
                <c:pt idx="15">
                  <c:v>-0.2482</c:v>
                </c:pt>
                <c:pt idx="16">
                  <c:v>-0.1026</c:v>
                </c:pt>
                <c:pt idx="17">
                  <c:v>-0.1424</c:v>
                </c:pt>
                <c:pt idx="18">
                  <c:v>-0.2732</c:v>
                </c:pt>
                <c:pt idx="19">
                  <c:v>-0.15440000000000001</c:v>
                </c:pt>
                <c:pt idx="20">
                  <c:v>-0.10979999999999999</c:v>
                </c:pt>
                <c:pt idx="21">
                  <c:v>-0.16839999999999999</c:v>
                </c:pt>
                <c:pt idx="22">
                  <c:v>-0.2576</c:v>
                </c:pt>
                <c:pt idx="23">
                  <c:v>-0.3478</c:v>
                </c:pt>
                <c:pt idx="24">
                  <c:v>-0.4088</c:v>
                </c:pt>
                <c:pt idx="25">
                  <c:v>-0.28770000000000001</c:v>
                </c:pt>
                <c:pt idx="26">
                  <c:v>-0.23749999999999999</c:v>
                </c:pt>
                <c:pt idx="27">
                  <c:v>-0.38019999999999998</c:v>
                </c:pt>
                <c:pt idx="28">
                  <c:v>-0.42609999999999998</c:v>
                </c:pt>
                <c:pt idx="29">
                  <c:v>-0.42809999999999998</c:v>
                </c:pt>
                <c:pt idx="30">
                  <c:v>-0.41</c:v>
                </c:pt>
                <c:pt idx="31">
                  <c:v>-0.434</c:v>
                </c:pt>
                <c:pt idx="32">
                  <c:v>-0.37890000000000001</c:v>
                </c:pt>
                <c:pt idx="33">
                  <c:v>-0.34670000000000001</c:v>
                </c:pt>
                <c:pt idx="34">
                  <c:v>-0.186</c:v>
                </c:pt>
                <c:pt idx="35">
                  <c:v>-0.1086</c:v>
                </c:pt>
                <c:pt idx="36">
                  <c:v>-0.30669999999999997</c:v>
                </c:pt>
                <c:pt idx="37">
                  <c:v>-0.34229999999999999</c:v>
                </c:pt>
                <c:pt idx="38">
                  <c:v>-0.2359</c:v>
                </c:pt>
                <c:pt idx="39">
                  <c:v>-0.25619999999999998</c:v>
                </c:pt>
                <c:pt idx="40">
                  <c:v>-0.2331</c:v>
                </c:pt>
                <c:pt idx="41">
                  <c:v>-0.16250000000000001</c:v>
                </c:pt>
                <c:pt idx="42">
                  <c:v>-0.24829999999999999</c:v>
                </c:pt>
                <c:pt idx="43">
                  <c:v>-0.22720000000000001</c:v>
                </c:pt>
                <c:pt idx="44">
                  <c:v>-0.22320000000000001</c:v>
                </c:pt>
                <c:pt idx="45">
                  <c:v>-0.154</c:v>
                </c:pt>
                <c:pt idx="46">
                  <c:v>-5.8000000000000003E-2</c:v>
                </c:pt>
                <c:pt idx="47">
                  <c:v>-0.1236</c:v>
                </c:pt>
                <c:pt idx="48">
                  <c:v>-0.1268</c:v>
                </c:pt>
                <c:pt idx="49">
                  <c:v>-0.24590000000000001</c:v>
                </c:pt>
                <c:pt idx="50">
                  <c:v>-5.6099999999999997E-2</c:v>
                </c:pt>
                <c:pt idx="51">
                  <c:v>-3.5200000000000002E-2</c:v>
                </c:pt>
                <c:pt idx="52">
                  <c:v>-5.4399999999999997E-2</c:v>
                </c:pt>
                <c:pt idx="53">
                  <c:v>-0.1958</c:v>
                </c:pt>
                <c:pt idx="54">
                  <c:v>-5.28E-2</c:v>
                </c:pt>
                <c:pt idx="55">
                  <c:v>-8.3299999999999999E-2</c:v>
                </c:pt>
                <c:pt idx="56">
                  <c:v>-5.6399999999999999E-2</c:v>
                </c:pt>
                <c:pt idx="57">
                  <c:v>5.7200000000000001E-2</c:v>
                </c:pt>
                <c:pt idx="58">
                  <c:v>8.77E-2</c:v>
                </c:pt>
                <c:pt idx="59">
                  <c:v>7.2499999999999995E-2</c:v>
                </c:pt>
                <c:pt idx="60">
                  <c:v>0.11509999999999999</c:v>
                </c:pt>
                <c:pt idx="61">
                  <c:v>0.16250000000000001</c:v>
                </c:pt>
                <c:pt idx="62">
                  <c:v>0.1186</c:v>
                </c:pt>
                <c:pt idx="63">
                  <c:v>0.11409999999999999</c:v>
                </c:pt>
                <c:pt idx="64">
                  <c:v>0.2177</c:v>
                </c:pt>
                <c:pt idx="65">
                  <c:v>9.1700000000000004E-2</c:v>
                </c:pt>
                <c:pt idx="66">
                  <c:v>-4.41E-2</c:v>
                </c:pt>
                <c:pt idx="67">
                  <c:v>-4.6899999999999997E-2</c:v>
                </c:pt>
                <c:pt idx="68">
                  <c:v>-5.8400000000000001E-2</c:v>
                </c:pt>
                <c:pt idx="69">
                  <c:v>-6.9000000000000006E-2</c:v>
                </c:pt>
                <c:pt idx="70">
                  <c:v>-0.15970000000000001</c:v>
                </c:pt>
                <c:pt idx="71">
                  <c:v>-1.2999999999999999E-3</c:v>
                </c:pt>
                <c:pt idx="72">
                  <c:v>4.0300000000000002E-2</c:v>
                </c:pt>
                <c:pt idx="73">
                  <c:v>0.1168</c:v>
                </c:pt>
                <c:pt idx="74">
                  <c:v>-9.7900000000000001E-2</c:v>
                </c:pt>
                <c:pt idx="75">
                  <c:v>-0.11559999999999999</c:v>
                </c:pt>
                <c:pt idx="76">
                  <c:v>-0.17599999999999999</c:v>
                </c:pt>
                <c:pt idx="77">
                  <c:v>6.3100000000000003E-2</c:v>
                </c:pt>
                <c:pt idx="78">
                  <c:v>0.1144</c:v>
                </c:pt>
                <c:pt idx="79">
                  <c:v>7.1900000000000006E-2</c:v>
                </c:pt>
                <c:pt idx="80">
                  <c:v>2.18E-2</c:v>
                </c:pt>
                <c:pt idx="81">
                  <c:v>9.6100000000000005E-2</c:v>
                </c:pt>
                <c:pt idx="82">
                  <c:v>0.1225</c:v>
                </c:pt>
                <c:pt idx="83">
                  <c:v>0.1404</c:v>
                </c:pt>
                <c:pt idx="84">
                  <c:v>-0.12280000000000001</c:v>
                </c:pt>
                <c:pt idx="85">
                  <c:v>-5.7299999999999997E-2</c:v>
                </c:pt>
                <c:pt idx="86">
                  <c:v>1.9E-3</c:v>
                </c:pt>
                <c:pt idx="87">
                  <c:v>1.7399999999999999E-2</c:v>
                </c:pt>
                <c:pt idx="88">
                  <c:v>4.8999999999999998E-3</c:v>
                </c:pt>
                <c:pt idx="89">
                  <c:v>0.10970000000000001</c:v>
                </c:pt>
                <c:pt idx="90">
                  <c:v>6.3799999999999996E-2</c:v>
                </c:pt>
                <c:pt idx="91">
                  <c:v>-3.5299999999999998E-2</c:v>
                </c:pt>
                <c:pt idx="92">
                  <c:v>5.2499999999999998E-2</c:v>
                </c:pt>
                <c:pt idx="93">
                  <c:v>0.18759999999999999</c:v>
                </c:pt>
                <c:pt idx="94">
                  <c:v>-5.5500000000000001E-2</c:v>
                </c:pt>
                <c:pt idx="95">
                  <c:v>1.46E-2</c:v>
                </c:pt>
                <c:pt idx="96">
                  <c:v>-7.7100000000000002E-2</c:v>
                </c:pt>
                <c:pt idx="97">
                  <c:v>0.1754</c:v>
                </c:pt>
                <c:pt idx="98">
                  <c:v>9.5100000000000004E-2</c:v>
                </c:pt>
                <c:pt idx="99">
                  <c:v>0.18260000000000001</c:v>
                </c:pt>
                <c:pt idx="100">
                  <c:v>0.2268</c:v>
                </c:pt>
                <c:pt idx="101">
                  <c:v>0.26690000000000003</c:v>
                </c:pt>
                <c:pt idx="102">
                  <c:v>0.14899999999999999</c:v>
                </c:pt>
                <c:pt idx="103">
                  <c:v>0.31480000000000002</c:v>
                </c:pt>
                <c:pt idx="104">
                  <c:v>0.1239</c:v>
                </c:pt>
                <c:pt idx="105">
                  <c:v>0.1052</c:v>
                </c:pt>
                <c:pt idx="106">
                  <c:v>0.1948</c:v>
                </c:pt>
                <c:pt idx="107">
                  <c:v>0.32679999999999998</c:v>
                </c:pt>
                <c:pt idx="108">
                  <c:v>0.33779999999999999</c:v>
                </c:pt>
                <c:pt idx="109">
                  <c:v>0.26100000000000001</c:v>
                </c:pt>
                <c:pt idx="110">
                  <c:v>0.39560000000000001</c:v>
                </c:pt>
                <c:pt idx="111">
                  <c:v>0.37380000000000002</c:v>
                </c:pt>
                <c:pt idx="112">
                  <c:v>0.2329</c:v>
                </c:pt>
                <c:pt idx="113">
                  <c:v>0.26169999999999999</c:v>
                </c:pt>
                <c:pt idx="114">
                  <c:v>0.3221</c:v>
                </c:pt>
                <c:pt idx="115">
                  <c:v>0.44569999999999999</c:v>
                </c:pt>
                <c:pt idx="116">
                  <c:v>0.31669999999999998</c:v>
                </c:pt>
                <c:pt idx="117">
                  <c:v>0.51229999999999998</c:v>
                </c:pt>
                <c:pt idx="118">
                  <c:v>0.62870000000000004</c:v>
                </c:pt>
                <c:pt idx="119">
                  <c:v>0.45040000000000002</c:v>
                </c:pt>
                <c:pt idx="120">
                  <c:v>0.4244</c:v>
                </c:pt>
                <c:pt idx="121">
                  <c:v>0.5474</c:v>
                </c:pt>
                <c:pt idx="122">
                  <c:v>0.60780000000000001</c:v>
                </c:pt>
                <c:pt idx="123">
                  <c:v>0.61880000000000002</c:v>
                </c:pt>
                <c:pt idx="124">
                  <c:v>0.57520000000000004</c:v>
                </c:pt>
                <c:pt idx="125">
                  <c:v>0.64849999999999997</c:v>
                </c:pt>
                <c:pt idx="126">
                  <c:v>0.59530000000000005</c:v>
                </c:pt>
                <c:pt idx="127">
                  <c:v>0.58730000000000004</c:v>
                </c:pt>
                <c:pt idx="128">
                  <c:v>0.5091</c:v>
                </c:pt>
                <c:pt idx="129">
                  <c:v>0.59389999999999998</c:v>
                </c:pt>
                <c:pt idx="130">
                  <c:v>0.65669999999999995</c:v>
                </c:pt>
                <c:pt idx="131">
                  <c:v>0.53359999999999996</c:v>
                </c:pt>
                <c:pt idx="132">
                  <c:v>0.57520000000000004</c:v>
                </c:pt>
              </c:numCache>
            </c:numRef>
          </c:val>
        </c:ser>
        <c:marker val="1"/>
        <c:axId val="74406912"/>
        <c:axId val="74437376"/>
      </c:lineChart>
      <c:catAx>
        <c:axId val="74406912"/>
        <c:scaling>
          <c:orientation val="minMax"/>
        </c:scaling>
        <c:axPos val="b"/>
        <c:numFmt formatCode="General" sourceLinked="1"/>
        <c:tickLblPos val="low"/>
        <c:crossAx val="74437376"/>
        <c:crosses val="autoZero"/>
        <c:auto val="1"/>
        <c:lblAlgn val="ctr"/>
        <c:lblOffset val="100"/>
      </c:catAx>
      <c:valAx>
        <c:axId val="7443737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crossAx val="7440691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103</xdr:row>
      <xdr:rowOff>142875</xdr:rowOff>
    </xdr:from>
    <xdr:to>
      <xdr:col>18</xdr:col>
      <xdr:colOff>190500</xdr:colOff>
      <xdr:row>118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669"/>
  <sheetViews>
    <sheetView workbookViewId="0">
      <selection activeCell="E1" sqref="E1"/>
    </sheetView>
  </sheetViews>
  <sheetFormatPr defaultRowHeight="15"/>
  <sheetData>
    <row r="2" spans="1:3">
      <c r="A2" s="1">
        <v>21245</v>
      </c>
      <c r="B2" s="2">
        <v>315.70999999999998</v>
      </c>
      <c r="C2" s="2">
        <v>314.62</v>
      </c>
    </row>
    <row r="3" spans="1:3">
      <c r="A3" s="1">
        <v>21276</v>
      </c>
      <c r="B3" s="2">
        <v>317.45</v>
      </c>
      <c r="C3" s="2">
        <v>315.29000000000002</v>
      </c>
    </row>
    <row r="4" spans="1:3">
      <c r="A4" s="1">
        <v>21306</v>
      </c>
      <c r="B4" s="2">
        <v>317.5</v>
      </c>
      <c r="C4" s="2">
        <v>314.70999999999998</v>
      </c>
    </row>
    <row r="5" spans="1:3">
      <c r="A5" s="1">
        <v>21337</v>
      </c>
      <c r="B5" s="2">
        <v>317.10000000000002</v>
      </c>
      <c r="C5" s="2">
        <v>314.85000000000002</v>
      </c>
    </row>
    <row r="6" spans="1:3">
      <c r="A6" s="1">
        <v>21367</v>
      </c>
      <c r="B6" s="2">
        <v>315.86</v>
      </c>
      <c r="C6" s="2">
        <v>314.98</v>
      </c>
    </row>
    <row r="7" spans="1:3">
      <c r="A7" s="1">
        <v>21398</v>
      </c>
      <c r="B7" s="2">
        <v>314.93</v>
      </c>
      <c r="C7" s="2">
        <v>315.94</v>
      </c>
    </row>
    <row r="8" spans="1:3">
      <c r="A8" s="1">
        <v>21429</v>
      </c>
      <c r="B8" s="2">
        <v>313.2</v>
      </c>
      <c r="C8" s="2">
        <v>315.91000000000003</v>
      </c>
    </row>
    <row r="9" spans="1:3">
      <c r="A9" s="1">
        <v>21459</v>
      </c>
      <c r="B9" s="2">
        <v>312.66000000000003</v>
      </c>
      <c r="C9" s="2">
        <v>315.61</v>
      </c>
    </row>
    <row r="10" spans="1:3">
      <c r="A10" s="1">
        <v>21490</v>
      </c>
      <c r="B10" s="2">
        <v>313.33</v>
      </c>
      <c r="C10" s="2">
        <v>315.31</v>
      </c>
    </row>
    <row r="11" spans="1:3">
      <c r="A11" s="1">
        <v>21520</v>
      </c>
      <c r="B11" s="2">
        <v>314.67</v>
      </c>
      <c r="C11" s="2">
        <v>315.61</v>
      </c>
    </row>
    <row r="12" spans="1:3">
      <c r="A12" s="1">
        <v>21551</v>
      </c>
      <c r="B12" s="2">
        <v>315.62</v>
      </c>
      <c r="C12" s="2">
        <v>315.7</v>
      </c>
    </row>
    <row r="13" spans="1:3">
      <c r="A13" s="1">
        <v>21582</v>
      </c>
      <c r="B13" s="2">
        <v>316.38</v>
      </c>
      <c r="C13" s="2">
        <v>315.88</v>
      </c>
    </row>
    <row r="14" spans="1:3">
      <c r="A14" s="1">
        <v>21610</v>
      </c>
      <c r="B14" s="2">
        <v>316.70999999999998</v>
      </c>
      <c r="C14" s="2">
        <v>315.62</v>
      </c>
    </row>
    <row r="15" spans="1:3">
      <c r="A15" s="1">
        <v>21641</v>
      </c>
      <c r="B15" s="2">
        <v>317.72000000000003</v>
      </c>
      <c r="C15" s="2">
        <v>315.56</v>
      </c>
    </row>
    <row r="16" spans="1:3">
      <c r="A16" s="1">
        <v>21671</v>
      </c>
      <c r="B16" s="2">
        <v>318.29000000000002</v>
      </c>
      <c r="C16" s="2">
        <v>315.5</v>
      </c>
    </row>
    <row r="17" spans="1:3">
      <c r="A17" s="1">
        <v>21702</v>
      </c>
      <c r="B17" s="2">
        <v>318.14999999999998</v>
      </c>
      <c r="C17" s="2">
        <v>315.92</v>
      </c>
    </row>
    <row r="18" spans="1:3">
      <c r="A18" s="1">
        <v>21732</v>
      </c>
      <c r="B18" s="2">
        <v>316.54000000000002</v>
      </c>
      <c r="C18" s="2">
        <v>315.66000000000003</v>
      </c>
    </row>
    <row r="19" spans="1:3">
      <c r="A19" s="1">
        <v>21763</v>
      </c>
      <c r="B19" s="2">
        <v>314.8</v>
      </c>
      <c r="C19" s="2">
        <v>315.81</v>
      </c>
    </row>
    <row r="20" spans="1:3">
      <c r="A20" s="1">
        <v>21794</v>
      </c>
      <c r="B20" s="2">
        <v>313.83999999999997</v>
      </c>
      <c r="C20" s="2">
        <v>316.55</v>
      </c>
    </row>
    <row r="21" spans="1:3">
      <c r="A21" s="1">
        <v>21824</v>
      </c>
      <c r="B21" s="2">
        <v>313.26</v>
      </c>
      <c r="C21" s="2">
        <v>316.19</v>
      </c>
    </row>
    <row r="22" spans="1:3">
      <c r="A22" s="1">
        <v>21855</v>
      </c>
      <c r="B22" s="2">
        <v>314.8</v>
      </c>
      <c r="C22" s="2">
        <v>316.77999999999997</v>
      </c>
    </row>
    <row r="23" spans="1:3">
      <c r="A23" s="1">
        <v>21885</v>
      </c>
      <c r="B23" s="2">
        <v>315.58</v>
      </c>
      <c r="C23" s="2">
        <v>316.52</v>
      </c>
    </row>
    <row r="24" spans="1:3">
      <c r="A24" s="1">
        <v>21916</v>
      </c>
      <c r="B24" s="2">
        <v>316.43</v>
      </c>
      <c r="C24" s="2">
        <v>316.51</v>
      </c>
    </row>
    <row r="25" spans="1:3">
      <c r="A25" s="1">
        <v>21947</v>
      </c>
      <c r="B25" s="2">
        <v>316.97000000000003</v>
      </c>
      <c r="C25" s="2">
        <v>316.47000000000003</v>
      </c>
    </row>
    <row r="26" spans="1:3">
      <c r="A26" s="1">
        <v>21976</v>
      </c>
      <c r="B26" s="2">
        <v>317.58</v>
      </c>
      <c r="C26" s="2">
        <v>316.49</v>
      </c>
    </row>
    <row r="27" spans="1:3">
      <c r="A27" s="1">
        <v>22007</v>
      </c>
      <c r="B27" s="2">
        <v>319.02</v>
      </c>
      <c r="C27" s="2">
        <v>316.86</v>
      </c>
    </row>
    <row r="28" spans="1:3">
      <c r="A28" s="1">
        <v>22037</v>
      </c>
      <c r="B28" s="2">
        <v>320.02999999999997</v>
      </c>
      <c r="C28" s="2">
        <v>317.24</v>
      </c>
    </row>
    <row r="29" spans="1:3">
      <c r="A29" s="1">
        <v>22068</v>
      </c>
      <c r="B29" s="2">
        <v>319.58999999999997</v>
      </c>
      <c r="C29" s="2">
        <v>317.36</v>
      </c>
    </row>
    <row r="30" spans="1:3">
      <c r="A30" s="1">
        <v>22098</v>
      </c>
      <c r="B30" s="2">
        <v>318.18</v>
      </c>
      <c r="C30" s="2">
        <v>317.3</v>
      </c>
    </row>
    <row r="31" spans="1:3">
      <c r="A31" s="1">
        <v>22129</v>
      </c>
      <c r="B31" s="2">
        <v>315.91000000000003</v>
      </c>
      <c r="C31" s="2">
        <v>316.92</v>
      </c>
    </row>
    <row r="32" spans="1:3">
      <c r="A32" s="1">
        <v>22160</v>
      </c>
      <c r="B32" s="2">
        <v>314.16000000000003</v>
      </c>
      <c r="C32" s="2">
        <v>316.87</v>
      </c>
    </row>
    <row r="33" spans="1:3">
      <c r="A33" s="1">
        <v>22190</v>
      </c>
      <c r="B33" s="2">
        <v>313.83</v>
      </c>
      <c r="C33" s="2">
        <v>316.76</v>
      </c>
    </row>
    <row r="34" spans="1:3">
      <c r="A34" s="1">
        <v>22221</v>
      </c>
      <c r="B34" s="2">
        <v>315</v>
      </c>
      <c r="C34" s="2">
        <v>316.98</v>
      </c>
    </row>
    <row r="35" spans="1:3">
      <c r="A35" s="1">
        <v>22251</v>
      </c>
      <c r="B35" s="2">
        <v>316.19</v>
      </c>
      <c r="C35" s="2">
        <v>317.13</v>
      </c>
    </row>
    <row r="36" spans="1:3">
      <c r="A36" s="1">
        <v>22282</v>
      </c>
      <c r="B36" s="2">
        <v>316.93</v>
      </c>
      <c r="C36" s="2">
        <v>317.02999999999997</v>
      </c>
    </row>
    <row r="37" spans="1:3">
      <c r="A37" s="1">
        <v>22313</v>
      </c>
      <c r="B37" s="2">
        <v>317.7</v>
      </c>
      <c r="C37" s="2">
        <v>317.27999999999997</v>
      </c>
    </row>
    <row r="38" spans="1:3">
      <c r="A38" s="1">
        <v>22341</v>
      </c>
      <c r="B38" s="2">
        <v>318.54000000000002</v>
      </c>
      <c r="C38" s="2">
        <v>317.47000000000003</v>
      </c>
    </row>
    <row r="39" spans="1:3">
      <c r="A39" s="1">
        <v>22372</v>
      </c>
      <c r="B39" s="2">
        <v>319.48</v>
      </c>
      <c r="C39" s="2">
        <v>317.27</v>
      </c>
    </row>
    <row r="40" spans="1:3">
      <c r="A40" s="1">
        <v>22402</v>
      </c>
      <c r="B40" s="2">
        <v>320.58</v>
      </c>
      <c r="C40" s="2">
        <v>317.7</v>
      </c>
    </row>
    <row r="41" spans="1:3">
      <c r="A41" s="1">
        <v>22433</v>
      </c>
      <c r="B41" s="2">
        <v>319.77</v>
      </c>
      <c r="C41" s="2">
        <v>317.48</v>
      </c>
    </row>
    <row r="42" spans="1:3">
      <c r="A42" s="1">
        <v>22463</v>
      </c>
      <c r="B42" s="2">
        <v>318.57</v>
      </c>
      <c r="C42" s="2">
        <v>317.7</v>
      </c>
    </row>
    <row r="43" spans="1:3">
      <c r="A43" s="1">
        <v>22494</v>
      </c>
      <c r="B43" s="2">
        <v>316.79000000000002</v>
      </c>
      <c r="C43" s="2">
        <v>317.8</v>
      </c>
    </row>
    <row r="44" spans="1:3">
      <c r="A44" s="1">
        <v>22525</v>
      </c>
      <c r="B44" s="2">
        <v>314.8</v>
      </c>
      <c r="C44" s="2">
        <v>317.49</v>
      </c>
    </row>
    <row r="45" spans="1:3">
      <c r="A45" s="1">
        <v>22555</v>
      </c>
      <c r="B45" s="2">
        <v>315.38</v>
      </c>
      <c r="C45" s="2">
        <v>318.35000000000002</v>
      </c>
    </row>
    <row r="46" spans="1:3">
      <c r="A46" s="1">
        <v>22586</v>
      </c>
      <c r="B46" s="2">
        <v>316.10000000000002</v>
      </c>
      <c r="C46" s="2">
        <v>318.13</v>
      </c>
    </row>
    <row r="47" spans="1:3">
      <c r="A47" s="1">
        <v>22616</v>
      </c>
      <c r="B47" s="2">
        <v>317.01</v>
      </c>
      <c r="C47" s="2">
        <v>317.94</v>
      </c>
    </row>
    <row r="48" spans="1:3">
      <c r="A48" s="1">
        <v>22647</v>
      </c>
      <c r="B48" s="2">
        <v>317.94</v>
      </c>
      <c r="C48" s="2">
        <v>318.06</v>
      </c>
    </row>
    <row r="49" spans="1:3">
      <c r="A49" s="1">
        <v>22678</v>
      </c>
      <c r="B49" s="2">
        <v>318.56</v>
      </c>
      <c r="C49" s="2">
        <v>318.11</v>
      </c>
    </row>
    <row r="50" spans="1:3">
      <c r="A50" s="1">
        <v>22706</v>
      </c>
      <c r="B50" s="2">
        <v>319.68</v>
      </c>
      <c r="C50" s="2">
        <v>318.57</v>
      </c>
    </row>
    <row r="51" spans="1:3">
      <c r="A51" s="1">
        <v>22737</v>
      </c>
      <c r="B51" s="2">
        <v>320.63</v>
      </c>
      <c r="C51" s="2">
        <v>318.45</v>
      </c>
    </row>
    <row r="52" spans="1:3">
      <c r="A52" s="1">
        <v>22767</v>
      </c>
      <c r="B52" s="2">
        <v>321.01</v>
      </c>
      <c r="C52" s="2">
        <v>318.2</v>
      </c>
    </row>
    <row r="53" spans="1:3">
      <c r="A53" s="1">
        <v>22798</v>
      </c>
      <c r="B53" s="2">
        <v>320.55</v>
      </c>
      <c r="C53" s="2">
        <v>318.27</v>
      </c>
    </row>
    <row r="54" spans="1:3">
      <c r="A54" s="1">
        <v>22828</v>
      </c>
      <c r="B54" s="2">
        <v>319.58</v>
      </c>
      <c r="C54" s="2">
        <v>318.67</v>
      </c>
    </row>
    <row r="55" spans="1:3">
      <c r="A55" s="1">
        <v>22859</v>
      </c>
      <c r="B55" s="2">
        <v>317.39999999999998</v>
      </c>
      <c r="C55" s="2">
        <v>318.48</v>
      </c>
    </row>
    <row r="56" spans="1:3">
      <c r="A56" s="1">
        <v>22890</v>
      </c>
      <c r="B56" s="2">
        <v>316.26</v>
      </c>
      <c r="C56" s="2">
        <v>319.02999999999997</v>
      </c>
    </row>
    <row r="57" spans="1:3">
      <c r="A57" s="1">
        <v>22920</v>
      </c>
      <c r="B57" s="2">
        <v>315.42</v>
      </c>
      <c r="C57" s="2">
        <v>318.33</v>
      </c>
    </row>
    <row r="58" spans="1:3">
      <c r="A58" s="1">
        <v>22951</v>
      </c>
      <c r="B58" s="2">
        <v>316.69</v>
      </c>
      <c r="C58" s="2">
        <v>318.62</v>
      </c>
    </row>
    <row r="59" spans="1:3">
      <c r="A59" s="1">
        <v>22981</v>
      </c>
      <c r="B59" s="2">
        <v>317.69</v>
      </c>
      <c r="C59" s="2">
        <v>318.61</v>
      </c>
    </row>
    <row r="60" spans="1:3">
      <c r="A60" s="1">
        <v>23012</v>
      </c>
      <c r="B60" s="2">
        <v>318.74</v>
      </c>
      <c r="C60" s="2">
        <v>318.91000000000003</v>
      </c>
    </row>
    <row r="61" spans="1:3">
      <c r="A61" s="1">
        <v>23043</v>
      </c>
      <c r="B61" s="2">
        <v>319.08</v>
      </c>
      <c r="C61" s="2">
        <v>318.68</v>
      </c>
    </row>
    <row r="62" spans="1:3">
      <c r="A62" s="1">
        <v>23071</v>
      </c>
      <c r="B62" s="2">
        <v>319.86</v>
      </c>
      <c r="C62" s="2">
        <v>318.69</v>
      </c>
    </row>
    <row r="63" spans="1:3">
      <c r="A63" s="1">
        <v>23102</v>
      </c>
      <c r="B63" s="2">
        <v>321.39</v>
      </c>
      <c r="C63" s="2">
        <v>319.08999999999997</v>
      </c>
    </row>
    <row r="64" spans="1:3">
      <c r="A64" s="1">
        <v>23132</v>
      </c>
      <c r="B64" s="2">
        <v>322.25</v>
      </c>
      <c r="C64" s="2">
        <v>319.39</v>
      </c>
    </row>
    <row r="65" spans="1:3">
      <c r="A65" s="1">
        <v>23163</v>
      </c>
      <c r="B65" s="2">
        <v>321.47000000000003</v>
      </c>
      <c r="C65" s="2">
        <v>319.16000000000003</v>
      </c>
    </row>
    <row r="66" spans="1:3">
      <c r="A66" s="1">
        <v>23193</v>
      </c>
      <c r="B66" s="2">
        <v>319.74</v>
      </c>
      <c r="C66" s="2">
        <v>318.77</v>
      </c>
    </row>
    <row r="67" spans="1:3">
      <c r="A67" s="1">
        <v>23224</v>
      </c>
      <c r="B67" s="2">
        <v>317.77</v>
      </c>
      <c r="C67" s="2">
        <v>318.83</v>
      </c>
    </row>
    <row r="68" spans="1:3">
      <c r="A68" s="1">
        <v>23255</v>
      </c>
      <c r="B68" s="2">
        <v>316.20999999999998</v>
      </c>
      <c r="C68" s="2">
        <v>319.06</v>
      </c>
    </row>
    <row r="69" spans="1:3">
      <c r="A69" s="1">
        <v>23285</v>
      </c>
      <c r="B69" s="2">
        <v>315.99</v>
      </c>
      <c r="C69" s="2">
        <v>319</v>
      </c>
    </row>
    <row r="70" spans="1:3">
      <c r="A70" s="1">
        <v>23316</v>
      </c>
      <c r="B70" s="2">
        <v>317.12</v>
      </c>
      <c r="C70" s="2">
        <v>319.10000000000002</v>
      </c>
    </row>
    <row r="71" spans="1:3">
      <c r="A71" s="1">
        <v>23346</v>
      </c>
      <c r="B71" s="2">
        <v>318.31</v>
      </c>
      <c r="C71" s="2">
        <v>319.25</v>
      </c>
    </row>
    <row r="72" spans="1:3">
      <c r="A72" s="1">
        <v>23377</v>
      </c>
      <c r="B72" s="2">
        <v>319.57</v>
      </c>
      <c r="C72" s="2">
        <v>319.67</v>
      </c>
    </row>
    <row r="73" spans="1:3">
      <c r="A73" s="1">
        <v>23408</v>
      </c>
      <c r="B73" s="2">
        <v>320.07</v>
      </c>
      <c r="C73" s="2">
        <v>319.61</v>
      </c>
    </row>
    <row r="74" spans="1:3">
      <c r="A74" s="1">
        <v>23437</v>
      </c>
      <c r="B74" s="2">
        <v>320.73</v>
      </c>
      <c r="C74" s="2">
        <v>319.55</v>
      </c>
    </row>
    <row r="75" spans="1:3">
      <c r="A75" s="1">
        <v>23468</v>
      </c>
      <c r="B75" s="2">
        <v>321.77</v>
      </c>
      <c r="C75" s="2">
        <v>319.48</v>
      </c>
    </row>
    <row r="76" spans="1:3">
      <c r="A76" s="1">
        <v>23498</v>
      </c>
      <c r="B76" s="2">
        <v>322.25</v>
      </c>
      <c r="C76" s="2">
        <v>319.42</v>
      </c>
    </row>
    <row r="77" spans="1:3">
      <c r="A77" s="1">
        <v>23529</v>
      </c>
      <c r="B77" s="2">
        <v>321.89</v>
      </c>
      <c r="C77" s="2">
        <v>319.69</v>
      </c>
    </row>
    <row r="78" spans="1:3">
      <c r="A78" s="1">
        <v>23559</v>
      </c>
      <c r="B78" s="2">
        <v>320.44</v>
      </c>
      <c r="C78" s="2">
        <v>319.58</v>
      </c>
    </row>
    <row r="79" spans="1:3">
      <c r="A79" s="1">
        <v>23590</v>
      </c>
      <c r="B79" s="2">
        <v>318.7</v>
      </c>
      <c r="C79" s="2">
        <v>319.81</v>
      </c>
    </row>
    <row r="80" spans="1:3">
      <c r="A80" s="1">
        <v>23621</v>
      </c>
      <c r="B80" s="2">
        <v>316.7</v>
      </c>
      <c r="C80" s="2">
        <v>319.56</v>
      </c>
    </row>
    <row r="81" spans="1:3">
      <c r="A81" s="1">
        <v>23651</v>
      </c>
      <c r="B81" s="2">
        <v>316.79000000000002</v>
      </c>
      <c r="C81" s="2">
        <v>319.77999999999997</v>
      </c>
    </row>
    <row r="82" spans="1:3">
      <c r="A82" s="1">
        <v>23682</v>
      </c>
      <c r="B82" s="2">
        <v>317.79000000000002</v>
      </c>
      <c r="C82" s="2">
        <v>319.72000000000003</v>
      </c>
    </row>
    <row r="83" spans="1:3">
      <c r="A83" s="1">
        <v>23712</v>
      </c>
      <c r="B83" s="2">
        <v>318.70999999999998</v>
      </c>
      <c r="C83" s="2">
        <v>319.58999999999997</v>
      </c>
    </row>
    <row r="84" spans="1:3">
      <c r="A84" s="1">
        <v>23743</v>
      </c>
      <c r="B84" s="2">
        <v>319.44</v>
      </c>
      <c r="C84" s="2">
        <v>319.48</v>
      </c>
    </row>
    <row r="85" spans="1:3">
      <c r="A85" s="1">
        <v>23774</v>
      </c>
      <c r="B85" s="2">
        <v>320.44</v>
      </c>
      <c r="C85" s="2">
        <v>319.97000000000003</v>
      </c>
    </row>
    <row r="86" spans="1:3">
      <c r="A86" s="1">
        <v>23802</v>
      </c>
      <c r="B86" s="2">
        <v>320.89</v>
      </c>
      <c r="C86" s="2">
        <v>319.64999999999998</v>
      </c>
    </row>
    <row r="87" spans="1:3">
      <c r="A87" s="1">
        <v>23833</v>
      </c>
      <c r="B87" s="2">
        <v>322.13</v>
      </c>
      <c r="C87" s="2">
        <v>319.8</v>
      </c>
    </row>
    <row r="88" spans="1:3">
      <c r="A88" s="1">
        <v>23863</v>
      </c>
      <c r="B88" s="2">
        <v>322.16000000000003</v>
      </c>
      <c r="C88" s="2">
        <v>319.36</v>
      </c>
    </row>
    <row r="89" spans="1:3">
      <c r="A89" s="1">
        <v>23894</v>
      </c>
      <c r="B89" s="2">
        <v>321.87</v>
      </c>
      <c r="C89" s="2">
        <v>319.64999999999998</v>
      </c>
    </row>
    <row r="90" spans="1:3">
      <c r="A90" s="1">
        <v>23924</v>
      </c>
      <c r="B90" s="2">
        <v>321.39</v>
      </c>
      <c r="C90" s="2">
        <v>320.51</v>
      </c>
    </row>
    <row r="91" spans="1:3">
      <c r="A91" s="1">
        <v>23955</v>
      </c>
      <c r="B91" s="2">
        <v>318.81</v>
      </c>
      <c r="C91" s="2">
        <v>319.93</v>
      </c>
    </row>
    <row r="92" spans="1:3">
      <c r="A92" s="1">
        <v>23986</v>
      </c>
      <c r="B92" s="2">
        <v>317.81</v>
      </c>
      <c r="C92" s="2">
        <v>320.68</v>
      </c>
    </row>
    <row r="93" spans="1:3">
      <c r="A93" s="1">
        <v>24016</v>
      </c>
      <c r="B93" s="2">
        <v>317.3</v>
      </c>
      <c r="C93" s="2">
        <v>320.36</v>
      </c>
    </row>
    <row r="94" spans="1:3">
      <c r="A94" s="1">
        <v>24047</v>
      </c>
      <c r="B94" s="2">
        <v>318.87</v>
      </c>
      <c r="C94" s="2">
        <v>320.87</v>
      </c>
    </row>
    <row r="95" spans="1:3">
      <c r="A95" s="1">
        <v>24077</v>
      </c>
      <c r="B95" s="2">
        <v>319.42</v>
      </c>
      <c r="C95" s="2">
        <v>320.26</v>
      </c>
    </row>
    <row r="96" spans="1:3">
      <c r="A96" s="1">
        <v>24108</v>
      </c>
      <c r="B96" s="2">
        <v>320.62</v>
      </c>
      <c r="C96" s="2">
        <v>320.63</v>
      </c>
    </row>
    <row r="97" spans="1:3">
      <c r="A97" s="1">
        <v>24139</v>
      </c>
      <c r="B97" s="2">
        <v>321.58999999999997</v>
      </c>
      <c r="C97" s="2">
        <v>321.10000000000002</v>
      </c>
    </row>
    <row r="98" spans="1:3">
      <c r="A98" s="1">
        <v>24167</v>
      </c>
      <c r="B98" s="2">
        <v>322.39</v>
      </c>
      <c r="C98" s="2">
        <v>321.16000000000003</v>
      </c>
    </row>
    <row r="99" spans="1:3">
      <c r="A99" s="1">
        <v>24198</v>
      </c>
      <c r="B99" s="2">
        <v>323.87</v>
      </c>
      <c r="C99" s="2">
        <v>321.51</v>
      </c>
    </row>
    <row r="100" spans="1:3">
      <c r="A100" s="1">
        <v>24228</v>
      </c>
      <c r="B100" s="2">
        <v>324.01</v>
      </c>
      <c r="C100" s="2">
        <v>321.18</v>
      </c>
    </row>
    <row r="101" spans="1:3">
      <c r="A101" s="1">
        <v>24259</v>
      </c>
      <c r="B101" s="2">
        <v>323.75</v>
      </c>
      <c r="C101" s="2">
        <v>321.52</v>
      </c>
    </row>
    <row r="102" spans="1:3">
      <c r="A102" s="1">
        <v>24289</v>
      </c>
      <c r="B102" s="2">
        <v>322.39</v>
      </c>
      <c r="C102" s="2">
        <v>321.49</v>
      </c>
    </row>
    <row r="103" spans="1:3">
      <c r="A103" s="1">
        <v>24320</v>
      </c>
      <c r="B103" s="2">
        <v>320.37</v>
      </c>
      <c r="C103" s="2">
        <v>321.5</v>
      </c>
    </row>
    <row r="104" spans="1:3">
      <c r="A104" s="1">
        <v>24351</v>
      </c>
      <c r="B104" s="2">
        <v>318.64</v>
      </c>
      <c r="C104" s="2">
        <v>321.54000000000002</v>
      </c>
    </row>
    <row r="105" spans="1:3">
      <c r="A105" s="1">
        <v>24381</v>
      </c>
      <c r="B105" s="2">
        <v>318.10000000000002</v>
      </c>
      <c r="C105" s="2">
        <v>321.18</v>
      </c>
    </row>
    <row r="106" spans="1:3">
      <c r="A106" s="1">
        <v>24412</v>
      </c>
      <c r="B106" s="2">
        <v>319.79000000000002</v>
      </c>
      <c r="C106" s="2">
        <v>321.83999999999997</v>
      </c>
    </row>
    <row r="107" spans="1:3">
      <c r="A107" s="1">
        <v>24442</v>
      </c>
      <c r="B107" s="2">
        <v>321.08</v>
      </c>
      <c r="C107" s="2">
        <v>321.95</v>
      </c>
    </row>
    <row r="108" spans="1:3">
      <c r="A108" s="1">
        <v>24473</v>
      </c>
      <c r="B108" s="2">
        <v>322.07</v>
      </c>
      <c r="C108" s="2">
        <v>322.07</v>
      </c>
    </row>
    <row r="109" spans="1:3">
      <c r="A109" s="1">
        <v>24504</v>
      </c>
      <c r="B109" s="2">
        <v>322.5</v>
      </c>
      <c r="C109" s="2">
        <v>321.94</v>
      </c>
    </row>
    <row r="110" spans="1:3">
      <c r="A110" s="1">
        <v>24532</v>
      </c>
      <c r="B110" s="2">
        <v>323.04000000000002</v>
      </c>
      <c r="C110" s="2">
        <v>321.72000000000003</v>
      </c>
    </row>
    <row r="111" spans="1:3">
      <c r="A111" s="1">
        <v>24563</v>
      </c>
      <c r="B111" s="2">
        <v>324.42</v>
      </c>
      <c r="C111" s="2">
        <v>322.05</v>
      </c>
    </row>
    <row r="112" spans="1:3">
      <c r="A112" s="1">
        <v>24593</v>
      </c>
      <c r="B112" s="2">
        <v>325</v>
      </c>
      <c r="C112" s="2">
        <v>322.27</v>
      </c>
    </row>
    <row r="113" spans="1:3">
      <c r="A113" s="1">
        <v>24624</v>
      </c>
      <c r="B113" s="2">
        <v>324.08999999999997</v>
      </c>
      <c r="C113" s="2">
        <v>321.94</v>
      </c>
    </row>
    <row r="114" spans="1:3">
      <c r="A114" s="1">
        <v>24654</v>
      </c>
      <c r="B114" s="2">
        <v>322.55</v>
      </c>
      <c r="C114" s="2">
        <v>321.66000000000003</v>
      </c>
    </row>
    <row r="115" spans="1:3">
      <c r="A115" s="1">
        <v>24685</v>
      </c>
      <c r="B115" s="2">
        <v>320.92</v>
      </c>
      <c r="C115" s="2">
        <v>322.04000000000002</v>
      </c>
    </row>
    <row r="116" spans="1:3">
      <c r="A116" s="1">
        <v>24716</v>
      </c>
      <c r="B116" s="2">
        <v>319.31</v>
      </c>
      <c r="C116" s="2">
        <v>322.19</v>
      </c>
    </row>
    <row r="117" spans="1:3">
      <c r="A117" s="1">
        <v>24746</v>
      </c>
      <c r="B117" s="2">
        <v>319.31</v>
      </c>
      <c r="C117" s="2">
        <v>322.36</v>
      </c>
    </row>
    <row r="118" spans="1:3">
      <c r="A118" s="1">
        <v>24777</v>
      </c>
      <c r="B118" s="2">
        <v>320.72000000000003</v>
      </c>
      <c r="C118" s="2">
        <v>322.77999999999997</v>
      </c>
    </row>
    <row r="119" spans="1:3">
      <c r="A119" s="1">
        <v>24807</v>
      </c>
      <c r="B119" s="2">
        <v>321.95999999999998</v>
      </c>
      <c r="C119" s="2">
        <v>322.86</v>
      </c>
    </row>
    <row r="120" spans="1:3">
      <c r="A120" s="1">
        <v>24838</v>
      </c>
      <c r="B120" s="2">
        <v>322.57</v>
      </c>
      <c r="C120" s="2">
        <v>322.55</v>
      </c>
    </row>
    <row r="121" spans="1:3">
      <c r="A121" s="1">
        <v>24869</v>
      </c>
      <c r="B121" s="2">
        <v>323.14999999999998</v>
      </c>
      <c r="C121" s="2">
        <v>322.56</v>
      </c>
    </row>
    <row r="122" spans="1:3">
      <c r="A122" s="1">
        <v>24898</v>
      </c>
      <c r="B122" s="2">
        <v>323.89</v>
      </c>
      <c r="C122" s="2">
        <v>322.58999999999997</v>
      </c>
    </row>
    <row r="123" spans="1:3">
      <c r="A123" s="1">
        <v>24929</v>
      </c>
      <c r="B123" s="2">
        <v>325.02</v>
      </c>
      <c r="C123" s="2">
        <v>322.73</v>
      </c>
    </row>
    <row r="124" spans="1:3">
      <c r="A124" s="1">
        <v>24959</v>
      </c>
      <c r="B124" s="2">
        <v>325.57</v>
      </c>
      <c r="C124" s="2">
        <v>322.87</v>
      </c>
    </row>
    <row r="125" spans="1:3">
      <c r="A125" s="1">
        <v>24990</v>
      </c>
      <c r="B125" s="2">
        <v>325.36</v>
      </c>
      <c r="C125" s="2">
        <v>323.2</v>
      </c>
    </row>
    <row r="126" spans="1:3">
      <c r="A126" s="1">
        <v>25020</v>
      </c>
      <c r="B126" s="2">
        <v>324.14</v>
      </c>
      <c r="C126" s="2">
        <v>323.25</v>
      </c>
    </row>
    <row r="127" spans="1:3">
      <c r="A127" s="1">
        <v>25051</v>
      </c>
      <c r="B127" s="2">
        <v>322.02999999999997</v>
      </c>
      <c r="C127" s="2">
        <v>323.14999999999998</v>
      </c>
    </row>
    <row r="128" spans="1:3">
      <c r="A128" s="1">
        <v>25082</v>
      </c>
      <c r="B128" s="2">
        <v>320.41000000000003</v>
      </c>
      <c r="C128" s="2">
        <v>323.31</v>
      </c>
    </row>
    <row r="129" spans="1:3">
      <c r="A129" s="1">
        <v>25112</v>
      </c>
      <c r="B129" s="2">
        <v>320.25</v>
      </c>
      <c r="C129" s="2">
        <v>323.32</v>
      </c>
    </row>
    <row r="130" spans="1:3">
      <c r="A130" s="1">
        <v>25143</v>
      </c>
      <c r="B130" s="2">
        <v>321.31</v>
      </c>
      <c r="C130" s="2">
        <v>323.32</v>
      </c>
    </row>
    <row r="131" spans="1:3">
      <c r="A131" s="1">
        <v>25173</v>
      </c>
      <c r="B131" s="2">
        <v>322.83999999999997</v>
      </c>
      <c r="C131" s="2">
        <v>323.69</v>
      </c>
    </row>
    <row r="132" spans="1:3">
      <c r="A132" s="1">
        <v>25204</v>
      </c>
      <c r="B132" s="2">
        <v>324</v>
      </c>
      <c r="C132" s="2">
        <v>323.98</v>
      </c>
    </row>
    <row r="133" spans="1:3">
      <c r="A133" s="1">
        <v>25235</v>
      </c>
      <c r="B133" s="2">
        <v>324.42</v>
      </c>
      <c r="C133" s="2">
        <v>323.89</v>
      </c>
    </row>
    <row r="134" spans="1:3">
      <c r="A134" s="1">
        <v>25263</v>
      </c>
      <c r="B134" s="2">
        <v>325.64</v>
      </c>
      <c r="C134" s="2">
        <v>324.41000000000003</v>
      </c>
    </row>
    <row r="135" spans="1:3">
      <c r="A135" s="1">
        <v>25294</v>
      </c>
      <c r="B135" s="2">
        <v>326.66000000000003</v>
      </c>
      <c r="C135" s="2">
        <v>324.35000000000002</v>
      </c>
    </row>
    <row r="136" spans="1:3">
      <c r="A136" s="1">
        <v>25324</v>
      </c>
      <c r="B136" s="2">
        <v>327.33999999999997</v>
      </c>
      <c r="C136" s="2">
        <v>324.57</v>
      </c>
    </row>
    <row r="137" spans="1:3">
      <c r="A137" s="1">
        <v>25355</v>
      </c>
      <c r="B137" s="2">
        <v>326.76</v>
      </c>
      <c r="C137" s="2">
        <v>324.63</v>
      </c>
    </row>
    <row r="138" spans="1:3">
      <c r="A138" s="1">
        <v>25385</v>
      </c>
      <c r="B138" s="2">
        <v>325.88</v>
      </c>
      <c r="C138" s="2">
        <v>325.08</v>
      </c>
    </row>
    <row r="139" spans="1:3">
      <c r="A139" s="1">
        <v>25416</v>
      </c>
      <c r="B139" s="2">
        <v>323.67</v>
      </c>
      <c r="C139" s="2">
        <v>324.8</v>
      </c>
    </row>
    <row r="140" spans="1:3">
      <c r="A140" s="1">
        <v>25447</v>
      </c>
      <c r="B140" s="2">
        <v>322.38</v>
      </c>
      <c r="C140" s="2">
        <v>325.27999999999997</v>
      </c>
    </row>
    <row r="141" spans="1:3">
      <c r="A141" s="1">
        <v>25477</v>
      </c>
      <c r="B141" s="2">
        <v>321.77999999999997</v>
      </c>
      <c r="C141" s="2">
        <v>324.83999999999997</v>
      </c>
    </row>
    <row r="142" spans="1:3">
      <c r="A142" s="1">
        <v>25508</v>
      </c>
      <c r="B142" s="2">
        <v>322.85000000000002</v>
      </c>
      <c r="C142" s="2">
        <v>324.77999999999997</v>
      </c>
    </row>
    <row r="143" spans="1:3">
      <c r="A143" s="1">
        <v>25538</v>
      </c>
      <c r="B143" s="2">
        <v>324.11</v>
      </c>
      <c r="C143" s="2">
        <v>324.88</v>
      </c>
    </row>
    <row r="144" spans="1:3">
      <c r="A144" s="1">
        <v>25569</v>
      </c>
      <c r="B144" s="2">
        <v>325.02999999999997</v>
      </c>
      <c r="C144" s="2">
        <v>325.04000000000002</v>
      </c>
    </row>
    <row r="145" spans="1:3">
      <c r="A145" s="1">
        <v>25600</v>
      </c>
      <c r="B145" s="2">
        <v>325.99</v>
      </c>
      <c r="C145" s="2">
        <v>325.42</v>
      </c>
    </row>
    <row r="146" spans="1:3">
      <c r="A146" s="1">
        <v>25628</v>
      </c>
      <c r="B146" s="2">
        <v>326.87</v>
      </c>
      <c r="C146" s="2">
        <v>325.69</v>
      </c>
    </row>
    <row r="147" spans="1:3">
      <c r="A147" s="1">
        <v>25659</v>
      </c>
      <c r="B147" s="2">
        <v>328.13</v>
      </c>
      <c r="C147" s="2">
        <v>325.86</v>
      </c>
    </row>
    <row r="148" spans="1:3">
      <c r="A148" s="1">
        <v>25689</v>
      </c>
      <c r="B148" s="2">
        <v>328.07</v>
      </c>
      <c r="C148" s="2">
        <v>325.27</v>
      </c>
    </row>
    <row r="149" spans="1:3">
      <c r="A149" s="1">
        <v>25720</v>
      </c>
      <c r="B149" s="2">
        <v>327.66000000000003</v>
      </c>
      <c r="C149" s="2">
        <v>325.52</v>
      </c>
    </row>
    <row r="150" spans="1:3">
      <c r="A150" s="1">
        <v>25750</v>
      </c>
      <c r="B150" s="2">
        <v>326.35000000000002</v>
      </c>
      <c r="C150" s="2">
        <v>325.51</v>
      </c>
    </row>
    <row r="151" spans="1:3">
      <c r="A151" s="1">
        <v>25781</v>
      </c>
      <c r="B151" s="2">
        <v>324.69</v>
      </c>
      <c r="C151" s="2">
        <v>325.76</v>
      </c>
    </row>
    <row r="152" spans="1:3">
      <c r="A152" s="1">
        <v>25812</v>
      </c>
      <c r="B152" s="2">
        <v>323.10000000000002</v>
      </c>
      <c r="C152" s="2">
        <v>325.93</v>
      </c>
    </row>
    <row r="153" spans="1:3">
      <c r="A153" s="1">
        <v>25842</v>
      </c>
      <c r="B153" s="2">
        <v>323.16000000000003</v>
      </c>
      <c r="C153" s="2">
        <v>326.14999999999998</v>
      </c>
    </row>
    <row r="154" spans="1:3">
      <c r="A154" s="1">
        <v>25873</v>
      </c>
      <c r="B154" s="2">
        <v>323.98</v>
      </c>
      <c r="C154" s="2">
        <v>325.95999999999998</v>
      </c>
    </row>
    <row r="155" spans="1:3">
      <c r="A155" s="1">
        <v>25903</v>
      </c>
      <c r="B155" s="2">
        <v>325.13</v>
      </c>
      <c r="C155" s="2">
        <v>326.06</v>
      </c>
    </row>
    <row r="156" spans="1:3">
      <c r="A156" s="1">
        <v>25934</v>
      </c>
      <c r="B156" s="2">
        <v>326.17</v>
      </c>
      <c r="C156" s="2">
        <v>326.26</v>
      </c>
    </row>
    <row r="157" spans="1:3">
      <c r="A157" s="1">
        <v>25965</v>
      </c>
      <c r="B157" s="2">
        <v>326.68</v>
      </c>
      <c r="C157" s="2">
        <v>326.08999999999997</v>
      </c>
    </row>
    <row r="158" spans="1:3">
      <c r="A158" s="1">
        <v>25993</v>
      </c>
      <c r="B158" s="2">
        <v>327.18</v>
      </c>
      <c r="C158" s="2">
        <v>325.94</v>
      </c>
    </row>
    <row r="159" spans="1:3">
      <c r="A159" s="1">
        <v>26024</v>
      </c>
      <c r="B159" s="2">
        <v>327.78</v>
      </c>
      <c r="C159" s="2">
        <v>325.47000000000003</v>
      </c>
    </row>
    <row r="160" spans="1:3">
      <c r="A160" s="1">
        <v>26054</v>
      </c>
      <c r="B160" s="2">
        <v>328.92</v>
      </c>
      <c r="C160" s="2">
        <v>326.11</v>
      </c>
    </row>
    <row r="161" spans="1:3">
      <c r="A161" s="1">
        <v>26085</v>
      </c>
      <c r="B161" s="2">
        <v>328.57</v>
      </c>
      <c r="C161" s="2">
        <v>326.41000000000003</v>
      </c>
    </row>
    <row r="162" spans="1:3">
      <c r="A162" s="1">
        <v>26115</v>
      </c>
      <c r="B162" s="2">
        <v>327.33999999999997</v>
      </c>
      <c r="C162" s="2">
        <v>326.45999999999998</v>
      </c>
    </row>
    <row r="163" spans="1:3">
      <c r="A163" s="1">
        <v>26146</v>
      </c>
      <c r="B163" s="2">
        <v>325.45999999999998</v>
      </c>
      <c r="C163" s="2">
        <v>326.49</v>
      </c>
    </row>
    <row r="164" spans="1:3">
      <c r="A164" s="1">
        <v>26177</v>
      </c>
      <c r="B164" s="2">
        <v>323.36</v>
      </c>
      <c r="C164" s="2">
        <v>326.18</v>
      </c>
    </row>
    <row r="165" spans="1:3">
      <c r="A165" s="1">
        <v>26207</v>
      </c>
      <c r="B165" s="2">
        <v>323.57</v>
      </c>
      <c r="C165" s="2">
        <v>326.58</v>
      </c>
    </row>
    <row r="166" spans="1:3">
      <c r="A166" s="1">
        <v>26238</v>
      </c>
      <c r="B166" s="2">
        <v>324.8</v>
      </c>
      <c r="C166" s="2">
        <v>326.82</v>
      </c>
    </row>
    <row r="167" spans="1:3">
      <c r="A167" s="1">
        <v>26268</v>
      </c>
      <c r="B167" s="2">
        <v>326.01</v>
      </c>
      <c r="C167" s="2">
        <v>327.02</v>
      </c>
    </row>
    <row r="168" spans="1:3">
      <c r="A168" s="1">
        <v>26299</v>
      </c>
      <c r="B168" s="2">
        <v>326.77</v>
      </c>
      <c r="C168" s="2">
        <v>326.86</v>
      </c>
    </row>
    <row r="169" spans="1:3">
      <c r="A169" s="1">
        <v>26330</v>
      </c>
      <c r="B169" s="2">
        <v>327.63</v>
      </c>
      <c r="C169" s="2">
        <v>327.05</v>
      </c>
    </row>
    <row r="170" spans="1:3">
      <c r="A170" s="1">
        <v>26359</v>
      </c>
      <c r="B170" s="2">
        <v>327.75</v>
      </c>
      <c r="C170" s="2">
        <v>326.52</v>
      </c>
    </row>
    <row r="171" spans="1:3">
      <c r="A171" s="1">
        <v>26390</v>
      </c>
      <c r="B171" s="2">
        <v>329.72</v>
      </c>
      <c r="C171" s="2">
        <v>327.41000000000003</v>
      </c>
    </row>
    <row r="172" spans="1:3">
      <c r="A172" s="1">
        <v>26420</v>
      </c>
      <c r="B172" s="2">
        <v>330.07</v>
      </c>
      <c r="C172" s="2">
        <v>327.20999999999998</v>
      </c>
    </row>
    <row r="173" spans="1:3">
      <c r="A173" s="1">
        <v>26451</v>
      </c>
      <c r="B173" s="2">
        <v>329.09</v>
      </c>
      <c r="C173" s="2">
        <v>326.94</v>
      </c>
    </row>
    <row r="174" spans="1:3">
      <c r="A174" s="1">
        <v>26481</v>
      </c>
      <c r="B174" s="2">
        <v>328.05</v>
      </c>
      <c r="C174" s="2">
        <v>327.24</v>
      </c>
    </row>
    <row r="175" spans="1:3">
      <c r="A175" s="1">
        <v>26512</v>
      </c>
      <c r="B175" s="2">
        <v>326.32</v>
      </c>
      <c r="C175" s="2">
        <v>327.37</v>
      </c>
    </row>
    <row r="176" spans="1:3">
      <c r="A176" s="1">
        <v>26543</v>
      </c>
      <c r="B176" s="2">
        <v>324.93</v>
      </c>
      <c r="C176" s="2">
        <v>327.73</v>
      </c>
    </row>
    <row r="177" spans="1:3">
      <c r="A177" s="1">
        <v>26573</v>
      </c>
      <c r="B177" s="2">
        <v>325.06</v>
      </c>
      <c r="C177" s="2">
        <v>328.05</v>
      </c>
    </row>
    <row r="178" spans="1:3">
      <c r="A178" s="1">
        <v>26604</v>
      </c>
      <c r="B178" s="2">
        <v>326.5</v>
      </c>
      <c r="C178" s="2">
        <v>328.51</v>
      </c>
    </row>
    <row r="179" spans="1:3">
      <c r="A179" s="1">
        <v>26634</v>
      </c>
      <c r="B179" s="2">
        <v>327.55</v>
      </c>
      <c r="C179" s="2">
        <v>328.56</v>
      </c>
    </row>
    <row r="180" spans="1:3">
      <c r="A180" s="1">
        <v>26665</v>
      </c>
      <c r="B180" s="2">
        <v>328.54</v>
      </c>
      <c r="C180" s="2">
        <v>328.58</v>
      </c>
    </row>
    <row r="181" spans="1:3">
      <c r="A181" s="1">
        <v>26696</v>
      </c>
      <c r="B181" s="2">
        <v>329.56</v>
      </c>
      <c r="C181" s="2">
        <v>328.87</v>
      </c>
    </row>
    <row r="182" spans="1:3">
      <c r="A182" s="1">
        <v>26724</v>
      </c>
      <c r="B182" s="2">
        <v>330.3</v>
      </c>
      <c r="C182" s="2">
        <v>328.99</v>
      </c>
    </row>
    <row r="183" spans="1:3">
      <c r="A183" s="1">
        <v>26755</v>
      </c>
      <c r="B183" s="2">
        <v>331.5</v>
      </c>
      <c r="C183" s="2">
        <v>329.12</v>
      </c>
    </row>
    <row r="184" spans="1:3">
      <c r="A184" s="1">
        <v>26785</v>
      </c>
      <c r="B184" s="2">
        <v>332.48</v>
      </c>
      <c r="C184" s="2">
        <v>329.6</v>
      </c>
    </row>
    <row r="185" spans="1:3">
      <c r="A185" s="1">
        <v>26816</v>
      </c>
      <c r="B185" s="2">
        <v>332.07</v>
      </c>
      <c r="C185" s="2">
        <v>329.96</v>
      </c>
    </row>
    <row r="186" spans="1:3">
      <c r="A186" s="1">
        <v>26846</v>
      </c>
      <c r="B186" s="2">
        <v>330.87</v>
      </c>
      <c r="C186" s="2">
        <v>330.09</v>
      </c>
    </row>
    <row r="187" spans="1:3">
      <c r="A187" s="1">
        <v>26877</v>
      </c>
      <c r="B187" s="2">
        <v>329.31</v>
      </c>
      <c r="C187" s="2">
        <v>330.43</v>
      </c>
    </row>
    <row r="188" spans="1:3">
      <c r="A188" s="1">
        <v>26908</v>
      </c>
      <c r="B188" s="2">
        <v>327.51</v>
      </c>
      <c r="C188" s="2">
        <v>330.43</v>
      </c>
    </row>
    <row r="189" spans="1:3">
      <c r="A189" s="1">
        <v>26938</v>
      </c>
      <c r="B189" s="2">
        <v>327.18</v>
      </c>
      <c r="C189" s="2">
        <v>330.23</v>
      </c>
    </row>
    <row r="190" spans="1:3">
      <c r="A190" s="1">
        <v>26969</v>
      </c>
      <c r="B190" s="2">
        <v>328.16</v>
      </c>
      <c r="C190" s="2">
        <v>330.17</v>
      </c>
    </row>
    <row r="191" spans="1:3">
      <c r="A191" s="1">
        <v>26999</v>
      </c>
      <c r="B191" s="2">
        <v>328.64</v>
      </c>
      <c r="C191" s="2">
        <v>329.66</v>
      </c>
    </row>
    <row r="192" spans="1:3">
      <c r="A192" s="1">
        <v>27030</v>
      </c>
      <c r="B192" s="2">
        <v>329.35</v>
      </c>
      <c r="C192" s="2">
        <v>329.44</v>
      </c>
    </row>
    <row r="193" spans="1:3">
      <c r="A193" s="1">
        <v>27061</v>
      </c>
      <c r="B193" s="2">
        <v>330.71</v>
      </c>
      <c r="C193" s="2">
        <v>330.11</v>
      </c>
    </row>
    <row r="194" spans="1:3">
      <c r="A194" s="1">
        <v>27089</v>
      </c>
      <c r="B194" s="2">
        <v>331.48</v>
      </c>
      <c r="C194" s="2">
        <v>330.19</v>
      </c>
    </row>
    <row r="195" spans="1:3">
      <c r="A195" s="1">
        <v>27120</v>
      </c>
      <c r="B195" s="2">
        <v>332.65</v>
      </c>
      <c r="C195" s="2">
        <v>330.25</v>
      </c>
    </row>
    <row r="196" spans="1:3">
      <c r="A196" s="1">
        <v>27150</v>
      </c>
      <c r="B196" s="2">
        <v>333.19</v>
      </c>
      <c r="C196" s="2">
        <v>330.25</v>
      </c>
    </row>
    <row r="197" spans="1:3">
      <c r="A197" s="1">
        <v>27181</v>
      </c>
      <c r="B197" s="2">
        <v>332.12</v>
      </c>
      <c r="C197" s="2">
        <v>329.93</v>
      </c>
    </row>
    <row r="198" spans="1:3">
      <c r="A198" s="1">
        <v>27211</v>
      </c>
      <c r="B198" s="2">
        <v>330.99</v>
      </c>
      <c r="C198" s="2">
        <v>330.2</v>
      </c>
    </row>
    <row r="199" spans="1:3">
      <c r="A199" s="1">
        <v>27242</v>
      </c>
      <c r="B199" s="2">
        <v>329.17</v>
      </c>
      <c r="C199" s="2">
        <v>330.31</v>
      </c>
    </row>
    <row r="200" spans="1:3">
      <c r="A200" s="1">
        <v>27273</v>
      </c>
      <c r="B200" s="2">
        <v>327.41000000000003</v>
      </c>
      <c r="C200" s="2">
        <v>330.35</v>
      </c>
    </row>
    <row r="201" spans="1:3">
      <c r="A201" s="1">
        <v>27303</v>
      </c>
      <c r="B201" s="2">
        <v>327.20999999999998</v>
      </c>
      <c r="C201" s="2">
        <v>330.29</v>
      </c>
    </row>
    <row r="202" spans="1:3">
      <c r="A202" s="1">
        <v>27334</v>
      </c>
      <c r="B202" s="2">
        <v>328.34</v>
      </c>
      <c r="C202" s="2">
        <v>330.33</v>
      </c>
    </row>
    <row r="203" spans="1:3">
      <c r="A203" s="1">
        <v>27364</v>
      </c>
      <c r="B203" s="2">
        <v>329.5</v>
      </c>
      <c r="C203" s="2">
        <v>330.47</v>
      </c>
    </row>
    <row r="204" spans="1:3">
      <c r="A204" s="1">
        <v>27395</v>
      </c>
      <c r="B204" s="2">
        <v>330.68</v>
      </c>
      <c r="C204" s="2">
        <v>330.81</v>
      </c>
    </row>
    <row r="205" spans="1:3">
      <c r="A205" s="1">
        <v>27426</v>
      </c>
      <c r="B205" s="2">
        <v>331.41</v>
      </c>
      <c r="C205" s="2">
        <v>330.86</v>
      </c>
    </row>
    <row r="206" spans="1:3">
      <c r="A206" s="1">
        <v>27454</v>
      </c>
      <c r="B206" s="2">
        <v>331.85</v>
      </c>
      <c r="C206" s="2">
        <v>330.49</v>
      </c>
    </row>
    <row r="207" spans="1:3">
      <c r="A207" s="1">
        <v>27485</v>
      </c>
      <c r="B207" s="2">
        <v>333.29</v>
      </c>
      <c r="C207" s="2">
        <v>330.77</v>
      </c>
    </row>
    <row r="208" spans="1:3">
      <c r="A208" s="1">
        <v>27515</v>
      </c>
      <c r="B208" s="2">
        <v>333.91</v>
      </c>
      <c r="C208" s="2">
        <v>330.94</v>
      </c>
    </row>
    <row r="209" spans="1:3">
      <c r="A209" s="1">
        <v>27546</v>
      </c>
      <c r="B209" s="2">
        <v>333.4</v>
      </c>
      <c r="C209" s="2">
        <v>331.18</v>
      </c>
    </row>
    <row r="210" spans="1:3">
      <c r="A210" s="1">
        <v>27576</v>
      </c>
      <c r="B210" s="2">
        <v>331.74</v>
      </c>
      <c r="C210" s="2">
        <v>330.92</v>
      </c>
    </row>
    <row r="211" spans="1:3">
      <c r="A211" s="1">
        <v>27607</v>
      </c>
      <c r="B211" s="2">
        <v>329.88</v>
      </c>
      <c r="C211" s="2">
        <v>331.06</v>
      </c>
    </row>
    <row r="212" spans="1:3">
      <c r="A212" s="1">
        <v>27638</v>
      </c>
      <c r="B212" s="2">
        <v>328.57</v>
      </c>
      <c r="C212" s="2">
        <v>331.54</v>
      </c>
    </row>
    <row r="213" spans="1:3">
      <c r="A213" s="1">
        <v>27668</v>
      </c>
      <c r="B213" s="2">
        <v>328.36</v>
      </c>
      <c r="C213" s="2">
        <v>331.46</v>
      </c>
    </row>
    <row r="214" spans="1:3">
      <c r="A214" s="1">
        <v>27699</v>
      </c>
      <c r="B214" s="2">
        <v>329.33</v>
      </c>
      <c r="C214" s="2">
        <v>331.39</v>
      </c>
    </row>
    <row r="215" spans="1:3">
      <c r="A215" s="1">
        <v>27729</v>
      </c>
      <c r="B215" s="2">
        <v>330.59</v>
      </c>
      <c r="C215" s="2">
        <v>331.6</v>
      </c>
    </row>
    <row r="216" spans="1:3">
      <c r="A216" s="1">
        <v>27760</v>
      </c>
      <c r="B216" s="2">
        <v>331.66</v>
      </c>
      <c r="C216" s="2">
        <v>331.82</v>
      </c>
    </row>
    <row r="217" spans="1:3">
      <c r="A217" s="1">
        <v>27791</v>
      </c>
      <c r="B217" s="2">
        <v>332.75</v>
      </c>
      <c r="C217" s="2">
        <v>332.19</v>
      </c>
    </row>
    <row r="218" spans="1:3">
      <c r="A218" s="1">
        <v>27820</v>
      </c>
      <c r="B218" s="2">
        <v>333.46</v>
      </c>
      <c r="C218" s="2">
        <v>331.99</v>
      </c>
    </row>
    <row r="219" spans="1:3">
      <c r="A219" s="1">
        <v>27851</v>
      </c>
      <c r="B219" s="2">
        <v>334.78</v>
      </c>
      <c r="C219" s="2">
        <v>332.24</v>
      </c>
    </row>
    <row r="220" spans="1:3">
      <c r="A220" s="1">
        <v>27881</v>
      </c>
      <c r="B220" s="2">
        <v>334.78</v>
      </c>
      <c r="C220" s="2">
        <v>331.86</v>
      </c>
    </row>
    <row r="221" spans="1:3">
      <c r="A221" s="1">
        <v>27912</v>
      </c>
      <c r="B221" s="2">
        <v>334.06</v>
      </c>
      <c r="C221" s="2">
        <v>331.74</v>
      </c>
    </row>
    <row r="222" spans="1:3">
      <c r="A222" s="1">
        <v>27942</v>
      </c>
      <c r="B222" s="2">
        <v>332.95</v>
      </c>
      <c r="C222" s="2">
        <v>332.06</v>
      </c>
    </row>
    <row r="223" spans="1:3">
      <c r="A223" s="1">
        <v>27973</v>
      </c>
      <c r="B223" s="2">
        <v>330.64</v>
      </c>
      <c r="C223" s="2">
        <v>331.87</v>
      </c>
    </row>
    <row r="224" spans="1:3">
      <c r="A224" s="1">
        <v>28004</v>
      </c>
      <c r="B224" s="2">
        <v>328.96</v>
      </c>
      <c r="C224" s="2">
        <v>331.94</v>
      </c>
    </row>
    <row r="225" spans="1:3">
      <c r="A225" s="1">
        <v>28034</v>
      </c>
      <c r="B225" s="2">
        <v>328.77</v>
      </c>
      <c r="C225" s="2">
        <v>331.92</v>
      </c>
    </row>
    <row r="226" spans="1:3">
      <c r="A226" s="1">
        <v>28065</v>
      </c>
      <c r="B226" s="2">
        <v>330.18</v>
      </c>
      <c r="C226" s="2">
        <v>332.33</v>
      </c>
    </row>
    <row r="227" spans="1:3">
      <c r="A227" s="1">
        <v>28095</v>
      </c>
      <c r="B227" s="2">
        <v>331.65</v>
      </c>
      <c r="C227" s="2">
        <v>332.69</v>
      </c>
    </row>
    <row r="228" spans="1:3">
      <c r="A228" s="1">
        <v>28126</v>
      </c>
      <c r="B228" s="2">
        <v>332.69</v>
      </c>
      <c r="C228" s="2">
        <v>332.75</v>
      </c>
    </row>
    <row r="229" spans="1:3">
      <c r="A229" s="1">
        <v>28157</v>
      </c>
      <c r="B229" s="2">
        <v>333.23</v>
      </c>
      <c r="C229" s="2">
        <v>332.6</v>
      </c>
    </row>
    <row r="230" spans="1:3">
      <c r="A230" s="1">
        <v>28185</v>
      </c>
      <c r="B230" s="2">
        <v>334.97</v>
      </c>
      <c r="C230" s="2">
        <v>333.36</v>
      </c>
    </row>
    <row r="231" spans="1:3">
      <c r="A231" s="1">
        <v>28216</v>
      </c>
      <c r="B231" s="2">
        <v>336.03</v>
      </c>
      <c r="C231" s="2">
        <v>333.39</v>
      </c>
    </row>
    <row r="232" spans="1:3">
      <c r="A232" s="1">
        <v>28246</v>
      </c>
      <c r="B232" s="2">
        <v>336.82</v>
      </c>
      <c r="C232" s="2">
        <v>333.87</v>
      </c>
    </row>
    <row r="233" spans="1:3">
      <c r="A233" s="1">
        <v>28277</v>
      </c>
      <c r="B233" s="2">
        <v>336.1</v>
      </c>
      <c r="C233" s="2">
        <v>333.76</v>
      </c>
    </row>
    <row r="234" spans="1:3">
      <c r="A234" s="1">
        <v>28307</v>
      </c>
      <c r="B234" s="2">
        <v>334.79</v>
      </c>
      <c r="C234" s="2">
        <v>333.96</v>
      </c>
    </row>
    <row r="235" spans="1:3">
      <c r="A235" s="1">
        <v>28338</v>
      </c>
      <c r="B235" s="2">
        <v>332.53</v>
      </c>
      <c r="C235" s="2">
        <v>333.92</v>
      </c>
    </row>
    <row r="236" spans="1:3">
      <c r="A236" s="1">
        <v>28369</v>
      </c>
      <c r="B236" s="2">
        <v>331.19</v>
      </c>
      <c r="C236" s="2">
        <v>334.27</v>
      </c>
    </row>
    <row r="237" spans="1:3">
      <c r="A237" s="1">
        <v>28399</v>
      </c>
      <c r="B237" s="2">
        <v>331.21</v>
      </c>
      <c r="C237" s="2">
        <v>334.43</v>
      </c>
    </row>
    <row r="238" spans="1:3">
      <c r="A238" s="1">
        <v>28430</v>
      </c>
      <c r="B238" s="2">
        <v>332.35</v>
      </c>
      <c r="C238" s="2">
        <v>334.59</v>
      </c>
    </row>
    <row r="239" spans="1:3">
      <c r="A239" s="1">
        <v>28460</v>
      </c>
      <c r="B239" s="2">
        <v>333.47</v>
      </c>
      <c r="C239" s="2">
        <v>334.48</v>
      </c>
    </row>
    <row r="240" spans="1:3">
      <c r="A240" s="1">
        <v>28491</v>
      </c>
      <c r="B240" s="2">
        <v>335.1</v>
      </c>
      <c r="C240" s="2">
        <v>335.11</v>
      </c>
    </row>
    <row r="241" spans="1:3">
      <c r="A241" s="1">
        <v>28522</v>
      </c>
      <c r="B241" s="2">
        <v>335.26</v>
      </c>
      <c r="C241" s="2">
        <v>334.58</v>
      </c>
    </row>
    <row r="242" spans="1:3">
      <c r="A242" s="1">
        <v>28550</v>
      </c>
      <c r="B242" s="2">
        <v>336.61</v>
      </c>
      <c r="C242" s="2">
        <v>334.95</v>
      </c>
    </row>
    <row r="243" spans="1:3">
      <c r="A243" s="1">
        <v>28581</v>
      </c>
      <c r="B243" s="2">
        <v>337.77</v>
      </c>
      <c r="C243" s="2">
        <v>335.11</v>
      </c>
    </row>
    <row r="244" spans="1:3">
      <c r="A244" s="1">
        <v>28611</v>
      </c>
      <c r="B244" s="2">
        <v>338</v>
      </c>
      <c r="C244" s="2">
        <v>335.05</v>
      </c>
    </row>
    <row r="245" spans="1:3">
      <c r="A245" s="1">
        <v>28642</v>
      </c>
      <c r="B245" s="2">
        <v>337.98</v>
      </c>
      <c r="C245" s="2">
        <v>335.6</v>
      </c>
    </row>
    <row r="246" spans="1:3">
      <c r="A246" s="1">
        <v>28672</v>
      </c>
      <c r="B246" s="2">
        <v>336.48</v>
      </c>
      <c r="C246" s="2">
        <v>335.68</v>
      </c>
    </row>
    <row r="247" spans="1:3">
      <c r="A247" s="1">
        <v>28703</v>
      </c>
      <c r="B247" s="2">
        <v>334.37</v>
      </c>
      <c r="C247" s="2">
        <v>335.88</v>
      </c>
    </row>
    <row r="248" spans="1:3">
      <c r="A248" s="1">
        <v>28734</v>
      </c>
      <c r="B248" s="2">
        <v>332.33</v>
      </c>
      <c r="C248" s="2">
        <v>335.49</v>
      </c>
    </row>
    <row r="249" spans="1:3">
      <c r="A249" s="1">
        <v>28764</v>
      </c>
      <c r="B249" s="2">
        <v>332.41</v>
      </c>
      <c r="C249" s="2">
        <v>335.66</v>
      </c>
    </row>
    <row r="250" spans="1:3">
      <c r="A250" s="1">
        <v>28795</v>
      </c>
      <c r="B250" s="2">
        <v>333.76</v>
      </c>
      <c r="C250" s="2">
        <v>336.01</v>
      </c>
    </row>
    <row r="251" spans="1:3">
      <c r="A251" s="1">
        <v>28825</v>
      </c>
      <c r="B251" s="2">
        <v>334.83</v>
      </c>
      <c r="C251" s="2">
        <v>335.79</v>
      </c>
    </row>
    <row r="252" spans="1:3">
      <c r="A252" s="1">
        <v>28856</v>
      </c>
      <c r="B252" s="2">
        <v>336.21</v>
      </c>
      <c r="C252" s="2">
        <v>336.23</v>
      </c>
    </row>
    <row r="253" spans="1:3">
      <c r="A253" s="1">
        <v>28887</v>
      </c>
      <c r="B253" s="2">
        <v>336.65</v>
      </c>
      <c r="C253" s="2">
        <v>335.94</v>
      </c>
    </row>
    <row r="254" spans="1:3">
      <c r="A254" s="1">
        <v>28915</v>
      </c>
      <c r="B254" s="2">
        <v>338.13</v>
      </c>
      <c r="C254" s="2">
        <v>336.4</v>
      </c>
    </row>
    <row r="255" spans="1:3">
      <c r="A255" s="1">
        <v>28946</v>
      </c>
      <c r="B255" s="2">
        <v>338.94</v>
      </c>
      <c r="C255" s="2">
        <v>336.21</v>
      </c>
    </row>
    <row r="256" spans="1:3">
      <c r="A256" s="1">
        <v>28976</v>
      </c>
      <c r="B256" s="2">
        <v>339</v>
      </c>
      <c r="C256" s="2">
        <v>336.01</v>
      </c>
    </row>
    <row r="257" spans="1:3">
      <c r="A257" s="1">
        <v>29007</v>
      </c>
      <c r="B257" s="2">
        <v>339.2</v>
      </c>
      <c r="C257" s="2">
        <v>336.79</v>
      </c>
    </row>
    <row r="258" spans="1:3">
      <c r="A258" s="1">
        <v>29037</v>
      </c>
      <c r="B258" s="2">
        <v>337.6</v>
      </c>
      <c r="C258" s="2">
        <v>336.78</v>
      </c>
    </row>
    <row r="259" spans="1:3">
      <c r="A259" s="1">
        <v>29068</v>
      </c>
      <c r="B259" s="2">
        <v>335.56</v>
      </c>
      <c r="C259" s="2">
        <v>337.1</v>
      </c>
    </row>
    <row r="260" spans="1:3">
      <c r="A260" s="1">
        <v>29099</v>
      </c>
      <c r="B260" s="2">
        <v>333.93</v>
      </c>
      <c r="C260" s="2">
        <v>337.17</v>
      </c>
    </row>
    <row r="261" spans="1:3">
      <c r="A261" s="1">
        <v>29129</v>
      </c>
      <c r="B261" s="2">
        <v>334.12</v>
      </c>
      <c r="C261" s="2">
        <v>337.44</v>
      </c>
    </row>
    <row r="262" spans="1:3">
      <c r="A262" s="1">
        <v>29160</v>
      </c>
      <c r="B262" s="2">
        <v>335.26</v>
      </c>
      <c r="C262" s="2">
        <v>337.54</v>
      </c>
    </row>
    <row r="263" spans="1:3">
      <c r="A263" s="1">
        <v>29190</v>
      </c>
      <c r="B263" s="2">
        <v>336.78</v>
      </c>
      <c r="C263" s="2">
        <v>337.76</v>
      </c>
    </row>
    <row r="264" spans="1:3">
      <c r="A264" s="1">
        <v>29221</v>
      </c>
      <c r="B264" s="2">
        <v>337.8</v>
      </c>
      <c r="C264" s="2">
        <v>337.95</v>
      </c>
    </row>
    <row r="265" spans="1:3">
      <c r="A265" s="1">
        <v>29252</v>
      </c>
      <c r="B265" s="2">
        <v>338.28</v>
      </c>
      <c r="C265" s="2">
        <v>337.73</v>
      </c>
    </row>
    <row r="266" spans="1:3">
      <c r="A266" s="1">
        <v>29281</v>
      </c>
      <c r="B266" s="2">
        <v>340.04</v>
      </c>
      <c r="C266" s="2">
        <v>338.43</v>
      </c>
    </row>
    <row r="267" spans="1:3">
      <c r="A267" s="1">
        <v>29312</v>
      </c>
      <c r="B267" s="2">
        <v>340.86</v>
      </c>
      <c r="C267" s="2">
        <v>338.21</v>
      </c>
    </row>
    <row r="268" spans="1:3">
      <c r="A268" s="1">
        <v>29342</v>
      </c>
      <c r="B268" s="2">
        <v>341.47</v>
      </c>
      <c r="C268" s="2">
        <v>338.45</v>
      </c>
    </row>
    <row r="269" spans="1:3">
      <c r="A269" s="1">
        <v>29373</v>
      </c>
      <c r="B269" s="2">
        <v>341.26</v>
      </c>
      <c r="C269" s="2">
        <v>338.79</v>
      </c>
    </row>
    <row r="270" spans="1:3">
      <c r="A270" s="1">
        <v>29403</v>
      </c>
      <c r="B270" s="2">
        <v>339.34</v>
      </c>
      <c r="C270" s="2">
        <v>338.48</v>
      </c>
    </row>
    <row r="271" spans="1:3">
      <c r="A271" s="1">
        <v>29434</v>
      </c>
      <c r="B271" s="2">
        <v>337.45</v>
      </c>
      <c r="C271" s="2">
        <v>338.92</v>
      </c>
    </row>
    <row r="272" spans="1:3">
      <c r="A272" s="1">
        <v>29465</v>
      </c>
      <c r="B272" s="2">
        <v>336.1</v>
      </c>
      <c r="C272" s="2">
        <v>339.27</v>
      </c>
    </row>
    <row r="273" spans="1:3">
      <c r="A273" s="1">
        <v>29495</v>
      </c>
      <c r="B273" s="2">
        <v>336.05</v>
      </c>
      <c r="C273" s="2">
        <v>339.32</v>
      </c>
    </row>
    <row r="274" spans="1:3">
      <c r="A274" s="1">
        <v>29526</v>
      </c>
      <c r="B274" s="2">
        <v>337.21</v>
      </c>
      <c r="C274" s="2">
        <v>339.38</v>
      </c>
    </row>
    <row r="275" spans="1:3">
      <c r="A275" s="1">
        <v>29556</v>
      </c>
      <c r="B275" s="2">
        <v>338.29</v>
      </c>
      <c r="C275" s="2">
        <v>339.23</v>
      </c>
    </row>
    <row r="276" spans="1:3">
      <c r="A276" s="1">
        <v>29587</v>
      </c>
      <c r="B276" s="2">
        <v>339.36</v>
      </c>
      <c r="C276" s="2">
        <v>339.41</v>
      </c>
    </row>
    <row r="277" spans="1:3">
      <c r="A277" s="1">
        <v>29618</v>
      </c>
      <c r="B277" s="2">
        <v>340.51</v>
      </c>
      <c r="C277" s="2">
        <v>339.89</v>
      </c>
    </row>
    <row r="278" spans="1:3">
      <c r="A278" s="1">
        <v>29646</v>
      </c>
      <c r="B278" s="2">
        <v>341.57</v>
      </c>
      <c r="C278" s="2">
        <v>339.98</v>
      </c>
    </row>
    <row r="279" spans="1:3">
      <c r="A279" s="1">
        <v>29677</v>
      </c>
      <c r="B279" s="2">
        <v>342.56</v>
      </c>
      <c r="C279" s="2">
        <v>339.93</v>
      </c>
    </row>
    <row r="280" spans="1:3">
      <c r="A280" s="1">
        <v>29707</v>
      </c>
      <c r="B280" s="2">
        <v>343.01</v>
      </c>
      <c r="C280" s="2">
        <v>339.98</v>
      </c>
    </row>
    <row r="281" spans="1:3">
      <c r="A281" s="1">
        <v>29738</v>
      </c>
      <c r="B281" s="2">
        <v>342.49</v>
      </c>
      <c r="C281" s="2">
        <v>340.02</v>
      </c>
    </row>
    <row r="282" spans="1:3">
      <c r="A282" s="1">
        <v>29768</v>
      </c>
      <c r="B282" s="2">
        <v>340.68</v>
      </c>
      <c r="C282" s="2">
        <v>339.81</v>
      </c>
    </row>
    <row r="283" spans="1:3">
      <c r="A283" s="1">
        <v>29799</v>
      </c>
      <c r="B283" s="2">
        <v>338.49</v>
      </c>
      <c r="C283" s="2">
        <v>339.97</v>
      </c>
    </row>
    <row r="284" spans="1:3">
      <c r="A284" s="1">
        <v>29830</v>
      </c>
      <c r="B284" s="2">
        <v>336.92</v>
      </c>
      <c r="C284" s="2">
        <v>340.17</v>
      </c>
    </row>
    <row r="285" spans="1:3">
      <c r="A285" s="1">
        <v>29860</v>
      </c>
      <c r="B285" s="2">
        <v>337.12</v>
      </c>
      <c r="C285" s="2">
        <v>340.44</v>
      </c>
    </row>
    <row r="286" spans="1:3">
      <c r="A286" s="1">
        <v>29891</v>
      </c>
      <c r="B286" s="2">
        <v>338.59</v>
      </c>
      <c r="C286" s="2">
        <v>340.76</v>
      </c>
    </row>
    <row r="287" spans="1:3">
      <c r="A287" s="1">
        <v>29921</v>
      </c>
      <c r="B287" s="2">
        <v>339.9</v>
      </c>
      <c r="C287" s="2">
        <v>340.81</v>
      </c>
    </row>
    <row r="288" spans="1:3">
      <c r="A288" s="1">
        <v>29952</v>
      </c>
      <c r="B288" s="2">
        <v>340.92</v>
      </c>
      <c r="C288" s="2">
        <v>341.03</v>
      </c>
    </row>
    <row r="289" spans="1:3">
      <c r="A289" s="1">
        <v>29983</v>
      </c>
      <c r="B289" s="2">
        <v>341.69</v>
      </c>
      <c r="C289" s="2">
        <v>341.06</v>
      </c>
    </row>
    <row r="290" spans="1:3">
      <c r="A290" s="1">
        <v>30011</v>
      </c>
      <c r="B290" s="2">
        <v>342.85</v>
      </c>
      <c r="C290" s="2">
        <v>341.21</v>
      </c>
    </row>
    <row r="291" spans="1:3">
      <c r="A291" s="1">
        <v>30042</v>
      </c>
      <c r="B291" s="2">
        <v>343.92</v>
      </c>
      <c r="C291" s="2">
        <v>341.31</v>
      </c>
    </row>
    <row r="292" spans="1:3">
      <c r="A292" s="1">
        <v>30072</v>
      </c>
      <c r="B292" s="2">
        <v>344.67</v>
      </c>
      <c r="C292" s="2">
        <v>341.63</v>
      </c>
    </row>
    <row r="293" spans="1:3">
      <c r="A293" s="1">
        <v>30103</v>
      </c>
      <c r="B293" s="2">
        <v>343.78</v>
      </c>
      <c r="C293" s="2">
        <v>341.33</v>
      </c>
    </row>
    <row r="294" spans="1:3">
      <c r="A294" s="1">
        <v>30133</v>
      </c>
      <c r="B294" s="2">
        <v>342.23</v>
      </c>
      <c r="C294" s="2">
        <v>341.45</v>
      </c>
    </row>
    <row r="295" spans="1:3">
      <c r="A295" s="1">
        <v>30164</v>
      </c>
      <c r="B295" s="2">
        <v>340.11</v>
      </c>
      <c r="C295" s="2">
        <v>341.61</v>
      </c>
    </row>
    <row r="296" spans="1:3">
      <c r="A296" s="1">
        <v>30195</v>
      </c>
      <c r="B296" s="2">
        <v>338.32</v>
      </c>
      <c r="C296" s="2">
        <v>341.53</v>
      </c>
    </row>
    <row r="297" spans="1:3">
      <c r="A297" s="1">
        <v>30225</v>
      </c>
      <c r="B297" s="2">
        <v>338.39</v>
      </c>
      <c r="C297" s="2">
        <v>341.72</v>
      </c>
    </row>
    <row r="298" spans="1:3">
      <c r="A298" s="1">
        <v>30256</v>
      </c>
      <c r="B298" s="2">
        <v>339.48</v>
      </c>
      <c r="C298" s="2">
        <v>341.62</v>
      </c>
    </row>
    <row r="299" spans="1:3">
      <c r="A299" s="1">
        <v>30286</v>
      </c>
      <c r="B299" s="2">
        <v>340.88</v>
      </c>
      <c r="C299" s="2">
        <v>341.77</v>
      </c>
    </row>
    <row r="300" spans="1:3">
      <c r="A300" s="1">
        <v>30317</v>
      </c>
      <c r="B300" s="2">
        <v>341.64</v>
      </c>
      <c r="C300" s="2">
        <v>341.79</v>
      </c>
    </row>
    <row r="301" spans="1:3">
      <c r="A301" s="1">
        <v>30348</v>
      </c>
      <c r="B301" s="2">
        <v>342.87</v>
      </c>
      <c r="C301" s="2">
        <v>342.3</v>
      </c>
    </row>
    <row r="302" spans="1:3">
      <c r="A302" s="1">
        <v>30376</v>
      </c>
      <c r="B302" s="2">
        <v>343.59</v>
      </c>
      <c r="C302" s="2">
        <v>342.04</v>
      </c>
    </row>
    <row r="303" spans="1:3">
      <c r="A303" s="1">
        <v>30407</v>
      </c>
      <c r="B303" s="2">
        <v>345.25</v>
      </c>
      <c r="C303" s="2">
        <v>342.63</v>
      </c>
    </row>
    <row r="304" spans="1:3">
      <c r="A304" s="1">
        <v>30437</v>
      </c>
      <c r="B304" s="2">
        <v>345.96</v>
      </c>
      <c r="C304" s="2">
        <v>342.8</v>
      </c>
    </row>
    <row r="305" spans="1:3">
      <c r="A305" s="1">
        <v>30468</v>
      </c>
      <c r="B305" s="2">
        <v>345.52</v>
      </c>
      <c r="C305" s="2">
        <v>343.03</v>
      </c>
    </row>
    <row r="306" spans="1:3">
      <c r="A306" s="1">
        <v>30498</v>
      </c>
      <c r="B306" s="2">
        <v>344.15</v>
      </c>
      <c r="C306" s="2">
        <v>343.41</v>
      </c>
    </row>
    <row r="307" spans="1:3">
      <c r="A307" s="1">
        <v>30529</v>
      </c>
      <c r="B307" s="2">
        <v>342.25</v>
      </c>
      <c r="C307" s="2">
        <v>343.72</v>
      </c>
    </row>
    <row r="308" spans="1:3">
      <c r="A308" s="1">
        <v>30560</v>
      </c>
      <c r="B308" s="2">
        <v>340.17</v>
      </c>
      <c r="C308" s="2">
        <v>343.34</v>
      </c>
    </row>
    <row r="309" spans="1:3">
      <c r="A309" s="1">
        <v>30590</v>
      </c>
      <c r="B309" s="2">
        <v>340.3</v>
      </c>
      <c r="C309" s="2">
        <v>343.63</v>
      </c>
    </row>
    <row r="310" spans="1:3">
      <c r="A310" s="1">
        <v>30621</v>
      </c>
      <c r="B310" s="2">
        <v>341.53</v>
      </c>
      <c r="C310" s="2">
        <v>343.66</v>
      </c>
    </row>
    <row r="311" spans="1:3">
      <c r="A311" s="1">
        <v>30651</v>
      </c>
      <c r="B311" s="2">
        <v>343.07</v>
      </c>
      <c r="C311" s="2">
        <v>343.97</v>
      </c>
    </row>
    <row r="312" spans="1:3">
      <c r="A312" s="1">
        <v>30682</v>
      </c>
      <c r="B312" s="2">
        <v>344.05</v>
      </c>
      <c r="C312" s="2">
        <v>344.15</v>
      </c>
    </row>
    <row r="313" spans="1:3">
      <c r="A313" s="1">
        <v>30713</v>
      </c>
      <c r="B313" s="2">
        <v>344.77</v>
      </c>
      <c r="C313" s="2">
        <v>344.21</v>
      </c>
    </row>
    <row r="314" spans="1:3">
      <c r="A314" s="1">
        <v>30742</v>
      </c>
      <c r="B314" s="2">
        <v>345.46</v>
      </c>
      <c r="C314" s="2">
        <v>344</v>
      </c>
    </row>
    <row r="315" spans="1:3">
      <c r="A315" s="1">
        <v>30773</v>
      </c>
      <c r="B315" s="2">
        <v>346.77</v>
      </c>
      <c r="C315" s="2">
        <v>344.17</v>
      </c>
    </row>
    <row r="316" spans="1:3">
      <c r="A316" s="1">
        <v>30803</v>
      </c>
      <c r="B316" s="2">
        <v>347.55</v>
      </c>
      <c r="C316" s="2">
        <v>344.35</v>
      </c>
    </row>
    <row r="317" spans="1:3">
      <c r="A317" s="1">
        <v>30834</v>
      </c>
      <c r="B317" s="2">
        <v>346.98</v>
      </c>
      <c r="C317" s="2">
        <v>344.5</v>
      </c>
    </row>
    <row r="318" spans="1:3">
      <c r="A318" s="1">
        <v>30864</v>
      </c>
      <c r="B318" s="2">
        <v>345.55</v>
      </c>
      <c r="C318" s="2">
        <v>344.82</v>
      </c>
    </row>
    <row r="319" spans="1:3">
      <c r="A319" s="1">
        <v>30895</v>
      </c>
      <c r="B319" s="2">
        <v>343.2</v>
      </c>
      <c r="C319" s="2">
        <v>344.67</v>
      </c>
    </row>
    <row r="320" spans="1:3">
      <c r="A320" s="1">
        <v>30926</v>
      </c>
      <c r="B320" s="2">
        <v>341.35</v>
      </c>
      <c r="C320" s="2">
        <v>344.54</v>
      </c>
    </row>
    <row r="321" spans="1:3">
      <c r="A321" s="1">
        <v>30956</v>
      </c>
      <c r="B321" s="2">
        <v>341.68</v>
      </c>
      <c r="C321" s="2">
        <v>344.99</v>
      </c>
    </row>
    <row r="322" spans="1:3">
      <c r="A322" s="1">
        <v>30987</v>
      </c>
      <c r="B322" s="2">
        <v>343.06</v>
      </c>
      <c r="C322" s="2">
        <v>345.16</v>
      </c>
    </row>
    <row r="323" spans="1:3">
      <c r="A323" s="1">
        <v>31017</v>
      </c>
      <c r="B323" s="2">
        <v>344.54</v>
      </c>
      <c r="C323" s="2">
        <v>345.42</v>
      </c>
    </row>
    <row r="324" spans="1:3">
      <c r="A324" s="1">
        <v>31048</v>
      </c>
      <c r="B324" s="2">
        <v>345.25</v>
      </c>
      <c r="C324" s="2">
        <v>345.35</v>
      </c>
    </row>
    <row r="325" spans="1:3">
      <c r="A325" s="1">
        <v>31079</v>
      </c>
      <c r="B325" s="2">
        <v>346.06</v>
      </c>
      <c r="C325" s="2">
        <v>345.51</v>
      </c>
    </row>
    <row r="326" spans="1:3">
      <c r="A326" s="1">
        <v>31107</v>
      </c>
      <c r="B326" s="2">
        <v>347.66</v>
      </c>
      <c r="C326" s="2">
        <v>346.27</v>
      </c>
    </row>
    <row r="327" spans="1:3">
      <c r="A327" s="1">
        <v>31138</v>
      </c>
      <c r="B327" s="2">
        <v>348.2</v>
      </c>
      <c r="C327" s="2">
        <v>345.64</v>
      </c>
    </row>
    <row r="328" spans="1:3">
      <c r="A328" s="1">
        <v>31168</v>
      </c>
      <c r="B328" s="2">
        <v>348.92</v>
      </c>
      <c r="C328" s="2">
        <v>345.75</v>
      </c>
    </row>
    <row r="329" spans="1:3">
      <c r="A329" s="1">
        <v>31199</v>
      </c>
      <c r="B329" s="2">
        <v>348.4</v>
      </c>
      <c r="C329" s="2">
        <v>345.94</v>
      </c>
    </row>
    <row r="330" spans="1:3">
      <c r="A330" s="1">
        <v>31229</v>
      </c>
      <c r="B330" s="2">
        <v>346.66</v>
      </c>
      <c r="C330" s="2">
        <v>345.86</v>
      </c>
    </row>
    <row r="331" spans="1:3">
      <c r="A331" s="1">
        <v>31260</v>
      </c>
      <c r="B331" s="2">
        <v>344.85</v>
      </c>
      <c r="C331" s="2">
        <v>346.22</v>
      </c>
    </row>
    <row r="332" spans="1:3">
      <c r="A332" s="1">
        <v>31291</v>
      </c>
      <c r="B332" s="2">
        <v>343.2</v>
      </c>
      <c r="C332" s="2">
        <v>346.32</v>
      </c>
    </row>
    <row r="333" spans="1:3">
      <c r="A333" s="1">
        <v>31321</v>
      </c>
      <c r="B333" s="2">
        <v>343.08</v>
      </c>
      <c r="C333" s="2">
        <v>346.36</v>
      </c>
    </row>
    <row r="334" spans="1:3">
      <c r="A334" s="1">
        <v>31352</v>
      </c>
      <c r="B334" s="2">
        <v>344.4</v>
      </c>
      <c r="C334" s="2">
        <v>346.53</v>
      </c>
    </row>
    <row r="335" spans="1:3">
      <c r="A335" s="1">
        <v>31382</v>
      </c>
      <c r="B335" s="2">
        <v>345.82</v>
      </c>
      <c r="C335" s="2">
        <v>346.75</v>
      </c>
    </row>
    <row r="336" spans="1:3">
      <c r="A336" s="1">
        <v>31413</v>
      </c>
      <c r="B336" s="2">
        <v>346.54</v>
      </c>
      <c r="C336" s="2">
        <v>346.56</v>
      </c>
    </row>
    <row r="337" spans="1:3">
      <c r="A337" s="1">
        <v>31444</v>
      </c>
      <c r="B337" s="2">
        <v>347.13</v>
      </c>
      <c r="C337" s="2">
        <v>346.59</v>
      </c>
    </row>
    <row r="338" spans="1:3">
      <c r="A338" s="1">
        <v>31472</v>
      </c>
      <c r="B338" s="2">
        <v>348.05</v>
      </c>
      <c r="C338" s="2">
        <v>346.71</v>
      </c>
    </row>
    <row r="339" spans="1:3">
      <c r="A339" s="1">
        <v>31503</v>
      </c>
      <c r="B339" s="2">
        <v>349.77</v>
      </c>
      <c r="C339" s="2">
        <v>347.21</v>
      </c>
    </row>
    <row r="340" spans="1:3">
      <c r="A340" s="1">
        <v>31533</v>
      </c>
      <c r="B340" s="2">
        <v>350.53</v>
      </c>
      <c r="C340" s="2">
        <v>347.39</v>
      </c>
    </row>
    <row r="341" spans="1:3">
      <c r="A341" s="1">
        <v>31564</v>
      </c>
      <c r="B341" s="2">
        <v>349.9</v>
      </c>
      <c r="C341" s="2">
        <v>347.47</v>
      </c>
    </row>
    <row r="342" spans="1:3">
      <c r="A342" s="1">
        <v>31594</v>
      </c>
      <c r="B342" s="2">
        <v>348.11</v>
      </c>
      <c r="C342" s="2">
        <v>347.3</v>
      </c>
    </row>
    <row r="343" spans="1:3">
      <c r="A343" s="1">
        <v>31625</v>
      </c>
      <c r="B343" s="2">
        <v>346.09</v>
      </c>
      <c r="C343" s="2">
        <v>347.49</v>
      </c>
    </row>
    <row r="344" spans="1:3">
      <c r="A344" s="1">
        <v>31656</v>
      </c>
      <c r="B344" s="2">
        <v>345.01</v>
      </c>
      <c r="C344" s="2">
        <v>348.16</v>
      </c>
    </row>
    <row r="345" spans="1:3">
      <c r="A345" s="1">
        <v>31686</v>
      </c>
      <c r="B345" s="2">
        <v>344.47</v>
      </c>
      <c r="C345" s="2">
        <v>347.71</v>
      </c>
    </row>
    <row r="346" spans="1:3">
      <c r="A346" s="1">
        <v>31717</v>
      </c>
      <c r="B346" s="2">
        <v>345.86</v>
      </c>
      <c r="C346" s="2">
        <v>347.99</v>
      </c>
    </row>
    <row r="347" spans="1:3">
      <c r="A347" s="1">
        <v>31747</v>
      </c>
      <c r="B347" s="2">
        <v>347.15</v>
      </c>
      <c r="C347" s="2">
        <v>348.06</v>
      </c>
    </row>
    <row r="348" spans="1:3">
      <c r="A348" s="1">
        <v>31778</v>
      </c>
      <c r="B348" s="2">
        <v>348.38</v>
      </c>
      <c r="C348" s="2">
        <v>348.31</v>
      </c>
    </row>
    <row r="349" spans="1:3">
      <c r="A349" s="1">
        <v>31809</v>
      </c>
      <c r="B349" s="2">
        <v>348.7</v>
      </c>
      <c r="C349" s="2">
        <v>348.01</v>
      </c>
    </row>
    <row r="350" spans="1:3">
      <c r="A350" s="1">
        <v>31837</v>
      </c>
      <c r="B350" s="2">
        <v>349.72</v>
      </c>
      <c r="C350" s="2">
        <v>348.31</v>
      </c>
    </row>
    <row r="351" spans="1:3">
      <c r="A351" s="1">
        <v>31868</v>
      </c>
      <c r="B351" s="2">
        <v>351.32</v>
      </c>
      <c r="C351" s="2">
        <v>348.77</v>
      </c>
    </row>
    <row r="352" spans="1:3">
      <c r="A352" s="1">
        <v>31898</v>
      </c>
      <c r="B352" s="2">
        <v>352.14</v>
      </c>
      <c r="C352" s="2">
        <v>349.03</v>
      </c>
    </row>
    <row r="353" spans="1:3">
      <c r="A353" s="1">
        <v>31929</v>
      </c>
      <c r="B353" s="2">
        <v>351.61</v>
      </c>
      <c r="C353" s="2">
        <v>349.23</v>
      </c>
    </row>
    <row r="354" spans="1:3">
      <c r="A354" s="1">
        <v>31959</v>
      </c>
      <c r="B354" s="2">
        <v>349.91</v>
      </c>
      <c r="C354" s="2">
        <v>349.2</v>
      </c>
    </row>
    <row r="355" spans="1:3">
      <c r="A355" s="1">
        <v>31990</v>
      </c>
      <c r="B355" s="2">
        <v>347.84</v>
      </c>
      <c r="C355" s="2">
        <v>349.34</v>
      </c>
    </row>
    <row r="356" spans="1:3">
      <c r="A356" s="1">
        <v>32021</v>
      </c>
      <c r="B356" s="2">
        <v>346.52</v>
      </c>
      <c r="C356" s="2">
        <v>349.71</v>
      </c>
    </row>
    <row r="357" spans="1:3">
      <c r="A357" s="1">
        <v>32051</v>
      </c>
      <c r="B357" s="2">
        <v>346.65</v>
      </c>
      <c r="C357" s="2">
        <v>349.88</v>
      </c>
    </row>
    <row r="358" spans="1:3">
      <c r="A358" s="1">
        <v>32082</v>
      </c>
      <c r="B358" s="2">
        <v>347.95</v>
      </c>
      <c r="C358" s="2">
        <v>350.07</v>
      </c>
    </row>
    <row r="359" spans="1:3">
      <c r="A359" s="1">
        <v>32112</v>
      </c>
      <c r="B359" s="2">
        <v>349.18</v>
      </c>
      <c r="C359" s="2">
        <v>350.07</v>
      </c>
    </row>
    <row r="360" spans="1:3">
      <c r="A360" s="1">
        <v>32143</v>
      </c>
      <c r="B360" s="2">
        <v>350.38</v>
      </c>
      <c r="C360" s="2">
        <v>350.36</v>
      </c>
    </row>
    <row r="361" spans="1:3">
      <c r="A361" s="1">
        <v>32174</v>
      </c>
      <c r="B361" s="2">
        <v>351.68</v>
      </c>
      <c r="C361" s="2">
        <v>351.01</v>
      </c>
    </row>
    <row r="362" spans="1:3">
      <c r="A362" s="1">
        <v>32203</v>
      </c>
      <c r="B362" s="2">
        <v>352.24</v>
      </c>
      <c r="C362" s="2">
        <v>350.76</v>
      </c>
    </row>
    <row r="363" spans="1:3">
      <c r="A363" s="1">
        <v>32234</v>
      </c>
      <c r="B363" s="2">
        <v>353.66</v>
      </c>
      <c r="C363" s="2">
        <v>351</v>
      </c>
    </row>
    <row r="364" spans="1:3">
      <c r="A364" s="1">
        <v>32264</v>
      </c>
      <c r="B364" s="2">
        <v>354.18</v>
      </c>
      <c r="C364" s="2">
        <v>350.99</v>
      </c>
    </row>
    <row r="365" spans="1:3">
      <c r="A365" s="1">
        <v>32295</v>
      </c>
      <c r="B365" s="2">
        <v>353.68</v>
      </c>
      <c r="C365" s="2">
        <v>351.3</v>
      </c>
    </row>
    <row r="366" spans="1:3">
      <c r="A366" s="1">
        <v>32325</v>
      </c>
      <c r="B366" s="2">
        <v>352.58</v>
      </c>
      <c r="C366" s="2">
        <v>351.94</v>
      </c>
    </row>
    <row r="367" spans="1:3">
      <c r="A367" s="1">
        <v>32356</v>
      </c>
      <c r="B367" s="2">
        <v>350.66</v>
      </c>
      <c r="C367" s="2">
        <v>352.19</v>
      </c>
    </row>
    <row r="368" spans="1:3">
      <c r="A368" s="1">
        <v>32387</v>
      </c>
      <c r="B368" s="2">
        <v>349.03</v>
      </c>
      <c r="C368" s="2">
        <v>352.22</v>
      </c>
    </row>
    <row r="369" spans="1:3">
      <c r="A369" s="1">
        <v>32417</v>
      </c>
      <c r="B369" s="2">
        <v>349.08</v>
      </c>
      <c r="C369" s="2">
        <v>352.34</v>
      </c>
    </row>
    <row r="370" spans="1:3">
      <c r="A370" s="1">
        <v>32448</v>
      </c>
      <c r="B370" s="2">
        <v>350.15</v>
      </c>
      <c r="C370" s="2">
        <v>352.29</v>
      </c>
    </row>
    <row r="371" spans="1:3">
      <c r="A371" s="1">
        <v>32478</v>
      </c>
      <c r="B371" s="2">
        <v>351.44</v>
      </c>
      <c r="C371" s="2">
        <v>352.36</v>
      </c>
    </row>
    <row r="372" spans="1:3">
      <c r="A372" s="1">
        <v>32509</v>
      </c>
      <c r="B372" s="2">
        <v>352.89</v>
      </c>
      <c r="C372" s="2">
        <v>352.83</v>
      </c>
    </row>
    <row r="373" spans="1:3">
      <c r="A373" s="1">
        <v>32540</v>
      </c>
      <c r="B373" s="2">
        <v>353.24</v>
      </c>
      <c r="C373" s="2">
        <v>352.55</v>
      </c>
    </row>
    <row r="374" spans="1:3">
      <c r="A374" s="1">
        <v>32568</v>
      </c>
      <c r="B374" s="2">
        <v>353.8</v>
      </c>
      <c r="C374" s="2">
        <v>352.36</v>
      </c>
    </row>
    <row r="375" spans="1:3">
      <c r="A375" s="1">
        <v>32599</v>
      </c>
      <c r="B375" s="2">
        <v>355.59</v>
      </c>
      <c r="C375" s="2">
        <v>352.93</v>
      </c>
    </row>
    <row r="376" spans="1:3">
      <c r="A376" s="1">
        <v>32629</v>
      </c>
      <c r="B376" s="2">
        <v>355.89</v>
      </c>
      <c r="C376" s="2">
        <v>352.65</v>
      </c>
    </row>
    <row r="377" spans="1:3">
      <c r="A377" s="1">
        <v>32660</v>
      </c>
      <c r="B377" s="2">
        <v>355.3</v>
      </c>
      <c r="C377" s="2">
        <v>352.88</v>
      </c>
    </row>
    <row r="378" spans="1:3">
      <c r="A378" s="1">
        <v>32690</v>
      </c>
      <c r="B378" s="2">
        <v>353.98</v>
      </c>
      <c r="C378" s="2">
        <v>353.33</v>
      </c>
    </row>
    <row r="379" spans="1:3">
      <c r="A379" s="1">
        <v>32721</v>
      </c>
      <c r="B379" s="2">
        <v>351.53</v>
      </c>
      <c r="C379" s="2">
        <v>353.11</v>
      </c>
    </row>
    <row r="380" spans="1:3">
      <c r="A380" s="1">
        <v>32752</v>
      </c>
      <c r="B380" s="2">
        <v>350.02</v>
      </c>
      <c r="C380" s="2">
        <v>353.27</v>
      </c>
    </row>
    <row r="381" spans="1:3">
      <c r="A381" s="1">
        <v>32782</v>
      </c>
      <c r="B381" s="2">
        <v>350.29</v>
      </c>
      <c r="C381" s="2">
        <v>353.53</v>
      </c>
    </row>
    <row r="382" spans="1:3">
      <c r="A382" s="1">
        <v>32813</v>
      </c>
      <c r="B382" s="2">
        <v>351.44</v>
      </c>
      <c r="C382" s="2">
        <v>353.6</v>
      </c>
    </row>
    <row r="383" spans="1:3">
      <c r="A383" s="1">
        <v>32843</v>
      </c>
      <c r="B383" s="2">
        <v>352.84</v>
      </c>
      <c r="C383" s="2">
        <v>353.78</v>
      </c>
    </row>
    <row r="384" spans="1:3">
      <c r="A384" s="1">
        <v>32874</v>
      </c>
      <c r="B384" s="2">
        <v>353.79</v>
      </c>
      <c r="C384" s="2">
        <v>353.74</v>
      </c>
    </row>
    <row r="385" spans="1:3">
      <c r="A385" s="1">
        <v>32905</v>
      </c>
      <c r="B385" s="2">
        <v>354.88</v>
      </c>
      <c r="C385" s="2">
        <v>354.2</v>
      </c>
    </row>
    <row r="386" spans="1:3">
      <c r="A386" s="1">
        <v>32933</v>
      </c>
      <c r="B386" s="2">
        <v>355.65</v>
      </c>
      <c r="C386" s="2">
        <v>354.21</v>
      </c>
    </row>
    <row r="387" spans="1:3">
      <c r="A387" s="1">
        <v>32964</v>
      </c>
      <c r="B387" s="2">
        <v>356.28</v>
      </c>
      <c r="C387" s="2">
        <v>353.66</v>
      </c>
    </row>
    <row r="388" spans="1:3">
      <c r="A388" s="1">
        <v>32994</v>
      </c>
      <c r="B388" s="2">
        <v>357.29</v>
      </c>
      <c r="C388" s="2">
        <v>354.1</v>
      </c>
    </row>
    <row r="389" spans="1:3">
      <c r="A389" s="1">
        <v>33025</v>
      </c>
      <c r="B389" s="2">
        <v>356.32</v>
      </c>
      <c r="C389" s="2">
        <v>353.92</v>
      </c>
    </row>
    <row r="390" spans="1:3">
      <c r="A390" s="1">
        <v>33055</v>
      </c>
      <c r="B390" s="2">
        <v>354.89</v>
      </c>
      <c r="C390" s="2">
        <v>354.27</v>
      </c>
    </row>
    <row r="391" spans="1:3">
      <c r="A391" s="1">
        <v>33086</v>
      </c>
      <c r="B391" s="2">
        <v>352.89</v>
      </c>
      <c r="C391" s="2">
        <v>354.51</v>
      </c>
    </row>
    <row r="392" spans="1:3">
      <c r="A392" s="1">
        <v>33117</v>
      </c>
      <c r="B392" s="2">
        <v>351.28</v>
      </c>
      <c r="C392" s="2">
        <v>354.53</v>
      </c>
    </row>
    <row r="393" spans="1:3">
      <c r="A393" s="1">
        <v>33147</v>
      </c>
      <c r="B393" s="2">
        <v>351.59</v>
      </c>
      <c r="C393" s="2">
        <v>354.81</v>
      </c>
    </row>
    <row r="394" spans="1:3">
      <c r="A394" s="1">
        <v>33178</v>
      </c>
      <c r="B394" s="2">
        <v>353.05</v>
      </c>
      <c r="C394" s="2">
        <v>355.1</v>
      </c>
    </row>
    <row r="395" spans="1:3">
      <c r="A395" s="1">
        <v>33208</v>
      </c>
      <c r="B395" s="2">
        <v>354.27</v>
      </c>
      <c r="C395" s="2">
        <v>355.12</v>
      </c>
    </row>
    <row r="396" spans="1:3">
      <c r="A396" s="1">
        <v>33239</v>
      </c>
      <c r="B396" s="2">
        <v>354.87</v>
      </c>
      <c r="C396" s="2">
        <v>354.85</v>
      </c>
    </row>
    <row r="397" spans="1:3">
      <c r="A397" s="1">
        <v>33270</v>
      </c>
      <c r="B397" s="2">
        <v>355.68</v>
      </c>
      <c r="C397" s="2">
        <v>355.01</v>
      </c>
    </row>
    <row r="398" spans="1:3">
      <c r="A398" s="1">
        <v>33298</v>
      </c>
      <c r="B398" s="2">
        <v>357.06</v>
      </c>
      <c r="C398" s="2">
        <v>355.58</v>
      </c>
    </row>
    <row r="399" spans="1:3">
      <c r="A399" s="1">
        <v>33329</v>
      </c>
      <c r="B399" s="2">
        <v>358.51</v>
      </c>
      <c r="C399" s="2">
        <v>355.88</v>
      </c>
    </row>
    <row r="400" spans="1:3">
      <c r="A400" s="1">
        <v>33359</v>
      </c>
      <c r="B400" s="2">
        <v>359.09</v>
      </c>
      <c r="C400" s="2">
        <v>355.94</v>
      </c>
    </row>
    <row r="401" spans="1:3">
      <c r="A401" s="1">
        <v>33390</v>
      </c>
      <c r="B401" s="2">
        <v>358.1</v>
      </c>
      <c r="C401" s="2">
        <v>355.75</v>
      </c>
    </row>
    <row r="402" spans="1:3">
      <c r="A402" s="1">
        <v>33420</v>
      </c>
      <c r="B402" s="2">
        <v>356.12</v>
      </c>
      <c r="C402" s="2">
        <v>355.51</v>
      </c>
    </row>
    <row r="403" spans="1:3">
      <c r="A403" s="1">
        <v>33451</v>
      </c>
      <c r="B403" s="2">
        <v>353.89</v>
      </c>
      <c r="C403" s="2">
        <v>355.5</v>
      </c>
    </row>
    <row r="404" spans="1:3">
      <c r="A404" s="1">
        <v>33482</v>
      </c>
      <c r="B404" s="2">
        <v>352.3</v>
      </c>
      <c r="C404" s="2">
        <v>355.58</v>
      </c>
    </row>
    <row r="405" spans="1:3">
      <c r="A405" s="1">
        <v>33512</v>
      </c>
      <c r="B405" s="2">
        <v>352.32</v>
      </c>
      <c r="C405" s="2">
        <v>355.55</v>
      </c>
    </row>
    <row r="406" spans="1:3">
      <c r="A406" s="1">
        <v>33543</v>
      </c>
      <c r="B406" s="2">
        <v>353.79</v>
      </c>
      <c r="C406" s="2">
        <v>355.78</v>
      </c>
    </row>
    <row r="407" spans="1:3">
      <c r="A407" s="1">
        <v>33573</v>
      </c>
      <c r="B407" s="2">
        <v>355.07</v>
      </c>
      <c r="C407" s="2">
        <v>355.89</v>
      </c>
    </row>
    <row r="408" spans="1:3">
      <c r="A408" s="1">
        <v>33604</v>
      </c>
      <c r="B408" s="2">
        <v>356.17</v>
      </c>
      <c r="C408" s="2">
        <v>356.12</v>
      </c>
    </row>
    <row r="409" spans="1:3">
      <c r="A409" s="1">
        <v>33635</v>
      </c>
      <c r="B409" s="2">
        <v>356.93</v>
      </c>
      <c r="C409" s="2">
        <v>356.23</v>
      </c>
    </row>
    <row r="410" spans="1:3">
      <c r="A410" s="1">
        <v>33664</v>
      </c>
      <c r="B410" s="2">
        <v>357.82</v>
      </c>
      <c r="C410" s="2">
        <v>356.28</v>
      </c>
    </row>
    <row r="411" spans="1:3">
      <c r="A411" s="1">
        <v>33695</v>
      </c>
      <c r="B411" s="2">
        <v>359</v>
      </c>
      <c r="C411" s="2">
        <v>356.3</v>
      </c>
    </row>
    <row r="412" spans="1:3">
      <c r="A412" s="1">
        <v>33725</v>
      </c>
      <c r="B412" s="2">
        <v>359.55</v>
      </c>
      <c r="C412" s="2">
        <v>356.33</v>
      </c>
    </row>
    <row r="413" spans="1:3">
      <c r="A413" s="1">
        <v>33756</v>
      </c>
      <c r="B413" s="2">
        <v>359.32</v>
      </c>
      <c r="C413" s="2">
        <v>356.92</v>
      </c>
    </row>
    <row r="414" spans="1:3">
      <c r="A414" s="1">
        <v>33786</v>
      </c>
      <c r="B414" s="2">
        <v>356.85</v>
      </c>
      <c r="C414" s="2">
        <v>356.27</v>
      </c>
    </row>
    <row r="415" spans="1:3">
      <c r="A415" s="1">
        <v>33817</v>
      </c>
      <c r="B415" s="2">
        <v>354.91</v>
      </c>
      <c r="C415" s="2">
        <v>356.61</v>
      </c>
    </row>
    <row r="416" spans="1:3">
      <c r="A416" s="1">
        <v>33848</v>
      </c>
      <c r="B416" s="2">
        <v>352.93</v>
      </c>
      <c r="C416" s="2">
        <v>356.27</v>
      </c>
    </row>
    <row r="417" spans="1:3">
      <c r="A417" s="1">
        <v>33878</v>
      </c>
      <c r="B417" s="2">
        <v>353.31</v>
      </c>
      <c r="C417" s="2">
        <v>356.57</v>
      </c>
    </row>
    <row r="418" spans="1:3">
      <c r="A418" s="1">
        <v>33909</v>
      </c>
      <c r="B418" s="2">
        <v>354.27</v>
      </c>
      <c r="C418" s="2">
        <v>356.32</v>
      </c>
    </row>
    <row r="419" spans="1:3">
      <c r="A419" s="1">
        <v>33939</v>
      </c>
      <c r="B419" s="2">
        <v>355.53</v>
      </c>
      <c r="C419" s="2">
        <v>356.37</v>
      </c>
    </row>
    <row r="420" spans="1:3">
      <c r="A420" s="1">
        <v>33970</v>
      </c>
      <c r="B420" s="2">
        <v>356.86</v>
      </c>
      <c r="C420" s="2">
        <v>356.83</v>
      </c>
    </row>
    <row r="421" spans="1:3">
      <c r="A421" s="1">
        <v>34001</v>
      </c>
      <c r="B421" s="2">
        <v>357.27</v>
      </c>
      <c r="C421" s="2">
        <v>356.43</v>
      </c>
    </row>
    <row r="422" spans="1:3">
      <c r="A422" s="1">
        <v>34029</v>
      </c>
      <c r="B422" s="2">
        <v>358.36</v>
      </c>
      <c r="C422" s="2">
        <v>356.7</v>
      </c>
    </row>
    <row r="423" spans="1:3">
      <c r="A423" s="1">
        <v>34060</v>
      </c>
      <c r="B423" s="2">
        <v>359.27</v>
      </c>
      <c r="C423" s="2">
        <v>356.6</v>
      </c>
    </row>
    <row r="424" spans="1:3">
      <c r="A424" s="1">
        <v>34090</v>
      </c>
      <c r="B424" s="2">
        <v>360.19</v>
      </c>
      <c r="C424" s="2">
        <v>357</v>
      </c>
    </row>
    <row r="425" spans="1:3">
      <c r="A425" s="1">
        <v>34121</v>
      </c>
      <c r="B425" s="2">
        <v>359.52</v>
      </c>
      <c r="C425" s="2">
        <v>357.09</v>
      </c>
    </row>
    <row r="426" spans="1:3">
      <c r="A426" s="1">
        <v>34151</v>
      </c>
      <c r="B426" s="2">
        <v>357.42</v>
      </c>
      <c r="C426" s="2">
        <v>356.83</v>
      </c>
    </row>
    <row r="427" spans="1:3">
      <c r="A427" s="1">
        <v>34182</v>
      </c>
      <c r="B427" s="2">
        <v>355.46</v>
      </c>
      <c r="C427" s="2">
        <v>357.14</v>
      </c>
    </row>
    <row r="428" spans="1:3">
      <c r="A428" s="1">
        <v>34213</v>
      </c>
      <c r="B428" s="2">
        <v>354.1</v>
      </c>
      <c r="C428" s="2">
        <v>357.45</v>
      </c>
    </row>
    <row r="429" spans="1:3">
      <c r="A429" s="1">
        <v>34243</v>
      </c>
      <c r="B429" s="2">
        <v>354.12</v>
      </c>
      <c r="C429" s="2">
        <v>357.46</v>
      </c>
    </row>
    <row r="430" spans="1:3">
      <c r="A430" s="1">
        <v>34274</v>
      </c>
      <c r="B430" s="2">
        <v>355.4</v>
      </c>
      <c r="C430" s="2">
        <v>357.53</v>
      </c>
    </row>
    <row r="431" spans="1:3">
      <c r="A431" s="1">
        <v>34304</v>
      </c>
      <c r="B431" s="2">
        <v>356.84</v>
      </c>
      <c r="C431" s="2">
        <v>357.76</v>
      </c>
    </row>
    <row r="432" spans="1:3">
      <c r="A432" s="1">
        <v>34335</v>
      </c>
      <c r="B432" s="2">
        <v>358.22</v>
      </c>
      <c r="C432" s="2">
        <v>358.13</v>
      </c>
    </row>
    <row r="433" spans="1:3">
      <c r="A433" s="1">
        <v>34366</v>
      </c>
      <c r="B433" s="2">
        <v>358.98</v>
      </c>
      <c r="C433" s="2">
        <v>358.15</v>
      </c>
    </row>
    <row r="434" spans="1:3">
      <c r="A434" s="1">
        <v>34394</v>
      </c>
      <c r="B434" s="2">
        <v>359.91</v>
      </c>
      <c r="C434" s="2">
        <v>358.25</v>
      </c>
    </row>
    <row r="435" spans="1:3">
      <c r="A435" s="1">
        <v>34425</v>
      </c>
      <c r="B435" s="2">
        <v>361.32</v>
      </c>
      <c r="C435" s="2">
        <v>358.57</v>
      </c>
    </row>
    <row r="436" spans="1:3">
      <c r="A436" s="1">
        <v>34455</v>
      </c>
      <c r="B436" s="2">
        <v>361.68</v>
      </c>
      <c r="C436" s="2">
        <v>358.44</v>
      </c>
    </row>
    <row r="437" spans="1:3">
      <c r="A437" s="1">
        <v>34486</v>
      </c>
      <c r="B437" s="2">
        <v>360.8</v>
      </c>
      <c r="C437" s="2">
        <v>358.39</v>
      </c>
    </row>
    <row r="438" spans="1:3">
      <c r="A438" s="1">
        <v>34516</v>
      </c>
      <c r="B438" s="2">
        <v>359.39</v>
      </c>
      <c r="C438" s="2">
        <v>358.79</v>
      </c>
    </row>
    <row r="439" spans="1:3">
      <c r="A439" s="1">
        <v>34547</v>
      </c>
      <c r="B439" s="2">
        <v>357.42</v>
      </c>
      <c r="C439" s="2">
        <v>359.12</v>
      </c>
    </row>
    <row r="440" spans="1:3">
      <c r="A440" s="1">
        <v>34578</v>
      </c>
      <c r="B440" s="2">
        <v>355.63</v>
      </c>
      <c r="C440" s="2">
        <v>359.05</v>
      </c>
    </row>
    <row r="441" spans="1:3">
      <c r="A441" s="1">
        <v>34608</v>
      </c>
      <c r="B441" s="2">
        <v>356.09</v>
      </c>
      <c r="C441" s="2">
        <v>359.5</v>
      </c>
    </row>
    <row r="442" spans="1:3">
      <c r="A442" s="1">
        <v>34639</v>
      </c>
      <c r="B442" s="2">
        <v>357.56</v>
      </c>
      <c r="C442" s="2">
        <v>359.72</v>
      </c>
    </row>
    <row r="443" spans="1:3">
      <c r="A443" s="1">
        <v>34669</v>
      </c>
      <c r="B443" s="2">
        <v>358.87</v>
      </c>
      <c r="C443" s="2">
        <v>359.75</v>
      </c>
    </row>
    <row r="444" spans="1:3">
      <c r="A444" s="1">
        <v>34700</v>
      </c>
      <c r="B444" s="2">
        <v>359.87</v>
      </c>
      <c r="C444" s="2">
        <v>359.76</v>
      </c>
    </row>
    <row r="445" spans="1:3">
      <c r="A445" s="1">
        <v>34731</v>
      </c>
      <c r="B445" s="2">
        <v>360.79</v>
      </c>
      <c r="C445" s="2">
        <v>359.98</v>
      </c>
    </row>
    <row r="446" spans="1:3">
      <c r="A446" s="1">
        <v>34759</v>
      </c>
      <c r="B446" s="2">
        <v>361.77</v>
      </c>
      <c r="C446" s="2">
        <v>360.19</v>
      </c>
    </row>
    <row r="447" spans="1:3">
      <c r="A447" s="1">
        <v>34790</v>
      </c>
      <c r="B447" s="2">
        <v>363.23</v>
      </c>
      <c r="C447" s="2">
        <v>360.56</v>
      </c>
    </row>
    <row r="448" spans="1:3">
      <c r="A448" s="1">
        <v>34820</v>
      </c>
      <c r="B448" s="2">
        <v>363.77</v>
      </c>
      <c r="C448" s="2">
        <v>360.61</v>
      </c>
    </row>
    <row r="449" spans="1:3">
      <c r="A449" s="1">
        <v>34851</v>
      </c>
      <c r="B449" s="2">
        <v>363.22</v>
      </c>
      <c r="C449" s="2">
        <v>360.82</v>
      </c>
    </row>
    <row r="450" spans="1:3">
      <c r="A450" s="1">
        <v>34881</v>
      </c>
      <c r="B450" s="2">
        <v>361.7</v>
      </c>
      <c r="C450" s="2">
        <v>361.03</v>
      </c>
    </row>
    <row r="451" spans="1:3">
      <c r="A451" s="1">
        <v>34912</v>
      </c>
      <c r="B451" s="2">
        <v>359.11</v>
      </c>
      <c r="C451" s="2">
        <v>360.74</v>
      </c>
    </row>
    <row r="452" spans="1:3">
      <c r="A452" s="1">
        <v>34943</v>
      </c>
      <c r="B452" s="2">
        <v>358.11</v>
      </c>
      <c r="C452" s="2">
        <v>361.48</v>
      </c>
    </row>
    <row r="453" spans="1:3">
      <c r="A453" s="1">
        <v>34973</v>
      </c>
      <c r="B453" s="2">
        <v>357.97</v>
      </c>
      <c r="C453" s="2">
        <v>361.34</v>
      </c>
    </row>
    <row r="454" spans="1:3">
      <c r="A454" s="1">
        <v>35004</v>
      </c>
      <c r="B454" s="2">
        <v>359.4</v>
      </c>
      <c r="C454" s="2">
        <v>361.54</v>
      </c>
    </row>
    <row r="455" spans="1:3">
      <c r="A455" s="1">
        <v>35034</v>
      </c>
      <c r="B455" s="2">
        <v>360.61</v>
      </c>
      <c r="C455" s="2">
        <v>361.49</v>
      </c>
    </row>
    <row r="456" spans="1:3">
      <c r="A456" s="1">
        <v>35065</v>
      </c>
      <c r="B456" s="2">
        <v>362.04</v>
      </c>
      <c r="C456" s="2">
        <v>361.84</v>
      </c>
    </row>
    <row r="457" spans="1:3">
      <c r="A457" s="1">
        <v>35096</v>
      </c>
      <c r="B457" s="2">
        <v>363.17</v>
      </c>
      <c r="C457" s="2">
        <v>362.29</v>
      </c>
    </row>
    <row r="458" spans="1:3">
      <c r="A458" s="1">
        <v>35125</v>
      </c>
      <c r="B458" s="2">
        <v>364.17</v>
      </c>
      <c r="C458" s="2">
        <v>362.55</v>
      </c>
    </row>
    <row r="459" spans="1:3">
      <c r="A459" s="1">
        <v>35156</v>
      </c>
      <c r="B459" s="2">
        <v>364.51</v>
      </c>
      <c r="C459" s="2">
        <v>361.81</v>
      </c>
    </row>
    <row r="460" spans="1:3">
      <c r="A460" s="1">
        <v>35186</v>
      </c>
      <c r="B460" s="2">
        <v>365.16</v>
      </c>
      <c r="C460" s="2">
        <v>362.1</v>
      </c>
    </row>
    <row r="461" spans="1:3">
      <c r="A461" s="1">
        <v>35217</v>
      </c>
      <c r="B461" s="2">
        <v>364.93</v>
      </c>
      <c r="C461" s="2">
        <v>362.64</v>
      </c>
    </row>
    <row r="462" spans="1:3">
      <c r="A462" s="1">
        <v>35247</v>
      </c>
      <c r="B462" s="2">
        <v>363.53</v>
      </c>
      <c r="C462" s="2">
        <v>362.83</v>
      </c>
    </row>
    <row r="463" spans="1:3">
      <c r="A463" s="1">
        <v>35278</v>
      </c>
      <c r="B463" s="2">
        <v>361.38</v>
      </c>
      <c r="C463" s="2">
        <v>362.99</v>
      </c>
    </row>
    <row r="464" spans="1:3">
      <c r="A464" s="1">
        <v>35309</v>
      </c>
      <c r="B464" s="2">
        <v>359.6</v>
      </c>
      <c r="C464" s="2">
        <v>363.03</v>
      </c>
    </row>
    <row r="465" spans="1:3">
      <c r="A465" s="1">
        <v>35339</v>
      </c>
      <c r="B465" s="2">
        <v>359.54</v>
      </c>
      <c r="C465" s="2">
        <v>362.91</v>
      </c>
    </row>
    <row r="466" spans="1:3">
      <c r="A466" s="1">
        <v>35370</v>
      </c>
      <c r="B466" s="2">
        <v>360.84</v>
      </c>
      <c r="C466" s="2">
        <v>362.99</v>
      </c>
    </row>
    <row r="467" spans="1:3">
      <c r="A467" s="1">
        <v>35400</v>
      </c>
      <c r="B467" s="2">
        <v>362.18</v>
      </c>
      <c r="C467" s="2">
        <v>363.05</v>
      </c>
    </row>
    <row r="468" spans="1:3">
      <c r="A468" s="1">
        <v>35431</v>
      </c>
      <c r="B468" s="2">
        <v>363.04</v>
      </c>
      <c r="C468" s="2">
        <v>362.85</v>
      </c>
    </row>
    <row r="469" spans="1:3">
      <c r="A469" s="1">
        <v>35462</v>
      </c>
      <c r="B469" s="2">
        <v>364.09</v>
      </c>
      <c r="C469" s="2">
        <v>363.28</v>
      </c>
    </row>
    <row r="470" spans="1:3">
      <c r="A470" s="1">
        <v>35490</v>
      </c>
      <c r="B470" s="2">
        <v>364.47</v>
      </c>
      <c r="C470" s="2">
        <v>362.86</v>
      </c>
    </row>
    <row r="471" spans="1:3">
      <c r="A471" s="1">
        <v>35521</v>
      </c>
      <c r="B471" s="2">
        <v>366.25</v>
      </c>
      <c r="C471" s="2">
        <v>363.59</v>
      </c>
    </row>
    <row r="472" spans="1:3">
      <c r="A472" s="1">
        <v>35551</v>
      </c>
      <c r="B472" s="2">
        <v>366.69</v>
      </c>
      <c r="C472" s="2">
        <v>363.76</v>
      </c>
    </row>
    <row r="473" spans="1:3">
      <c r="A473" s="1">
        <v>35582</v>
      </c>
      <c r="B473" s="2">
        <v>365.59</v>
      </c>
      <c r="C473" s="2">
        <v>363.39</v>
      </c>
    </row>
    <row r="474" spans="1:3">
      <c r="A474" s="1">
        <v>35612</v>
      </c>
      <c r="B474" s="2">
        <v>364.34</v>
      </c>
      <c r="C474" s="2">
        <v>363.63</v>
      </c>
    </row>
    <row r="475" spans="1:3">
      <c r="A475" s="1">
        <v>35643</v>
      </c>
      <c r="B475" s="2">
        <v>362.2</v>
      </c>
      <c r="C475" s="2">
        <v>363.78</v>
      </c>
    </row>
    <row r="476" spans="1:3">
      <c r="A476" s="1">
        <v>35674</v>
      </c>
      <c r="B476" s="2">
        <v>360.31</v>
      </c>
      <c r="C476" s="2">
        <v>363.69</v>
      </c>
    </row>
    <row r="477" spans="1:3">
      <c r="A477" s="1">
        <v>35704</v>
      </c>
      <c r="B477" s="2">
        <v>360.71</v>
      </c>
      <c r="C477" s="2">
        <v>364.01</v>
      </c>
    </row>
    <row r="478" spans="1:3">
      <c r="A478" s="1">
        <v>35735</v>
      </c>
      <c r="B478" s="2">
        <v>362.44</v>
      </c>
      <c r="C478" s="2">
        <v>364.51</v>
      </c>
    </row>
    <row r="479" spans="1:3">
      <c r="A479" s="1">
        <v>35765</v>
      </c>
      <c r="B479" s="2">
        <v>364.33</v>
      </c>
      <c r="C479" s="2">
        <v>365.12</v>
      </c>
    </row>
    <row r="480" spans="1:3">
      <c r="A480" s="1">
        <v>35796</v>
      </c>
      <c r="B480" s="2">
        <v>365.18</v>
      </c>
      <c r="C480" s="2">
        <v>365.01</v>
      </c>
    </row>
    <row r="481" spans="1:3">
      <c r="A481" s="1">
        <v>35827</v>
      </c>
      <c r="B481" s="2">
        <v>365.98</v>
      </c>
      <c r="C481" s="2">
        <v>365.18</v>
      </c>
    </row>
    <row r="482" spans="1:3">
      <c r="A482" s="1">
        <v>35855</v>
      </c>
      <c r="B482" s="2">
        <v>367.13</v>
      </c>
      <c r="C482" s="2">
        <v>365.5</v>
      </c>
    </row>
    <row r="483" spans="1:3">
      <c r="A483" s="1">
        <v>35886</v>
      </c>
      <c r="B483" s="2">
        <v>368.61</v>
      </c>
      <c r="C483" s="2">
        <v>366</v>
      </c>
    </row>
    <row r="484" spans="1:3">
      <c r="A484" s="1">
        <v>35916</v>
      </c>
      <c r="B484" s="2">
        <v>369.49</v>
      </c>
      <c r="C484" s="2">
        <v>366.6</v>
      </c>
    </row>
    <row r="485" spans="1:3">
      <c r="A485" s="1">
        <v>35947</v>
      </c>
      <c r="B485" s="2">
        <v>368.95</v>
      </c>
      <c r="C485" s="2">
        <v>366.73</v>
      </c>
    </row>
    <row r="486" spans="1:3">
      <c r="A486" s="1">
        <v>35977</v>
      </c>
      <c r="B486" s="2">
        <v>367.74</v>
      </c>
      <c r="C486" s="2">
        <v>367.05</v>
      </c>
    </row>
    <row r="487" spans="1:3">
      <c r="A487" s="1">
        <v>36008</v>
      </c>
      <c r="B487" s="2">
        <v>365.79</v>
      </c>
      <c r="C487" s="2">
        <v>367.37</v>
      </c>
    </row>
    <row r="488" spans="1:3">
      <c r="A488" s="1">
        <v>36039</v>
      </c>
      <c r="B488" s="2">
        <v>364.01</v>
      </c>
      <c r="C488" s="2">
        <v>367.34</v>
      </c>
    </row>
    <row r="489" spans="1:3">
      <c r="A489" s="1">
        <v>36069</v>
      </c>
      <c r="B489" s="2">
        <v>364.35</v>
      </c>
      <c r="C489" s="2">
        <v>367.63</v>
      </c>
    </row>
    <row r="490" spans="1:3">
      <c r="A490" s="1">
        <v>36100</v>
      </c>
      <c r="B490" s="2">
        <v>365.52</v>
      </c>
      <c r="C490" s="2">
        <v>367.58</v>
      </c>
    </row>
    <row r="491" spans="1:3">
      <c r="A491" s="1">
        <v>36130</v>
      </c>
      <c r="B491" s="2">
        <v>367.08</v>
      </c>
      <c r="C491" s="2">
        <v>367.85</v>
      </c>
    </row>
    <row r="492" spans="1:3">
      <c r="A492" s="1">
        <v>36161</v>
      </c>
      <c r="B492" s="2">
        <v>368.12</v>
      </c>
      <c r="C492" s="2">
        <v>367.92</v>
      </c>
    </row>
    <row r="493" spans="1:3">
      <c r="A493" s="1">
        <v>36192</v>
      </c>
      <c r="B493" s="2">
        <v>368.98</v>
      </c>
      <c r="C493" s="2">
        <v>368.18</v>
      </c>
    </row>
    <row r="494" spans="1:3">
      <c r="A494" s="1">
        <v>36220</v>
      </c>
      <c r="B494" s="2">
        <v>369.6</v>
      </c>
      <c r="C494" s="2">
        <v>368</v>
      </c>
    </row>
    <row r="495" spans="1:3">
      <c r="A495" s="1">
        <v>36251</v>
      </c>
      <c r="B495" s="2">
        <v>370.96</v>
      </c>
      <c r="C495" s="2">
        <v>368.44</v>
      </c>
    </row>
    <row r="496" spans="1:3">
      <c r="A496" s="1">
        <v>36281</v>
      </c>
      <c r="B496" s="2">
        <v>370.77</v>
      </c>
      <c r="C496" s="2">
        <v>367.95</v>
      </c>
    </row>
    <row r="497" spans="1:3">
      <c r="A497" s="1">
        <v>36312</v>
      </c>
      <c r="B497" s="2">
        <v>370.33</v>
      </c>
      <c r="C497" s="2">
        <v>368.14</v>
      </c>
    </row>
    <row r="498" spans="1:3">
      <c r="A498" s="1">
        <v>36342</v>
      </c>
      <c r="B498" s="2">
        <v>369.28</v>
      </c>
      <c r="C498" s="2">
        <v>368.6</v>
      </c>
    </row>
    <row r="499" spans="1:3">
      <c r="A499" s="1">
        <v>36373</v>
      </c>
      <c r="B499" s="2">
        <v>366.86</v>
      </c>
      <c r="C499" s="2">
        <v>368.42</v>
      </c>
    </row>
    <row r="500" spans="1:3">
      <c r="A500" s="1">
        <v>36404</v>
      </c>
      <c r="B500" s="2">
        <v>364.94</v>
      </c>
      <c r="C500" s="2">
        <v>368.24</v>
      </c>
    </row>
    <row r="501" spans="1:3">
      <c r="A501" s="1">
        <v>36434</v>
      </c>
      <c r="B501" s="2">
        <v>365.35</v>
      </c>
      <c r="C501" s="2">
        <v>368.62</v>
      </c>
    </row>
    <row r="502" spans="1:3">
      <c r="A502" s="1">
        <v>36465</v>
      </c>
      <c r="B502" s="2">
        <v>366.68</v>
      </c>
      <c r="C502" s="2">
        <v>368.68</v>
      </c>
    </row>
    <row r="503" spans="1:3">
      <c r="A503" s="1">
        <v>36495</v>
      </c>
      <c r="B503" s="2">
        <v>368.04</v>
      </c>
      <c r="C503" s="2">
        <v>368.72</v>
      </c>
    </row>
    <row r="504" spans="1:3">
      <c r="A504" s="1">
        <v>36526</v>
      </c>
      <c r="B504" s="2">
        <v>369.25</v>
      </c>
      <c r="C504" s="2">
        <v>369.06</v>
      </c>
    </row>
    <row r="505" spans="1:3">
      <c r="A505" s="1">
        <v>36557</v>
      </c>
      <c r="B505" s="2">
        <v>369.5</v>
      </c>
      <c r="C505" s="2">
        <v>368.79</v>
      </c>
    </row>
    <row r="506" spans="1:3">
      <c r="A506" s="1">
        <v>36586</v>
      </c>
      <c r="B506" s="2">
        <v>370.56</v>
      </c>
      <c r="C506" s="2">
        <v>369.04</v>
      </c>
    </row>
    <row r="507" spans="1:3">
      <c r="A507" s="1">
        <v>36617</v>
      </c>
      <c r="B507" s="2">
        <v>371.82</v>
      </c>
      <c r="C507" s="2">
        <v>369.29</v>
      </c>
    </row>
    <row r="508" spans="1:3">
      <c r="A508" s="1">
        <v>36647</v>
      </c>
      <c r="B508" s="2">
        <v>371.51</v>
      </c>
      <c r="C508" s="2">
        <v>368.64</v>
      </c>
    </row>
    <row r="509" spans="1:3">
      <c r="A509" s="1">
        <v>36678</v>
      </c>
      <c r="B509" s="2">
        <v>371.71</v>
      </c>
      <c r="C509" s="2">
        <v>369.49</v>
      </c>
    </row>
    <row r="510" spans="1:3">
      <c r="A510" s="1">
        <v>36708</v>
      </c>
      <c r="B510" s="2">
        <v>369.85</v>
      </c>
      <c r="C510" s="2">
        <v>369.18</v>
      </c>
    </row>
    <row r="511" spans="1:3">
      <c r="A511" s="1">
        <v>36739</v>
      </c>
      <c r="B511" s="2">
        <v>368.2</v>
      </c>
      <c r="C511" s="2">
        <v>369.78</v>
      </c>
    </row>
    <row r="512" spans="1:3">
      <c r="A512" s="1">
        <v>36770</v>
      </c>
      <c r="B512" s="2">
        <v>366.91</v>
      </c>
      <c r="C512" s="2">
        <v>370.19</v>
      </c>
    </row>
    <row r="513" spans="1:3">
      <c r="A513" s="1">
        <v>36800</v>
      </c>
      <c r="B513" s="2">
        <v>366.99</v>
      </c>
      <c r="C513" s="2">
        <v>370.22</v>
      </c>
    </row>
    <row r="514" spans="1:3">
      <c r="A514" s="1">
        <v>36831</v>
      </c>
      <c r="B514" s="2">
        <v>368.33</v>
      </c>
      <c r="C514" s="2">
        <v>370.29</v>
      </c>
    </row>
    <row r="515" spans="1:3">
      <c r="A515" s="1">
        <v>36861</v>
      </c>
      <c r="B515" s="2">
        <v>369.67</v>
      </c>
      <c r="C515" s="2">
        <v>370.31</v>
      </c>
    </row>
    <row r="516" spans="1:3">
      <c r="A516" s="1">
        <v>36892</v>
      </c>
      <c r="B516" s="2">
        <v>370.52</v>
      </c>
      <c r="C516" s="2">
        <v>370.36</v>
      </c>
    </row>
    <row r="517" spans="1:3">
      <c r="A517" s="1">
        <v>36923</v>
      </c>
      <c r="B517" s="2">
        <v>371.49</v>
      </c>
      <c r="C517" s="2">
        <v>370.77</v>
      </c>
    </row>
    <row r="518" spans="1:3">
      <c r="A518" s="1">
        <v>36951</v>
      </c>
      <c r="B518" s="2">
        <v>372.53</v>
      </c>
      <c r="C518" s="2">
        <v>370.97</v>
      </c>
    </row>
    <row r="519" spans="1:3">
      <c r="A519" s="1">
        <v>36982</v>
      </c>
      <c r="B519" s="2">
        <v>373.37</v>
      </c>
      <c r="C519" s="2">
        <v>370.79</v>
      </c>
    </row>
    <row r="520" spans="1:3">
      <c r="A520" s="1">
        <v>37012</v>
      </c>
      <c r="B520" s="2">
        <v>373.82</v>
      </c>
      <c r="C520" s="2">
        <v>370.92</v>
      </c>
    </row>
    <row r="521" spans="1:3">
      <c r="A521" s="1">
        <v>37043</v>
      </c>
      <c r="B521" s="2">
        <v>373.18</v>
      </c>
      <c r="C521" s="2">
        <v>370.97</v>
      </c>
    </row>
    <row r="522" spans="1:3">
      <c r="A522" s="1">
        <v>37073</v>
      </c>
      <c r="B522" s="2">
        <v>371.57</v>
      </c>
      <c r="C522" s="2">
        <v>370.94</v>
      </c>
    </row>
    <row r="523" spans="1:3">
      <c r="A523" s="1">
        <v>37104</v>
      </c>
      <c r="B523" s="2">
        <v>369.63</v>
      </c>
      <c r="C523" s="2">
        <v>371.21</v>
      </c>
    </row>
    <row r="524" spans="1:3">
      <c r="A524" s="1">
        <v>37135</v>
      </c>
      <c r="B524" s="2">
        <v>368.16</v>
      </c>
      <c r="C524" s="2">
        <v>371.41</v>
      </c>
    </row>
    <row r="525" spans="1:3">
      <c r="A525" s="1">
        <v>37165</v>
      </c>
      <c r="B525" s="2">
        <v>368.42</v>
      </c>
      <c r="C525" s="2">
        <v>371.65</v>
      </c>
    </row>
    <row r="526" spans="1:3">
      <c r="A526" s="1">
        <v>37196</v>
      </c>
      <c r="B526" s="2">
        <v>369.69</v>
      </c>
      <c r="C526" s="2">
        <v>371.7</v>
      </c>
    </row>
    <row r="527" spans="1:3">
      <c r="A527" s="1">
        <v>37226</v>
      </c>
      <c r="B527" s="2">
        <v>371.18</v>
      </c>
      <c r="C527" s="2">
        <v>371.89</v>
      </c>
    </row>
    <row r="528" spans="1:3">
      <c r="A528" s="1">
        <v>37257</v>
      </c>
      <c r="B528" s="2">
        <v>372.45</v>
      </c>
      <c r="C528" s="2">
        <v>372.23</v>
      </c>
    </row>
    <row r="529" spans="1:3">
      <c r="A529" s="1">
        <v>37288</v>
      </c>
      <c r="B529" s="2">
        <v>373.14</v>
      </c>
      <c r="C529" s="2">
        <v>372.26</v>
      </c>
    </row>
    <row r="530" spans="1:3">
      <c r="A530" s="1">
        <v>37316</v>
      </c>
      <c r="B530" s="2">
        <v>373.93</v>
      </c>
      <c r="C530" s="2">
        <v>372.22</v>
      </c>
    </row>
    <row r="531" spans="1:3">
      <c r="A531" s="1">
        <v>37347</v>
      </c>
      <c r="B531" s="2">
        <v>375</v>
      </c>
      <c r="C531" s="2">
        <v>372.33</v>
      </c>
    </row>
    <row r="532" spans="1:3">
      <c r="A532" s="1">
        <v>37377</v>
      </c>
      <c r="B532" s="2">
        <v>375.65</v>
      </c>
      <c r="C532" s="2">
        <v>372.74</v>
      </c>
    </row>
    <row r="533" spans="1:3">
      <c r="A533" s="1">
        <v>37408</v>
      </c>
      <c r="B533" s="2">
        <v>375.5</v>
      </c>
      <c r="C533" s="2">
        <v>373.29</v>
      </c>
    </row>
    <row r="534" spans="1:3">
      <c r="A534" s="1">
        <v>37438</v>
      </c>
      <c r="B534" s="2">
        <v>374</v>
      </c>
      <c r="C534" s="2">
        <v>373.36</v>
      </c>
    </row>
    <row r="535" spans="1:3">
      <c r="A535" s="1">
        <v>37469</v>
      </c>
      <c r="B535" s="2">
        <v>371.83</v>
      </c>
      <c r="C535" s="2">
        <v>373.47</v>
      </c>
    </row>
    <row r="536" spans="1:3">
      <c r="A536" s="1">
        <v>37500</v>
      </c>
      <c r="B536" s="2">
        <v>370.66</v>
      </c>
      <c r="C536" s="2">
        <v>374.01</v>
      </c>
    </row>
    <row r="537" spans="1:3">
      <c r="A537" s="1">
        <v>37530</v>
      </c>
      <c r="B537" s="2">
        <v>370.51</v>
      </c>
      <c r="C537" s="2">
        <v>373.85</v>
      </c>
    </row>
    <row r="538" spans="1:3">
      <c r="A538" s="1">
        <v>37561</v>
      </c>
      <c r="B538" s="2">
        <v>372.2</v>
      </c>
      <c r="C538" s="2">
        <v>374.33</v>
      </c>
    </row>
    <row r="539" spans="1:3">
      <c r="A539" s="1">
        <v>37591</v>
      </c>
      <c r="B539" s="2">
        <v>373.71</v>
      </c>
      <c r="C539" s="2">
        <v>374.5</v>
      </c>
    </row>
    <row r="540" spans="1:3">
      <c r="A540" s="1">
        <v>37622</v>
      </c>
      <c r="B540" s="2">
        <v>374.87</v>
      </c>
      <c r="C540" s="2">
        <v>374.63</v>
      </c>
    </row>
    <row r="541" spans="1:3">
      <c r="A541" s="1">
        <v>37653</v>
      </c>
      <c r="B541" s="2">
        <v>375.62</v>
      </c>
      <c r="C541" s="2">
        <v>374.75</v>
      </c>
    </row>
    <row r="542" spans="1:3">
      <c r="A542" s="1">
        <v>37681</v>
      </c>
      <c r="B542" s="2">
        <v>376.48</v>
      </c>
      <c r="C542" s="2">
        <v>374.79</v>
      </c>
    </row>
    <row r="543" spans="1:3">
      <c r="A543" s="1">
        <v>37712</v>
      </c>
      <c r="B543" s="2">
        <v>377.74</v>
      </c>
      <c r="C543" s="2">
        <v>375.02</v>
      </c>
    </row>
    <row r="544" spans="1:3">
      <c r="A544" s="1">
        <v>37742</v>
      </c>
      <c r="B544" s="2">
        <v>378.5</v>
      </c>
      <c r="C544" s="2">
        <v>375.47</v>
      </c>
    </row>
    <row r="545" spans="1:3">
      <c r="A545" s="1">
        <v>37773</v>
      </c>
      <c r="B545" s="2">
        <v>378.18</v>
      </c>
      <c r="C545" s="2">
        <v>375.95</v>
      </c>
    </row>
    <row r="546" spans="1:3">
      <c r="A546" s="1">
        <v>37803</v>
      </c>
      <c r="B546" s="2">
        <v>376.72</v>
      </c>
      <c r="C546" s="2">
        <v>376.16</v>
      </c>
    </row>
    <row r="547" spans="1:3">
      <c r="A547" s="1">
        <v>37834</v>
      </c>
      <c r="B547" s="2">
        <v>374.32</v>
      </c>
      <c r="C547" s="2">
        <v>375.98</v>
      </c>
    </row>
    <row r="548" spans="1:3">
      <c r="A548" s="1">
        <v>37865</v>
      </c>
      <c r="B548" s="2">
        <v>373.2</v>
      </c>
      <c r="C548" s="2">
        <v>376.51</v>
      </c>
    </row>
    <row r="549" spans="1:3">
      <c r="A549" s="1">
        <v>37895</v>
      </c>
      <c r="B549" s="2">
        <v>373.1</v>
      </c>
      <c r="C549" s="2">
        <v>376.45</v>
      </c>
    </row>
    <row r="550" spans="1:3">
      <c r="A550" s="1">
        <v>37926</v>
      </c>
      <c r="B550" s="2">
        <v>374.64</v>
      </c>
      <c r="C550" s="2">
        <v>376.83</v>
      </c>
    </row>
    <row r="551" spans="1:3">
      <c r="A551" s="1">
        <v>37956</v>
      </c>
      <c r="B551" s="2">
        <v>375.93</v>
      </c>
      <c r="C551" s="2">
        <v>376.74</v>
      </c>
    </row>
    <row r="552" spans="1:3">
      <c r="A552" s="1">
        <v>37987</v>
      </c>
      <c r="B552" s="2">
        <v>377</v>
      </c>
      <c r="C552" s="2">
        <v>376.79</v>
      </c>
    </row>
    <row r="553" spans="1:3">
      <c r="A553" s="1">
        <v>38018</v>
      </c>
      <c r="B553" s="2">
        <v>377.87</v>
      </c>
      <c r="C553" s="2">
        <v>377.01</v>
      </c>
    </row>
    <row r="554" spans="1:3">
      <c r="A554" s="1">
        <v>38047</v>
      </c>
      <c r="B554" s="2">
        <v>378.73</v>
      </c>
      <c r="C554" s="2">
        <v>377.06</v>
      </c>
    </row>
    <row r="555" spans="1:3">
      <c r="A555" s="1">
        <v>38078</v>
      </c>
      <c r="B555" s="2">
        <v>380.41</v>
      </c>
      <c r="C555" s="2">
        <v>377.65</v>
      </c>
    </row>
    <row r="556" spans="1:3">
      <c r="A556" s="1">
        <v>38108</v>
      </c>
      <c r="B556" s="2">
        <v>380.63</v>
      </c>
      <c r="C556" s="2">
        <v>377.51</v>
      </c>
    </row>
    <row r="557" spans="1:3">
      <c r="A557" s="1">
        <v>38139</v>
      </c>
      <c r="B557" s="2">
        <v>379.56</v>
      </c>
      <c r="C557" s="2">
        <v>377.28</v>
      </c>
    </row>
    <row r="558" spans="1:3">
      <c r="A558" s="1">
        <v>38169</v>
      </c>
      <c r="B558" s="2">
        <v>377.61</v>
      </c>
      <c r="C558" s="2">
        <v>377.03</v>
      </c>
    </row>
    <row r="559" spans="1:3">
      <c r="A559" s="1">
        <v>38200</v>
      </c>
      <c r="B559" s="2">
        <v>376.15</v>
      </c>
      <c r="C559" s="2">
        <v>377.85</v>
      </c>
    </row>
    <row r="560" spans="1:3">
      <c r="A560" s="1">
        <v>38231</v>
      </c>
      <c r="B560" s="2">
        <v>374.11</v>
      </c>
      <c r="C560" s="2">
        <v>377.49</v>
      </c>
    </row>
    <row r="561" spans="1:3">
      <c r="A561" s="1">
        <v>38261</v>
      </c>
      <c r="B561" s="2">
        <v>374.44</v>
      </c>
      <c r="C561" s="2">
        <v>377.8</v>
      </c>
    </row>
    <row r="562" spans="1:3">
      <c r="A562" s="1">
        <v>38292</v>
      </c>
      <c r="B562" s="2">
        <v>375.93</v>
      </c>
      <c r="C562" s="2">
        <v>378.13</v>
      </c>
    </row>
    <row r="563" spans="1:3">
      <c r="A563" s="1">
        <v>38322</v>
      </c>
      <c r="B563" s="2">
        <v>377.45</v>
      </c>
      <c r="C563" s="2">
        <v>378.3</v>
      </c>
    </row>
    <row r="564" spans="1:3">
      <c r="A564" s="1">
        <v>38353</v>
      </c>
      <c r="B564" s="2">
        <v>378.47</v>
      </c>
      <c r="C564" s="2">
        <v>378.21</v>
      </c>
    </row>
    <row r="565" spans="1:3">
      <c r="A565" s="1">
        <v>38384</v>
      </c>
      <c r="B565" s="2">
        <v>379.76</v>
      </c>
      <c r="C565" s="2">
        <v>378.95</v>
      </c>
    </row>
    <row r="566" spans="1:3">
      <c r="A566" s="1">
        <v>38412</v>
      </c>
      <c r="B566" s="2">
        <v>381.14</v>
      </c>
      <c r="C566" s="2">
        <v>379.63</v>
      </c>
    </row>
    <row r="567" spans="1:3">
      <c r="A567" s="1">
        <v>38443</v>
      </c>
      <c r="B567" s="2">
        <v>382.2</v>
      </c>
      <c r="C567" s="2">
        <v>379.54</v>
      </c>
    </row>
    <row r="568" spans="1:3">
      <c r="A568" s="1">
        <v>38473</v>
      </c>
      <c r="B568" s="2">
        <v>382.47</v>
      </c>
      <c r="C568" s="2">
        <v>379.33</v>
      </c>
    </row>
    <row r="569" spans="1:3">
      <c r="A569" s="1">
        <v>38504</v>
      </c>
      <c r="B569" s="2">
        <v>382.2</v>
      </c>
      <c r="C569" s="2">
        <v>379.87</v>
      </c>
    </row>
    <row r="570" spans="1:3">
      <c r="A570" s="1">
        <v>38534</v>
      </c>
      <c r="B570" s="2">
        <v>380.78</v>
      </c>
      <c r="C570" s="2">
        <v>380.17</v>
      </c>
    </row>
    <row r="571" spans="1:3">
      <c r="A571" s="1">
        <v>38565</v>
      </c>
      <c r="B571" s="2">
        <v>378.73</v>
      </c>
      <c r="C571" s="2">
        <v>380.38</v>
      </c>
    </row>
    <row r="572" spans="1:3">
      <c r="A572" s="1">
        <v>38596</v>
      </c>
      <c r="B572" s="2">
        <v>376.66</v>
      </c>
      <c r="C572" s="2">
        <v>379.98</v>
      </c>
    </row>
    <row r="573" spans="1:3">
      <c r="A573" s="1">
        <v>38626</v>
      </c>
      <c r="B573" s="2">
        <v>376.98</v>
      </c>
      <c r="C573" s="2">
        <v>380.29</v>
      </c>
    </row>
    <row r="574" spans="1:3">
      <c r="A574" s="1">
        <v>38657</v>
      </c>
      <c r="B574" s="2">
        <v>378.29</v>
      </c>
      <c r="C574" s="2">
        <v>380.47</v>
      </c>
    </row>
    <row r="575" spans="1:3">
      <c r="A575" s="1">
        <v>38687</v>
      </c>
      <c r="B575" s="2">
        <v>379.92</v>
      </c>
      <c r="C575" s="2">
        <v>380.75</v>
      </c>
    </row>
    <row r="576" spans="1:3">
      <c r="A576" s="1">
        <v>38718</v>
      </c>
      <c r="B576" s="2">
        <v>381.35</v>
      </c>
      <c r="C576" s="2">
        <v>381.11</v>
      </c>
    </row>
    <row r="577" spans="1:3">
      <c r="A577" s="1">
        <v>38749</v>
      </c>
      <c r="B577" s="2">
        <v>382.16</v>
      </c>
      <c r="C577" s="2">
        <v>381.34</v>
      </c>
    </row>
    <row r="578" spans="1:3">
      <c r="A578" s="1">
        <v>38777</v>
      </c>
      <c r="B578" s="2">
        <v>382.66</v>
      </c>
      <c r="C578" s="2">
        <v>381.11</v>
      </c>
    </row>
    <row r="579" spans="1:3">
      <c r="A579" s="1">
        <v>38808</v>
      </c>
      <c r="B579" s="2">
        <v>384.73</v>
      </c>
      <c r="C579" s="2">
        <v>382.02</v>
      </c>
    </row>
    <row r="580" spans="1:3">
      <c r="A580" s="1">
        <v>38838</v>
      </c>
      <c r="B580" s="2">
        <v>384.98</v>
      </c>
      <c r="C580" s="2">
        <v>381.82</v>
      </c>
    </row>
    <row r="581" spans="1:3">
      <c r="A581" s="1">
        <v>38869</v>
      </c>
      <c r="B581" s="2">
        <v>384.09</v>
      </c>
      <c r="C581" s="2">
        <v>381.79</v>
      </c>
    </row>
    <row r="582" spans="1:3">
      <c r="A582" s="1">
        <v>38899</v>
      </c>
      <c r="B582" s="2">
        <v>382.38</v>
      </c>
      <c r="C582" s="2">
        <v>381.82</v>
      </c>
    </row>
    <row r="583" spans="1:3">
      <c r="A583" s="1">
        <v>38930</v>
      </c>
      <c r="B583" s="2">
        <v>380.45</v>
      </c>
      <c r="C583" s="2">
        <v>382.1</v>
      </c>
    </row>
    <row r="584" spans="1:3">
      <c r="A584" s="1">
        <v>38961</v>
      </c>
      <c r="B584" s="2">
        <v>378.92</v>
      </c>
      <c r="C584" s="2">
        <v>382.21</v>
      </c>
    </row>
    <row r="585" spans="1:3">
      <c r="A585" s="1">
        <v>38991</v>
      </c>
      <c r="B585" s="2">
        <v>379.16</v>
      </c>
      <c r="C585" s="2">
        <v>382.48</v>
      </c>
    </row>
    <row r="586" spans="1:3">
      <c r="A586" s="1">
        <v>39022</v>
      </c>
      <c r="B586" s="2">
        <v>380.18</v>
      </c>
      <c r="C586" s="2">
        <v>382.38</v>
      </c>
    </row>
    <row r="587" spans="1:3">
      <c r="A587" s="1">
        <v>39052</v>
      </c>
      <c r="B587" s="2">
        <v>381.79</v>
      </c>
      <c r="C587" s="2">
        <v>382.65</v>
      </c>
    </row>
    <row r="588" spans="1:3">
      <c r="A588" s="1">
        <v>39083</v>
      </c>
      <c r="B588" s="2">
        <v>382.93</v>
      </c>
      <c r="C588" s="2">
        <v>382.74</v>
      </c>
    </row>
    <row r="589" spans="1:3">
      <c r="A589" s="1">
        <v>39114</v>
      </c>
      <c r="B589" s="2">
        <v>383.81</v>
      </c>
      <c r="C589" s="2">
        <v>382.95</v>
      </c>
    </row>
    <row r="590" spans="1:3">
      <c r="A590" s="1">
        <v>39142</v>
      </c>
      <c r="B590" s="2">
        <v>384.56</v>
      </c>
      <c r="C590" s="2">
        <v>382.92</v>
      </c>
    </row>
    <row r="591" spans="1:3">
      <c r="A591" s="1">
        <v>39173</v>
      </c>
      <c r="B591" s="2">
        <v>386.4</v>
      </c>
      <c r="C591" s="2">
        <v>383.58</v>
      </c>
    </row>
    <row r="592" spans="1:3">
      <c r="A592" s="1">
        <v>39203</v>
      </c>
      <c r="B592" s="2">
        <v>386.58</v>
      </c>
      <c r="C592" s="2">
        <v>383.34</v>
      </c>
    </row>
    <row r="593" spans="1:3">
      <c r="A593" s="1">
        <v>39234</v>
      </c>
      <c r="B593" s="2">
        <v>386.05</v>
      </c>
      <c r="C593" s="2">
        <v>383.77</v>
      </c>
    </row>
    <row r="594" spans="1:3">
      <c r="A594" s="1">
        <v>39264</v>
      </c>
      <c r="B594" s="2">
        <v>384.49</v>
      </c>
      <c r="C594" s="2">
        <v>383.99</v>
      </c>
    </row>
    <row r="595" spans="1:3">
      <c r="A595" s="1">
        <v>39295</v>
      </c>
      <c r="B595" s="2">
        <v>382</v>
      </c>
      <c r="C595" s="2">
        <v>383.69</v>
      </c>
    </row>
    <row r="596" spans="1:3">
      <c r="A596" s="1">
        <v>39326</v>
      </c>
      <c r="B596" s="2">
        <v>380.9</v>
      </c>
      <c r="C596" s="2">
        <v>384.25</v>
      </c>
    </row>
    <row r="597" spans="1:3">
      <c r="A597" s="1">
        <v>39356</v>
      </c>
      <c r="B597" s="2">
        <v>381.14</v>
      </c>
      <c r="C597" s="2">
        <v>384.48</v>
      </c>
    </row>
    <row r="598" spans="1:3">
      <c r="A598" s="1">
        <v>39387</v>
      </c>
      <c r="B598" s="2">
        <v>382.42</v>
      </c>
      <c r="C598" s="2">
        <v>384.64</v>
      </c>
    </row>
    <row r="599" spans="1:3">
      <c r="A599" s="1">
        <v>39417</v>
      </c>
      <c r="B599" s="2">
        <v>383.89</v>
      </c>
      <c r="C599" s="2">
        <v>384.81</v>
      </c>
    </row>
    <row r="600" spans="1:3">
      <c r="A600" s="1">
        <v>39448</v>
      </c>
      <c r="B600" s="2">
        <v>385.44</v>
      </c>
      <c r="C600" s="2">
        <v>385.26</v>
      </c>
    </row>
    <row r="601" spans="1:3">
      <c r="A601" s="1">
        <v>39479</v>
      </c>
      <c r="B601" s="2">
        <v>385.73</v>
      </c>
      <c r="C601" s="2">
        <v>384.91</v>
      </c>
    </row>
    <row r="602" spans="1:3">
      <c r="A602" s="1">
        <v>39508</v>
      </c>
      <c r="B602" s="2">
        <v>385.97</v>
      </c>
      <c r="C602" s="2">
        <v>384.4</v>
      </c>
    </row>
    <row r="603" spans="1:3">
      <c r="A603" s="1">
        <v>39539</v>
      </c>
      <c r="B603" s="2">
        <v>387.16</v>
      </c>
      <c r="C603" s="2">
        <v>384.5</v>
      </c>
    </row>
    <row r="604" spans="1:3">
      <c r="A604" s="1">
        <v>39569</v>
      </c>
      <c r="B604" s="2">
        <v>388.5</v>
      </c>
      <c r="C604" s="2">
        <v>385.38</v>
      </c>
    </row>
    <row r="605" spans="1:3">
      <c r="A605" s="1">
        <v>39600</v>
      </c>
      <c r="B605" s="2">
        <v>387.88</v>
      </c>
      <c r="C605" s="2">
        <v>385.56</v>
      </c>
    </row>
    <row r="606" spans="1:3">
      <c r="A606" s="1">
        <v>39630</v>
      </c>
      <c r="B606" s="2">
        <v>386.42</v>
      </c>
      <c r="C606" s="2">
        <v>385.86</v>
      </c>
    </row>
    <row r="607" spans="1:3">
      <c r="A607" s="1">
        <v>39661</v>
      </c>
      <c r="B607" s="2">
        <v>384.15</v>
      </c>
      <c r="C607" s="2">
        <v>385.82</v>
      </c>
    </row>
    <row r="608" spans="1:3">
      <c r="A608" s="1">
        <v>39692</v>
      </c>
      <c r="B608" s="2">
        <v>383.09</v>
      </c>
      <c r="C608" s="2">
        <v>386.34</v>
      </c>
    </row>
    <row r="609" spans="1:3">
      <c r="A609" s="1">
        <v>39722</v>
      </c>
      <c r="B609" s="2">
        <v>382.99</v>
      </c>
      <c r="C609" s="2">
        <v>386.26</v>
      </c>
    </row>
    <row r="610" spans="1:3">
      <c r="A610" s="1">
        <v>39753</v>
      </c>
      <c r="B610" s="2">
        <v>384.13</v>
      </c>
      <c r="C610" s="2">
        <v>386.32</v>
      </c>
    </row>
    <row r="611" spans="1:3">
      <c r="A611" s="1">
        <v>39783</v>
      </c>
      <c r="B611" s="2">
        <v>385.56</v>
      </c>
      <c r="C611" s="2">
        <v>386.43</v>
      </c>
    </row>
    <row r="612" spans="1:3">
      <c r="A612" s="1">
        <v>39814</v>
      </c>
      <c r="B612" s="2">
        <v>386.94</v>
      </c>
      <c r="C612" s="2">
        <v>386.66</v>
      </c>
    </row>
    <row r="613" spans="1:3">
      <c r="A613" s="1">
        <v>39845</v>
      </c>
      <c r="B613" s="2">
        <v>387.42</v>
      </c>
      <c r="C613" s="2">
        <v>386.61</v>
      </c>
    </row>
    <row r="614" spans="1:3">
      <c r="A614" s="1">
        <v>39873</v>
      </c>
      <c r="B614" s="2">
        <v>388.77</v>
      </c>
      <c r="C614" s="2">
        <v>387.3</v>
      </c>
    </row>
    <row r="615" spans="1:3">
      <c r="A615" s="1">
        <v>39904</v>
      </c>
      <c r="B615" s="2">
        <v>389.44</v>
      </c>
      <c r="C615" s="2">
        <v>386.78</v>
      </c>
    </row>
    <row r="616" spans="1:3">
      <c r="A616" s="1">
        <v>39934</v>
      </c>
      <c r="B616" s="2">
        <v>390.19</v>
      </c>
      <c r="C616" s="2">
        <v>387.02</v>
      </c>
    </row>
    <row r="617" spans="1:3">
      <c r="A617" s="1">
        <v>39965</v>
      </c>
      <c r="B617" s="2">
        <v>389.45</v>
      </c>
      <c r="C617" s="2">
        <v>387.17</v>
      </c>
    </row>
    <row r="618" spans="1:3">
      <c r="A618" s="1">
        <v>39995</v>
      </c>
      <c r="B618" s="2">
        <v>387.78</v>
      </c>
      <c r="C618" s="2">
        <v>387.31</v>
      </c>
    </row>
    <row r="619" spans="1:3">
      <c r="A619" s="1">
        <v>40026</v>
      </c>
      <c r="B619" s="2">
        <v>385.92</v>
      </c>
      <c r="C619" s="2">
        <v>387.62</v>
      </c>
    </row>
    <row r="620" spans="1:3">
      <c r="A620" s="1">
        <v>40057</v>
      </c>
      <c r="B620" s="2">
        <v>384.79</v>
      </c>
      <c r="C620" s="2">
        <v>388.03</v>
      </c>
    </row>
    <row r="621" spans="1:3">
      <c r="A621" s="1">
        <v>40087</v>
      </c>
      <c r="B621" s="2">
        <v>384.39</v>
      </c>
      <c r="C621" s="2">
        <v>387.63</v>
      </c>
    </row>
    <row r="622" spans="1:3">
      <c r="A622" s="1">
        <v>40118</v>
      </c>
      <c r="B622" s="2">
        <v>386</v>
      </c>
      <c r="C622" s="2">
        <v>388.16</v>
      </c>
    </row>
    <row r="623" spans="1:3">
      <c r="A623" s="1">
        <v>40148</v>
      </c>
      <c r="B623" s="2">
        <v>387.31</v>
      </c>
      <c r="C623" s="2">
        <v>388.13</v>
      </c>
    </row>
    <row r="624" spans="1:3">
      <c r="A624" s="1">
        <v>40179</v>
      </c>
      <c r="B624" s="2">
        <v>388.5</v>
      </c>
      <c r="C624" s="2">
        <v>388.21</v>
      </c>
    </row>
    <row r="625" spans="1:3">
      <c r="A625" s="1">
        <v>40210</v>
      </c>
      <c r="B625" s="2">
        <v>389.94</v>
      </c>
      <c r="C625" s="2">
        <v>389.06</v>
      </c>
    </row>
    <row r="626" spans="1:3">
      <c r="A626" s="1">
        <v>40238</v>
      </c>
      <c r="B626" s="2">
        <v>391.09</v>
      </c>
      <c r="C626" s="2">
        <v>389.6</v>
      </c>
    </row>
    <row r="627" spans="1:3">
      <c r="A627" s="1">
        <v>40269</v>
      </c>
      <c r="B627" s="2">
        <v>392.52</v>
      </c>
      <c r="C627" s="2">
        <v>389.87</v>
      </c>
    </row>
    <row r="628" spans="1:3">
      <c r="A628" s="1">
        <v>40299</v>
      </c>
      <c r="B628" s="2">
        <v>393.04</v>
      </c>
      <c r="C628" s="2">
        <v>389.82</v>
      </c>
    </row>
    <row r="629" spans="1:3">
      <c r="A629" s="1">
        <v>40330</v>
      </c>
      <c r="B629" s="2">
        <v>392.15</v>
      </c>
      <c r="C629" s="2">
        <v>389.85</v>
      </c>
    </row>
    <row r="630" spans="1:3">
      <c r="A630" s="1">
        <v>40360</v>
      </c>
      <c r="B630" s="2">
        <v>390.22</v>
      </c>
      <c r="C630" s="2">
        <v>389.74</v>
      </c>
    </row>
    <row r="631" spans="1:3">
      <c r="A631" s="1">
        <v>40391</v>
      </c>
      <c r="B631" s="2">
        <v>388.26</v>
      </c>
      <c r="C631" s="2">
        <v>389.93</v>
      </c>
    </row>
    <row r="632" spans="1:3">
      <c r="A632" s="1">
        <v>40422</v>
      </c>
      <c r="B632" s="2">
        <v>386.83</v>
      </c>
      <c r="C632" s="2">
        <v>390.1</v>
      </c>
    </row>
    <row r="633" spans="1:3">
      <c r="A633" s="1">
        <v>40452</v>
      </c>
      <c r="B633" s="2">
        <v>387.2</v>
      </c>
      <c r="C633" s="2">
        <v>390.52</v>
      </c>
    </row>
    <row r="634" spans="1:3">
      <c r="A634" s="1">
        <v>40483</v>
      </c>
      <c r="B634" s="2">
        <v>388.65</v>
      </c>
      <c r="C634" s="2">
        <v>390.86</v>
      </c>
    </row>
    <row r="635" spans="1:3">
      <c r="A635" s="1">
        <v>40513</v>
      </c>
      <c r="B635" s="2">
        <v>389.73</v>
      </c>
      <c r="C635" s="2">
        <v>390.6</v>
      </c>
    </row>
    <row r="636" spans="1:3">
      <c r="A636" s="1">
        <v>40544</v>
      </c>
      <c r="B636" s="2">
        <v>391.25</v>
      </c>
      <c r="C636" s="2">
        <v>390.96</v>
      </c>
    </row>
    <row r="637" spans="1:3">
      <c r="A637" s="1">
        <v>40575</v>
      </c>
      <c r="B637" s="2">
        <v>391.82</v>
      </c>
      <c r="C637" s="2">
        <v>390.93</v>
      </c>
    </row>
    <row r="638" spans="1:3">
      <c r="A638" s="1">
        <v>40603</v>
      </c>
      <c r="B638" s="2">
        <v>392.49</v>
      </c>
      <c r="C638" s="2">
        <v>391</v>
      </c>
    </row>
    <row r="639" spans="1:3">
      <c r="A639" s="1">
        <v>40634</v>
      </c>
      <c r="B639" s="2">
        <v>393.34</v>
      </c>
      <c r="C639" s="2">
        <v>390.69</v>
      </c>
    </row>
    <row r="640" spans="1:3">
      <c r="A640" s="1">
        <v>40664</v>
      </c>
      <c r="B640" s="2">
        <v>394.21</v>
      </c>
      <c r="C640" s="2">
        <v>390.99</v>
      </c>
    </row>
    <row r="641" spans="1:3">
      <c r="A641" s="1">
        <v>40695</v>
      </c>
      <c r="B641" s="2">
        <v>393.72</v>
      </c>
      <c r="C641" s="2">
        <v>391.41</v>
      </c>
    </row>
    <row r="642" spans="1:3">
      <c r="A642" s="1">
        <v>40725</v>
      </c>
      <c r="B642" s="2">
        <v>392.42</v>
      </c>
      <c r="C642" s="2">
        <v>391.94</v>
      </c>
    </row>
    <row r="643" spans="1:3">
      <c r="A643" s="1">
        <v>40756</v>
      </c>
      <c r="B643" s="2">
        <v>390.19</v>
      </c>
      <c r="C643" s="2">
        <v>391.85</v>
      </c>
    </row>
    <row r="644" spans="1:3">
      <c r="A644" s="1">
        <v>40787</v>
      </c>
      <c r="B644" s="2">
        <v>389.04</v>
      </c>
      <c r="C644" s="2">
        <v>392.31</v>
      </c>
    </row>
    <row r="645" spans="1:3">
      <c r="A645" s="1">
        <v>40817</v>
      </c>
      <c r="B645" s="2">
        <v>388.96</v>
      </c>
      <c r="C645" s="2">
        <v>392.27</v>
      </c>
    </row>
    <row r="646" spans="1:3">
      <c r="A646" s="1">
        <v>40848</v>
      </c>
      <c r="B646" s="2">
        <v>390.24</v>
      </c>
      <c r="C646" s="2">
        <v>392.46</v>
      </c>
    </row>
    <row r="647" spans="1:3">
      <c r="A647" s="1">
        <v>40878</v>
      </c>
      <c r="B647" s="2">
        <v>391.83</v>
      </c>
      <c r="C647" s="2">
        <v>392.69</v>
      </c>
    </row>
    <row r="648" spans="1:3">
      <c r="A648" s="1">
        <v>40909</v>
      </c>
      <c r="B648" s="2">
        <v>393.12</v>
      </c>
      <c r="C648" s="2">
        <v>392.84</v>
      </c>
    </row>
    <row r="649" spans="1:3">
      <c r="A649" s="1">
        <v>40940</v>
      </c>
      <c r="B649" s="2">
        <v>393.6</v>
      </c>
      <c r="C649" s="2">
        <v>392.71</v>
      </c>
    </row>
    <row r="650" spans="1:3">
      <c r="A650" s="1">
        <v>40969</v>
      </c>
      <c r="B650" s="2">
        <v>394.45</v>
      </c>
      <c r="C650" s="2">
        <v>392.95</v>
      </c>
    </row>
    <row r="651" spans="1:3">
      <c r="A651" s="1">
        <v>41000</v>
      </c>
      <c r="B651" s="2">
        <v>396.18</v>
      </c>
      <c r="C651" s="2">
        <v>393.53</v>
      </c>
    </row>
    <row r="652" spans="1:3">
      <c r="A652" s="1">
        <v>41030</v>
      </c>
      <c r="B652" s="2">
        <v>396.78</v>
      </c>
      <c r="C652" s="2">
        <v>393.56</v>
      </c>
    </row>
    <row r="653" spans="1:3">
      <c r="A653" s="1">
        <v>41061</v>
      </c>
      <c r="B653" s="2">
        <v>395.83</v>
      </c>
      <c r="C653" s="2">
        <v>393.52</v>
      </c>
    </row>
    <row r="654" spans="1:3">
      <c r="A654" s="1">
        <v>41091</v>
      </c>
      <c r="B654" s="2">
        <v>394.3</v>
      </c>
      <c r="C654" s="2">
        <v>393.81</v>
      </c>
    </row>
    <row r="655" spans="1:3">
      <c r="A655" s="1">
        <v>41122</v>
      </c>
      <c r="B655" s="2">
        <v>392.41</v>
      </c>
      <c r="C655" s="2">
        <v>394.08</v>
      </c>
    </row>
    <row r="656" spans="1:3">
      <c r="A656" s="1">
        <v>41153</v>
      </c>
      <c r="B656" s="2">
        <v>391.06</v>
      </c>
      <c r="C656" s="2">
        <v>394.32</v>
      </c>
    </row>
    <row r="657" spans="1:3">
      <c r="A657" s="1">
        <v>41183</v>
      </c>
      <c r="B657" s="2">
        <v>391.01</v>
      </c>
      <c r="C657" s="2">
        <v>394.32</v>
      </c>
    </row>
    <row r="658" spans="1:3">
      <c r="A658" s="1">
        <v>41214</v>
      </c>
      <c r="B658" s="2">
        <v>392.81</v>
      </c>
      <c r="C658" s="2">
        <v>395.02</v>
      </c>
    </row>
    <row r="659" spans="1:3">
      <c r="A659" s="1">
        <v>41244</v>
      </c>
      <c r="B659" s="2">
        <v>394.28</v>
      </c>
      <c r="C659" s="2">
        <v>395.15</v>
      </c>
    </row>
    <row r="660" spans="1:3">
      <c r="A660" s="1">
        <v>41275</v>
      </c>
      <c r="B660" s="2">
        <v>395.54</v>
      </c>
      <c r="C660" s="2">
        <v>395.26</v>
      </c>
    </row>
    <row r="661" spans="1:3">
      <c r="A661" s="1">
        <v>41306</v>
      </c>
      <c r="B661" s="2">
        <v>396.8</v>
      </c>
      <c r="C661" s="2">
        <v>395.91</v>
      </c>
    </row>
    <row r="662" spans="1:3">
      <c r="A662" s="1">
        <v>41334</v>
      </c>
      <c r="B662" s="2">
        <v>397.32</v>
      </c>
      <c r="C662" s="2">
        <v>395.82</v>
      </c>
    </row>
    <row r="663" spans="1:3">
      <c r="A663" s="1">
        <v>41365</v>
      </c>
      <c r="B663" s="2">
        <v>398.35</v>
      </c>
      <c r="C663" s="2">
        <v>395.69</v>
      </c>
    </row>
    <row r="664" spans="1:3">
      <c r="A664" s="1">
        <v>41395</v>
      </c>
      <c r="B664" s="2">
        <v>399.77</v>
      </c>
      <c r="C664" s="2">
        <v>396.55</v>
      </c>
    </row>
    <row r="665" spans="1:3">
      <c r="A665" s="1">
        <v>41426</v>
      </c>
      <c r="B665" s="2">
        <v>398.58</v>
      </c>
      <c r="C665" s="2">
        <v>396.28</v>
      </c>
    </row>
    <row r="666" spans="1:3">
      <c r="A666" s="1">
        <v>41456</v>
      </c>
      <c r="B666" s="2">
        <v>397.22</v>
      </c>
      <c r="C666" s="2">
        <v>396.74</v>
      </c>
    </row>
    <row r="667" spans="1:3">
      <c r="A667" s="1">
        <v>41487</v>
      </c>
      <c r="B667" s="2">
        <v>395.15</v>
      </c>
      <c r="C667" s="2">
        <v>396.81</v>
      </c>
    </row>
    <row r="668" spans="1:3">
      <c r="A668" s="1">
        <v>41518</v>
      </c>
      <c r="B668" s="2">
        <v>393.51</v>
      </c>
      <c r="C668" s="2">
        <v>396.78</v>
      </c>
    </row>
    <row r="669" spans="1:3">
      <c r="A669" s="1">
        <v>41548</v>
      </c>
      <c r="B669" s="2">
        <v>393.66</v>
      </c>
      <c r="C669" s="2">
        <v>396.97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19"/>
  <sheetViews>
    <sheetView tabSelected="1" workbookViewId="0">
      <selection activeCell="M3" sqref="M3"/>
    </sheetView>
  </sheetViews>
  <sheetFormatPr defaultRowHeight="15"/>
  <cols>
    <col min="9" max="9" width="11.42578125" customWidth="1"/>
  </cols>
  <sheetData>
    <row r="2" spans="2:16">
      <c r="C2" t="s">
        <v>19</v>
      </c>
      <c r="D2" t="s">
        <v>18</v>
      </c>
      <c r="E2" t="s">
        <v>17</v>
      </c>
      <c r="F2" t="s">
        <v>16</v>
      </c>
      <c r="G2" t="s">
        <v>15</v>
      </c>
      <c r="H2" t="s">
        <v>14</v>
      </c>
      <c r="I2" t="s">
        <v>42</v>
      </c>
    </row>
    <row r="3" spans="2:16">
      <c r="B3">
        <v>1</v>
      </c>
      <c r="C3" t="s">
        <v>13</v>
      </c>
      <c r="D3" s="4">
        <v>2.6</v>
      </c>
      <c r="E3">
        <v>421</v>
      </c>
      <c r="F3">
        <v>475</v>
      </c>
      <c r="G3" t="s">
        <v>12</v>
      </c>
      <c r="H3" t="s">
        <v>11</v>
      </c>
      <c r="I3">
        <v>270</v>
      </c>
      <c r="J3" t="s">
        <v>43</v>
      </c>
      <c r="K3" s="8">
        <f>+I3*44/12</f>
        <v>990</v>
      </c>
      <c r="L3" s="8">
        <f>+K3/(2100-2012)</f>
        <v>11.25</v>
      </c>
      <c r="N3">
        <v>0</v>
      </c>
    </row>
    <row r="4" spans="2:16">
      <c r="B4">
        <v>2</v>
      </c>
      <c r="C4" t="s">
        <v>10</v>
      </c>
      <c r="D4" s="4">
        <v>4.5</v>
      </c>
      <c r="E4">
        <v>538</v>
      </c>
      <c r="F4">
        <v>630</v>
      </c>
      <c r="G4" t="s">
        <v>7</v>
      </c>
      <c r="H4" t="s">
        <v>9</v>
      </c>
      <c r="I4">
        <v>780</v>
      </c>
      <c r="J4" t="s">
        <v>44</v>
      </c>
      <c r="K4" s="8">
        <f t="shared" ref="K4:K6" si="0">+I4*44/12</f>
        <v>2860</v>
      </c>
      <c r="L4" s="8">
        <f t="shared" ref="L4:L6" si="1">+K4/(2100-2012)</f>
        <v>32.5</v>
      </c>
    </row>
    <row r="5" spans="2:16">
      <c r="B5">
        <v>3</v>
      </c>
      <c r="C5" t="s">
        <v>8</v>
      </c>
      <c r="D5" s="4">
        <v>6</v>
      </c>
      <c r="E5">
        <v>670</v>
      </c>
      <c r="F5">
        <v>800</v>
      </c>
      <c r="G5" t="s">
        <v>7</v>
      </c>
      <c r="H5" t="s">
        <v>6</v>
      </c>
      <c r="I5">
        <v>1060</v>
      </c>
      <c r="J5" t="s">
        <v>45</v>
      </c>
      <c r="K5" s="8">
        <f t="shared" si="0"/>
        <v>3886.6666666666665</v>
      </c>
      <c r="L5" s="8">
        <f t="shared" si="1"/>
        <v>44.166666666666664</v>
      </c>
      <c r="N5">
        <v>1000</v>
      </c>
      <c r="O5" s="8">
        <f t="shared" ref="O5:O6" si="2">+N5*44/12</f>
        <v>3666.6666666666665</v>
      </c>
      <c r="P5" s="8">
        <f t="shared" ref="P5:P7" si="3">+O5/(2100-2012)</f>
        <v>41.666666666666664</v>
      </c>
    </row>
    <row r="6" spans="2:16">
      <c r="B6">
        <v>4</v>
      </c>
      <c r="C6" t="s">
        <v>5</v>
      </c>
      <c r="D6" s="4">
        <v>8.5</v>
      </c>
      <c r="E6">
        <v>936</v>
      </c>
      <c r="F6">
        <v>1313</v>
      </c>
      <c r="G6" t="s">
        <v>4</v>
      </c>
      <c r="H6" t="s">
        <v>3</v>
      </c>
      <c r="I6">
        <v>1685</v>
      </c>
      <c r="J6" t="s">
        <v>46</v>
      </c>
      <c r="K6" s="8">
        <f t="shared" si="0"/>
        <v>6178.333333333333</v>
      </c>
      <c r="L6" s="8">
        <f t="shared" si="1"/>
        <v>70.208333333333329</v>
      </c>
      <c r="N6">
        <v>1210</v>
      </c>
      <c r="O6" s="8">
        <f t="shared" si="2"/>
        <v>4436.666666666667</v>
      </c>
      <c r="P6" s="8">
        <f t="shared" si="3"/>
        <v>50.416666666666671</v>
      </c>
    </row>
    <row r="7" spans="2:16">
      <c r="N7">
        <v>1560</v>
      </c>
      <c r="O7" s="8">
        <f>+N7*44/12</f>
        <v>5720</v>
      </c>
      <c r="P7" s="8">
        <f t="shared" si="3"/>
        <v>65</v>
      </c>
    </row>
    <row r="8" spans="2:16">
      <c r="E8" t="s">
        <v>24</v>
      </c>
      <c r="G8" t="s">
        <v>33</v>
      </c>
    </row>
    <row r="9" spans="2:16">
      <c r="B9" t="s">
        <v>2</v>
      </c>
      <c r="C9" t="s">
        <v>19</v>
      </c>
      <c r="D9" t="s">
        <v>22</v>
      </c>
      <c r="E9" t="s">
        <v>23</v>
      </c>
      <c r="F9" t="s">
        <v>22</v>
      </c>
      <c r="G9" t="s">
        <v>23</v>
      </c>
    </row>
    <row r="10" spans="2:16">
      <c r="B10" t="s">
        <v>20</v>
      </c>
      <c r="C10" t="s">
        <v>13</v>
      </c>
      <c r="D10" s="6">
        <v>1</v>
      </c>
      <c r="E10" s="5" t="s">
        <v>25</v>
      </c>
      <c r="F10" s="4">
        <v>1</v>
      </c>
      <c r="G10" t="s">
        <v>34</v>
      </c>
    </row>
    <row r="11" spans="2:16">
      <c r="C11" t="s">
        <v>10</v>
      </c>
      <c r="D11" s="6">
        <v>1.4</v>
      </c>
      <c r="E11" s="5" t="s">
        <v>26</v>
      </c>
      <c r="F11" s="4">
        <v>1.8</v>
      </c>
      <c r="G11" t="s">
        <v>35</v>
      </c>
    </row>
    <row r="12" spans="2:16">
      <c r="C12" t="s">
        <v>8</v>
      </c>
      <c r="D12" s="6">
        <v>1.3</v>
      </c>
      <c r="E12" s="5" t="s">
        <v>27</v>
      </c>
      <c r="F12" s="4">
        <v>2.2000000000000002</v>
      </c>
      <c r="G12" t="s">
        <v>36</v>
      </c>
      <c r="L12">
        <v>531</v>
      </c>
      <c r="M12">
        <v>800</v>
      </c>
      <c r="N12">
        <f>+M12-L12</f>
        <v>269</v>
      </c>
      <c r="O12" s="8">
        <f>+N12*44/12</f>
        <v>986.33333333333337</v>
      </c>
      <c r="P12" s="8">
        <f>+O12/50</f>
        <v>19.726666666666667</v>
      </c>
    </row>
    <row r="13" spans="2:16">
      <c r="C13" t="s">
        <v>5</v>
      </c>
      <c r="D13" s="6">
        <v>2</v>
      </c>
      <c r="E13" s="5" t="s">
        <v>28</v>
      </c>
      <c r="F13" s="4">
        <v>3.7</v>
      </c>
      <c r="G13" t="s">
        <v>37</v>
      </c>
    </row>
    <row r="14" spans="2:16">
      <c r="C14" t="s">
        <v>19</v>
      </c>
      <c r="D14" s="6"/>
      <c r="E14" s="5"/>
    </row>
    <row r="15" spans="2:16">
      <c r="B15" t="s">
        <v>21</v>
      </c>
      <c r="C15" t="s">
        <v>13</v>
      </c>
      <c r="D15" s="7">
        <v>0.24</v>
      </c>
      <c r="E15" s="5" t="s">
        <v>29</v>
      </c>
      <c r="F15" s="2">
        <v>0.4</v>
      </c>
      <c r="G15" t="s">
        <v>38</v>
      </c>
    </row>
    <row r="16" spans="2:16">
      <c r="C16" t="s">
        <v>10</v>
      </c>
      <c r="D16" s="7">
        <v>0.26</v>
      </c>
      <c r="E16" s="5" t="s">
        <v>30</v>
      </c>
      <c r="F16" s="2">
        <v>0.47</v>
      </c>
      <c r="G16" t="s">
        <v>39</v>
      </c>
    </row>
    <row r="17" spans="3:8">
      <c r="C17" t="s">
        <v>8</v>
      </c>
      <c r="D17" s="7">
        <v>0.25</v>
      </c>
      <c r="E17" s="5" t="s">
        <v>31</v>
      </c>
      <c r="F17" s="2">
        <v>0.48</v>
      </c>
      <c r="G17" t="s">
        <v>40</v>
      </c>
    </row>
    <row r="18" spans="3:8">
      <c r="C18" t="s">
        <v>5</v>
      </c>
      <c r="D18" s="7">
        <v>0.3</v>
      </c>
      <c r="E18" s="5" t="s">
        <v>32</v>
      </c>
      <c r="F18" s="2">
        <v>0.63</v>
      </c>
      <c r="G18" t="s">
        <v>41</v>
      </c>
    </row>
    <row r="19" spans="3:8" ht="15.75">
      <c r="H1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5"/>
  <sheetViews>
    <sheetView topLeftCell="A97" workbookViewId="0">
      <selection activeCell="C134" sqref="C134"/>
    </sheetView>
  </sheetViews>
  <sheetFormatPr defaultRowHeight="15"/>
  <sheetData>
    <row r="1" spans="1:3">
      <c r="B1" t="s">
        <v>0</v>
      </c>
      <c r="C1" t="s">
        <v>1</v>
      </c>
    </row>
    <row r="2" spans="1:3">
      <c r="A2">
        <v>1</v>
      </c>
      <c r="B2">
        <v>1880</v>
      </c>
      <c r="C2">
        <v>-0.14929999999999999</v>
      </c>
    </row>
    <row r="3" spans="1:3">
      <c r="A3">
        <v>2</v>
      </c>
      <c r="B3">
        <v>1881</v>
      </c>
      <c r="C3">
        <v>-9.8500000000000004E-2</v>
      </c>
    </row>
    <row r="4" spans="1:3">
      <c r="A4">
        <v>3</v>
      </c>
      <c r="B4">
        <v>1882</v>
      </c>
      <c r="C4">
        <v>-0.1169</v>
      </c>
    </row>
    <row r="5" spans="1:3">
      <c r="A5">
        <v>4</v>
      </c>
      <c r="B5">
        <v>1883</v>
      </c>
      <c r="C5">
        <v>-0.16669999999999999</v>
      </c>
    </row>
    <row r="6" spans="1:3">
      <c r="A6">
        <v>5</v>
      </c>
      <c r="B6">
        <v>1884</v>
      </c>
      <c r="C6">
        <v>-0.22720000000000001</v>
      </c>
    </row>
    <row r="7" spans="1:3">
      <c r="A7">
        <v>6</v>
      </c>
      <c r="B7">
        <v>1885</v>
      </c>
      <c r="C7">
        <v>-0.20080000000000001</v>
      </c>
    </row>
    <row r="8" spans="1:3">
      <c r="A8">
        <v>7</v>
      </c>
      <c r="B8">
        <v>1886</v>
      </c>
      <c r="C8">
        <v>-0.18029999999999999</v>
      </c>
    </row>
    <row r="9" spans="1:3">
      <c r="A9">
        <v>8</v>
      </c>
      <c r="B9">
        <v>1887</v>
      </c>
      <c r="C9">
        <v>-0.25769999999999998</v>
      </c>
    </row>
    <row r="10" spans="1:3">
      <c r="A10">
        <v>9</v>
      </c>
      <c r="B10">
        <v>1888</v>
      </c>
      <c r="C10">
        <v>-0.1754</v>
      </c>
    </row>
    <row r="11" spans="1:3">
      <c r="A11">
        <v>10</v>
      </c>
      <c r="B11">
        <v>1889</v>
      </c>
      <c r="C11">
        <v>-9.3100000000000002E-2</v>
      </c>
    </row>
    <row r="12" spans="1:3">
      <c r="A12">
        <v>11</v>
      </c>
      <c r="B12">
        <v>1890</v>
      </c>
      <c r="C12">
        <v>-0.30640000000000001</v>
      </c>
    </row>
    <row r="13" spans="1:3">
      <c r="A13">
        <v>12</v>
      </c>
      <c r="B13">
        <v>1891</v>
      </c>
      <c r="C13">
        <v>-0.2656</v>
      </c>
    </row>
    <row r="14" spans="1:3">
      <c r="A14">
        <v>13</v>
      </c>
      <c r="B14">
        <v>1892</v>
      </c>
      <c r="C14">
        <v>-0.3034</v>
      </c>
    </row>
    <row r="15" spans="1:3">
      <c r="A15">
        <v>14</v>
      </c>
      <c r="B15">
        <v>1893</v>
      </c>
      <c r="C15">
        <v>-0.33789999999999998</v>
      </c>
    </row>
    <row r="16" spans="1:3">
      <c r="A16">
        <v>15</v>
      </c>
      <c r="B16">
        <v>1894</v>
      </c>
      <c r="C16">
        <v>-0.3009</v>
      </c>
    </row>
    <row r="17" spans="1:3">
      <c r="A17">
        <v>16</v>
      </c>
      <c r="B17">
        <v>1895</v>
      </c>
      <c r="C17">
        <v>-0.2482</v>
      </c>
    </row>
    <row r="18" spans="1:3">
      <c r="A18">
        <v>17</v>
      </c>
      <c r="B18">
        <v>1896</v>
      </c>
      <c r="C18">
        <v>-0.1026</v>
      </c>
    </row>
    <row r="19" spans="1:3">
      <c r="A19">
        <v>18</v>
      </c>
      <c r="B19">
        <v>1897</v>
      </c>
      <c r="C19">
        <v>-0.1424</v>
      </c>
    </row>
    <row r="20" spans="1:3">
      <c r="A20">
        <v>19</v>
      </c>
      <c r="B20">
        <v>1898</v>
      </c>
      <c r="C20">
        <v>-0.2732</v>
      </c>
    </row>
    <row r="21" spans="1:3">
      <c r="A21">
        <v>20</v>
      </c>
      <c r="B21">
        <v>1899</v>
      </c>
      <c r="C21">
        <v>-0.15440000000000001</v>
      </c>
    </row>
    <row r="22" spans="1:3">
      <c r="A22">
        <v>21</v>
      </c>
      <c r="B22">
        <v>1900</v>
      </c>
      <c r="C22">
        <v>-0.10979999999999999</v>
      </c>
    </row>
    <row r="23" spans="1:3">
      <c r="A23">
        <v>22</v>
      </c>
      <c r="B23">
        <v>1901</v>
      </c>
      <c r="C23">
        <v>-0.16839999999999999</v>
      </c>
    </row>
    <row r="24" spans="1:3">
      <c r="A24">
        <v>23</v>
      </c>
      <c r="B24">
        <v>1902</v>
      </c>
      <c r="C24">
        <v>-0.2576</v>
      </c>
    </row>
    <row r="25" spans="1:3">
      <c r="A25">
        <v>24</v>
      </c>
      <c r="B25">
        <v>1903</v>
      </c>
      <c r="C25">
        <v>-0.3478</v>
      </c>
    </row>
    <row r="26" spans="1:3">
      <c r="A26">
        <v>25</v>
      </c>
      <c r="B26">
        <v>1904</v>
      </c>
      <c r="C26">
        <v>-0.4088</v>
      </c>
    </row>
    <row r="27" spans="1:3">
      <c r="A27">
        <v>26</v>
      </c>
      <c r="B27">
        <v>1905</v>
      </c>
      <c r="C27">
        <v>-0.28770000000000001</v>
      </c>
    </row>
    <row r="28" spans="1:3">
      <c r="A28">
        <v>27</v>
      </c>
      <c r="B28">
        <v>1906</v>
      </c>
      <c r="C28">
        <v>-0.23749999999999999</v>
      </c>
    </row>
    <row r="29" spans="1:3">
      <c r="A29">
        <v>28</v>
      </c>
      <c r="B29">
        <v>1907</v>
      </c>
      <c r="C29">
        <v>-0.38019999999999998</v>
      </c>
    </row>
    <row r="30" spans="1:3">
      <c r="A30">
        <v>29</v>
      </c>
      <c r="B30">
        <v>1908</v>
      </c>
      <c r="C30">
        <v>-0.42609999999999998</v>
      </c>
    </row>
    <row r="31" spans="1:3">
      <c r="A31">
        <v>30</v>
      </c>
      <c r="B31">
        <v>1909</v>
      </c>
      <c r="C31">
        <v>-0.42809999999999998</v>
      </c>
    </row>
    <row r="32" spans="1:3">
      <c r="A32">
        <v>31</v>
      </c>
      <c r="B32">
        <v>1910</v>
      </c>
      <c r="C32">
        <v>-0.41</v>
      </c>
    </row>
    <row r="33" spans="1:3">
      <c r="A33">
        <v>32</v>
      </c>
      <c r="B33">
        <v>1911</v>
      </c>
      <c r="C33">
        <v>-0.434</v>
      </c>
    </row>
    <row r="34" spans="1:3">
      <c r="A34">
        <v>33</v>
      </c>
      <c r="B34">
        <v>1912</v>
      </c>
      <c r="C34">
        <v>-0.37890000000000001</v>
      </c>
    </row>
    <row r="35" spans="1:3">
      <c r="A35">
        <v>34</v>
      </c>
      <c r="B35">
        <v>1913</v>
      </c>
      <c r="C35">
        <v>-0.34670000000000001</v>
      </c>
    </row>
    <row r="36" spans="1:3">
      <c r="A36">
        <v>35</v>
      </c>
      <c r="B36">
        <v>1914</v>
      </c>
      <c r="C36">
        <v>-0.186</v>
      </c>
    </row>
    <row r="37" spans="1:3">
      <c r="A37">
        <v>36</v>
      </c>
      <c r="B37">
        <v>1915</v>
      </c>
      <c r="C37">
        <v>-0.1086</v>
      </c>
    </row>
    <row r="38" spans="1:3">
      <c r="A38">
        <v>37</v>
      </c>
      <c r="B38">
        <v>1916</v>
      </c>
      <c r="C38">
        <v>-0.30669999999999997</v>
      </c>
    </row>
    <row r="39" spans="1:3">
      <c r="A39">
        <v>38</v>
      </c>
      <c r="B39">
        <v>1917</v>
      </c>
      <c r="C39">
        <v>-0.34229999999999999</v>
      </c>
    </row>
    <row r="40" spans="1:3">
      <c r="A40">
        <v>39</v>
      </c>
      <c r="B40">
        <v>1918</v>
      </c>
      <c r="C40">
        <v>-0.2359</v>
      </c>
    </row>
    <row r="41" spans="1:3">
      <c r="A41">
        <v>40</v>
      </c>
      <c r="B41">
        <v>1919</v>
      </c>
      <c r="C41">
        <v>-0.25619999999999998</v>
      </c>
    </row>
    <row r="42" spans="1:3">
      <c r="A42">
        <v>41</v>
      </c>
      <c r="B42">
        <v>1920</v>
      </c>
      <c r="C42">
        <v>-0.2331</v>
      </c>
    </row>
    <row r="43" spans="1:3">
      <c r="A43">
        <v>42</v>
      </c>
      <c r="B43">
        <v>1921</v>
      </c>
      <c r="C43">
        <v>-0.16250000000000001</v>
      </c>
    </row>
    <row r="44" spans="1:3">
      <c r="A44">
        <v>43</v>
      </c>
      <c r="B44">
        <v>1922</v>
      </c>
      <c r="C44">
        <v>-0.24829999999999999</v>
      </c>
    </row>
    <row r="45" spans="1:3">
      <c r="A45">
        <v>44</v>
      </c>
      <c r="B45">
        <v>1923</v>
      </c>
      <c r="C45">
        <v>-0.22720000000000001</v>
      </c>
    </row>
    <row r="46" spans="1:3">
      <c r="A46">
        <v>45</v>
      </c>
      <c r="B46">
        <v>1924</v>
      </c>
      <c r="C46">
        <v>-0.22320000000000001</v>
      </c>
    </row>
    <row r="47" spans="1:3">
      <c r="A47">
        <v>46</v>
      </c>
      <c r="B47">
        <v>1925</v>
      </c>
      <c r="C47">
        <v>-0.154</v>
      </c>
    </row>
    <row r="48" spans="1:3">
      <c r="A48">
        <v>47</v>
      </c>
      <c r="B48">
        <v>1926</v>
      </c>
      <c r="C48">
        <v>-5.8000000000000003E-2</v>
      </c>
    </row>
    <row r="49" spans="1:3">
      <c r="A49">
        <v>48</v>
      </c>
      <c r="B49">
        <v>1927</v>
      </c>
      <c r="C49">
        <v>-0.1236</v>
      </c>
    </row>
    <row r="50" spans="1:3">
      <c r="A50">
        <v>49</v>
      </c>
      <c r="B50">
        <v>1928</v>
      </c>
      <c r="C50">
        <v>-0.1268</v>
      </c>
    </row>
    <row r="51" spans="1:3">
      <c r="A51">
        <v>50</v>
      </c>
      <c r="B51">
        <v>1929</v>
      </c>
      <c r="C51">
        <v>-0.24590000000000001</v>
      </c>
    </row>
    <row r="52" spans="1:3">
      <c r="A52">
        <v>51</v>
      </c>
      <c r="B52">
        <v>1930</v>
      </c>
      <c r="C52">
        <v>-5.6099999999999997E-2</v>
      </c>
    </row>
    <row r="53" spans="1:3">
      <c r="A53">
        <v>52</v>
      </c>
      <c r="B53">
        <v>1931</v>
      </c>
      <c r="C53">
        <v>-3.5200000000000002E-2</v>
      </c>
    </row>
    <row r="54" spans="1:3">
      <c r="A54">
        <v>53</v>
      </c>
      <c r="B54">
        <v>1932</v>
      </c>
      <c r="C54">
        <v>-5.4399999999999997E-2</v>
      </c>
    </row>
    <row r="55" spans="1:3">
      <c r="A55">
        <v>54</v>
      </c>
      <c r="B55">
        <v>1933</v>
      </c>
      <c r="C55">
        <v>-0.1958</v>
      </c>
    </row>
    <row r="56" spans="1:3">
      <c r="A56">
        <v>55</v>
      </c>
      <c r="B56">
        <v>1934</v>
      </c>
      <c r="C56">
        <v>-5.28E-2</v>
      </c>
    </row>
    <row r="57" spans="1:3">
      <c r="A57">
        <v>56</v>
      </c>
      <c r="B57">
        <v>1935</v>
      </c>
      <c r="C57">
        <v>-8.3299999999999999E-2</v>
      </c>
    </row>
    <row r="58" spans="1:3">
      <c r="A58">
        <v>57</v>
      </c>
      <c r="B58">
        <v>1936</v>
      </c>
      <c r="C58">
        <v>-5.6399999999999999E-2</v>
      </c>
    </row>
    <row r="59" spans="1:3">
      <c r="A59">
        <v>58</v>
      </c>
      <c r="B59">
        <v>1937</v>
      </c>
      <c r="C59">
        <v>5.7200000000000001E-2</v>
      </c>
    </row>
    <row r="60" spans="1:3">
      <c r="A60">
        <v>59</v>
      </c>
      <c r="B60">
        <v>1938</v>
      </c>
      <c r="C60">
        <v>8.77E-2</v>
      </c>
    </row>
    <row r="61" spans="1:3">
      <c r="A61">
        <v>60</v>
      </c>
      <c r="B61">
        <v>1939</v>
      </c>
      <c r="C61">
        <v>7.2499999999999995E-2</v>
      </c>
    </row>
    <row r="62" spans="1:3">
      <c r="A62">
        <v>61</v>
      </c>
      <c r="B62">
        <v>1940</v>
      </c>
      <c r="C62">
        <v>0.11509999999999999</v>
      </c>
    </row>
    <row r="63" spans="1:3">
      <c r="A63">
        <v>62</v>
      </c>
      <c r="B63">
        <v>1941</v>
      </c>
      <c r="C63">
        <v>0.16250000000000001</v>
      </c>
    </row>
    <row r="64" spans="1:3">
      <c r="A64">
        <v>63</v>
      </c>
      <c r="B64">
        <v>1942</v>
      </c>
      <c r="C64">
        <v>0.1186</v>
      </c>
    </row>
    <row r="65" spans="1:3">
      <c r="A65">
        <v>64</v>
      </c>
      <c r="B65">
        <v>1943</v>
      </c>
      <c r="C65">
        <v>0.11409999999999999</v>
      </c>
    </row>
    <row r="66" spans="1:3">
      <c r="A66">
        <v>65</v>
      </c>
      <c r="B66">
        <v>1944</v>
      </c>
      <c r="C66">
        <v>0.2177</v>
      </c>
    </row>
    <row r="67" spans="1:3">
      <c r="A67">
        <v>66</v>
      </c>
      <c r="B67">
        <v>1945</v>
      </c>
      <c r="C67">
        <v>9.1700000000000004E-2</v>
      </c>
    </row>
    <row r="68" spans="1:3">
      <c r="A68">
        <v>67</v>
      </c>
      <c r="B68">
        <v>1946</v>
      </c>
      <c r="C68">
        <v>-4.41E-2</v>
      </c>
    </row>
    <row r="69" spans="1:3">
      <c r="A69">
        <v>68</v>
      </c>
      <c r="B69">
        <v>1947</v>
      </c>
      <c r="C69">
        <v>-4.6899999999999997E-2</v>
      </c>
    </row>
    <row r="70" spans="1:3">
      <c r="A70">
        <v>69</v>
      </c>
      <c r="B70">
        <v>1948</v>
      </c>
      <c r="C70">
        <v>-5.8400000000000001E-2</v>
      </c>
    </row>
    <row r="71" spans="1:3">
      <c r="A71">
        <v>70</v>
      </c>
      <c r="B71">
        <v>1949</v>
      </c>
      <c r="C71">
        <v>-6.9000000000000006E-2</v>
      </c>
    </row>
    <row r="72" spans="1:3">
      <c r="A72">
        <v>71</v>
      </c>
      <c r="B72">
        <v>1950</v>
      </c>
      <c r="C72">
        <v>-0.15970000000000001</v>
      </c>
    </row>
    <row r="73" spans="1:3">
      <c r="A73">
        <v>72</v>
      </c>
      <c r="B73">
        <v>1951</v>
      </c>
      <c r="C73">
        <v>-1.2999999999999999E-3</v>
      </c>
    </row>
    <row r="74" spans="1:3">
      <c r="A74">
        <v>73</v>
      </c>
      <c r="B74">
        <v>1952</v>
      </c>
      <c r="C74">
        <v>4.0300000000000002E-2</v>
      </c>
    </row>
    <row r="75" spans="1:3">
      <c r="A75">
        <v>74</v>
      </c>
      <c r="B75">
        <v>1953</v>
      </c>
      <c r="C75">
        <v>0.1168</v>
      </c>
    </row>
    <row r="76" spans="1:3">
      <c r="A76">
        <v>75</v>
      </c>
      <c r="B76">
        <v>1954</v>
      </c>
      <c r="C76">
        <v>-9.7900000000000001E-2</v>
      </c>
    </row>
    <row r="77" spans="1:3">
      <c r="A77">
        <v>76</v>
      </c>
      <c r="B77">
        <v>1955</v>
      </c>
      <c r="C77">
        <v>-0.11559999999999999</v>
      </c>
    </row>
    <row r="78" spans="1:3">
      <c r="A78">
        <v>77</v>
      </c>
      <c r="B78">
        <v>1956</v>
      </c>
      <c r="C78">
        <v>-0.17599999999999999</v>
      </c>
    </row>
    <row r="79" spans="1:3">
      <c r="A79">
        <v>78</v>
      </c>
      <c r="B79">
        <v>1957</v>
      </c>
      <c r="C79">
        <v>6.3100000000000003E-2</v>
      </c>
    </row>
    <row r="80" spans="1:3">
      <c r="A80">
        <v>79</v>
      </c>
      <c r="B80">
        <v>1958</v>
      </c>
      <c r="C80">
        <v>0.1144</v>
      </c>
    </row>
    <row r="81" spans="1:3">
      <c r="A81">
        <v>80</v>
      </c>
      <c r="B81">
        <v>1959</v>
      </c>
      <c r="C81">
        <v>7.1900000000000006E-2</v>
      </c>
    </row>
    <row r="82" spans="1:3">
      <c r="A82">
        <v>81</v>
      </c>
      <c r="B82">
        <v>1960</v>
      </c>
      <c r="C82">
        <v>2.18E-2</v>
      </c>
    </row>
    <row r="83" spans="1:3">
      <c r="A83">
        <v>82</v>
      </c>
      <c r="B83">
        <v>1961</v>
      </c>
      <c r="C83">
        <v>9.6100000000000005E-2</v>
      </c>
    </row>
    <row r="84" spans="1:3">
      <c r="A84">
        <v>83</v>
      </c>
      <c r="B84">
        <v>1962</v>
      </c>
      <c r="C84">
        <v>0.1225</v>
      </c>
    </row>
    <row r="85" spans="1:3">
      <c r="A85">
        <v>84</v>
      </c>
      <c r="B85">
        <v>1963</v>
      </c>
      <c r="C85">
        <v>0.1404</v>
      </c>
    </row>
    <row r="86" spans="1:3">
      <c r="A86">
        <v>85</v>
      </c>
      <c r="B86">
        <v>1964</v>
      </c>
      <c r="C86">
        <v>-0.12280000000000001</v>
      </c>
    </row>
    <row r="87" spans="1:3">
      <c r="A87">
        <v>86</v>
      </c>
      <c r="B87">
        <v>1965</v>
      </c>
      <c r="C87">
        <v>-5.7299999999999997E-2</v>
      </c>
    </row>
    <row r="88" spans="1:3">
      <c r="A88">
        <v>87</v>
      </c>
      <c r="B88">
        <v>1966</v>
      </c>
      <c r="C88">
        <v>1.9E-3</v>
      </c>
    </row>
    <row r="89" spans="1:3">
      <c r="A89">
        <v>88</v>
      </c>
      <c r="B89">
        <v>1967</v>
      </c>
      <c r="C89">
        <v>1.7399999999999999E-2</v>
      </c>
    </row>
    <row r="90" spans="1:3">
      <c r="A90">
        <v>89</v>
      </c>
      <c r="B90">
        <v>1968</v>
      </c>
      <c r="C90">
        <v>4.8999999999999998E-3</v>
      </c>
    </row>
    <row r="91" spans="1:3">
      <c r="A91">
        <v>90</v>
      </c>
      <c r="B91">
        <v>1969</v>
      </c>
      <c r="C91">
        <v>0.10970000000000001</v>
      </c>
    </row>
    <row r="92" spans="1:3">
      <c r="A92">
        <v>91</v>
      </c>
      <c r="B92">
        <v>1970</v>
      </c>
      <c r="C92">
        <v>6.3799999999999996E-2</v>
      </c>
    </row>
    <row r="93" spans="1:3">
      <c r="A93">
        <v>92</v>
      </c>
      <c r="B93">
        <v>1971</v>
      </c>
      <c r="C93">
        <v>-3.5299999999999998E-2</v>
      </c>
    </row>
    <row r="94" spans="1:3">
      <c r="A94">
        <v>93</v>
      </c>
      <c r="B94">
        <v>1972</v>
      </c>
      <c r="C94">
        <v>5.2499999999999998E-2</v>
      </c>
    </row>
    <row r="95" spans="1:3">
      <c r="A95">
        <v>94</v>
      </c>
      <c r="B95">
        <v>1973</v>
      </c>
      <c r="C95">
        <v>0.18759999999999999</v>
      </c>
    </row>
    <row r="96" spans="1:3">
      <c r="A96">
        <v>95</v>
      </c>
      <c r="B96">
        <v>1974</v>
      </c>
      <c r="C96">
        <v>-5.5500000000000001E-2</v>
      </c>
    </row>
    <row r="97" spans="1:3">
      <c r="A97">
        <v>96</v>
      </c>
      <c r="B97">
        <v>1975</v>
      </c>
      <c r="C97">
        <v>1.46E-2</v>
      </c>
    </row>
    <row r="98" spans="1:3">
      <c r="A98">
        <v>97</v>
      </c>
      <c r="B98">
        <v>1976</v>
      </c>
      <c r="C98">
        <v>-7.7100000000000002E-2</v>
      </c>
    </row>
    <row r="99" spans="1:3">
      <c r="A99">
        <v>98</v>
      </c>
      <c r="B99">
        <v>1977</v>
      </c>
      <c r="C99">
        <v>0.1754</v>
      </c>
    </row>
    <row r="100" spans="1:3">
      <c r="A100">
        <v>99</v>
      </c>
      <c r="B100">
        <v>1978</v>
      </c>
      <c r="C100">
        <v>9.5100000000000004E-2</v>
      </c>
    </row>
    <row r="101" spans="1:3">
      <c r="A101">
        <v>100</v>
      </c>
      <c r="B101">
        <v>1979</v>
      </c>
      <c r="C101">
        <v>0.18260000000000001</v>
      </c>
    </row>
    <row r="102" spans="1:3">
      <c r="A102">
        <v>101</v>
      </c>
      <c r="B102">
        <v>1980</v>
      </c>
      <c r="C102">
        <v>0.2268</v>
      </c>
    </row>
    <row r="103" spans="1:3">
      <c r="A103">
        <v>102</v>
      </c>
      <c r="B103">
        <v>1981</v>
      </c>
      <c r="C103">
        <v>0.26690000000000003</v>
      </c>
    </row>
    <row r="104" spans="1:3">
      <c r="A104">
        <v>103</v>
      </c>
      <c r="B104">
        <v>1982</v>
      </c>
      <c r="C104">
        <v>0.14899999999999999</v>
      </c>
    </row>
    <row r="105" spans="1:3">
      <c r="A105">
        <v>104</v>
      </c>
      <c r="B105">
        <v>1983</v>
      </c>
      <c r="C105">
        <v>0.31480000000000002</v>
      </c>
    </row>
    <row r="106" spans="1:3">
      <c r="A106">
        <v>105</v>
      </c>
      <c r="B106">
        <v>1984</v>
      </c>
      <c r="C106">
        <v>0.1239</v>
      </c>
    </row>
    <row r="107" spans="1:3">
      <c r="A107">
        <v>106</v>
      </c>
      <c r="B107">
        <v>1985</v>
      </c>
      <c r="C107">
        <v>0.1052</v>
      </c>
    </row>
    <row r="108" spans="1:3">
      <c r="A108">
        <v>107</v>
      </c>
      <c r="B108">
        <v>1986</v>
      </c>
      <c r="C108">
        <v>0.1948</v>
      </c>
    </row>
    <row r="109" spans="1:3">
      <c r="A109">
        <v>108</v>
      </c>
      <c r="B109">
        <v>1987</v>
      </c>
      <c r="C109">
        <v>0.32679999999999998</v>
      </c>
    </row>
    <row r="110" spans="1:3">
      <c r="A110">
        <v>109</v>
      </c>
      <c r="B110">
        <v>1988</v>
      </c>
      <c r="C110">
        <v>0.33779999999999999</v>
      </c>
    </row>
    <row r="111" spans="1:3">
      <c r="A111">
        <v>110</v>
      </c>
      <c r="B111">
        <v>1989</v>
      </c>
      <c r="C111">
        <v>0.26100000000000001</v>
      </c>
    </row>
    <row r="112" spans="1:3">
      <c r="A112">
        <v>111</v>
      </c>
      <c r="B112">
        <v>1990</v>
      </c>
      <c r="C112">
        <v>0.39560000000000001</v>
      </c>
    </row>
    <row r="113" spans="1:3">
      <c r="A113">
        <v>112</v>
      </c>
      <c r="B113">
        <v>1991</v>
      </c>
      <c r="C113">
        <v>0.37380000000000002</v>
      </c>
    </row>
    <row r="114" spans="1:3">
      <c r="A114">
        <v>113</v>
      </c>
      <c r="B114">
        <v>1992</v>
      </c>
      <c r="C114">
        <v>0.2329</v>
      </c>
    </row>
    <row r="115" spans="1:3">
      <c r="A115">
        <v>114</v>
      </c>
      <c r="B115">
        <v>1993</v>
      </c>
      <c r="C115">
        <v>0.26169999999999999</v>
      </c>
    </row>
    <row r="116" spans="1:3">
      <c r="A116">
        <v>115</v>
      </c>
      <c r="B116">
        <v>1994</v>
      </c>
      <c r="C116">
        <v>0.3221</v>
      </c>
    </row>
    <row r="117" spans="1:3">
      <c r="A117">
        <v>116</v>
      </c>
      <c r="B117">
        <v>1995</v>
      </c>
      <c r="C117">
        <v>0.44569999999999999</v>
      </c>
    </row>
    <row r="118" spans="1:3">
      <c r="A118">
        <v>117</v>
      </c>
      <c r="B118">
        <v>1996</v>
      </c>
      <c r="C118">
        <v>0.31669999999999998</v>
      </c>
    </row>
    <row r="119" spans="1:3">
      <c r="A119">
        <v>118</v>
      </c>
      <c r="B119">
        <v>1997</v>
      </c>
      <c r="C119">
        <v>0.51229999999999998</v>
      </c>
    </row>
    <row r="120" spans="1:3">
      <c r="A120">
        <v>119</v>
      </c>
      <c r="B120">
        <v>1998</v>
      </c>
      <c r="C120">
        <v>0.62870000000000004</v>
      </c>
    </row>
    <row r="121" spans="1:3">
      <c r="A121">
        <v>120</v>
      </c>
      <c r="B121">
        <v>1999</v>
      </c>
      <c r="C121">
        <v>0.45040000000000002</v>
      </c>
    </row>
    <row r="122" spans="1:3">
      <c r="A122">
        <v>121</v>
      </c>
      <c r="B122">
        <v>2000</v>
      </c>
      <c r="C122">
        <v>0.4244</v>
      </c>
    </row>
    <row r="123" spans="1:3">
      <c r="A123">
        <v>122</v>
      </c>
      <c r="B123">
        <v>2001</v>
      </c>
      <c r="C123">
        <v>0.5474</v>
      </c>
    </row>
    <row r="124" spans="1:3">
      <c r="A124">
        <v>123</v>
      </c>
      <c r="B124">
        <v>2002</v>
      </c>
      <c r="C124">
        <v>0.60780000000000001</v>
      </c>
    </row>
    <row r="125" spans="1:3">
      <c r="A125">
        <v>124</v>
      </c>
      <c r="B125">
        <v>2003</v>
      </c>
      <c r="C125">
        <v>0.61880000000000002</v>
      </c>
    </row>
    <row r="126" spans="1:3">
      <c r="A126">
        <v>125</v>
      </c>
      <c r="B126">
        <v>2004</v>
      </c>
      <c r="C126">
        <v>0.57520000000000004</v>
      </c>
    </row>
    <row r="127" spans="1:3">
      <c r="A127">
        <v>126</v>
      </c>
      <c r="B127">
        <v>2005</v>
      </c>
      <c r="C127">
        <v>0.64849999999999997</v>
      </c>
    </row>
    <row r="128" spans="1:3">
      <c r="A128">
        <v>127</v>
      </c>
      <c r="B128">
        <v>2006</v>
      </c>
      <c r="C128">
        <v>0.59530000000000005</v>
      </c>
    </row>
    <row r="129" spans="1:3">
      <c r="A129">
        <v>128</v>
      </c>
      <c r="B129">
        <v>2007</v>
      </c>
      <c r="C129">
        <v>0.58730000000000004</v>
      </c>
    </row>
    <row r="130" spans="1:3">
      <c r="A130">
        <v>129</v>
      </c>
      <c r="B130">
        <v>2008</v>
      </c>
      <c r="C130">
        <v>0.5091</v>
      </c>
    </row>
    <row r="131" spans="1:3">
      <c r="A131">
        <v>130</v>
      </c>
      <c r="B131">
        <v>2009</v>
      </c>
      <c r="C131">
        <v>0.59389999999999998</v>
      </c>
    </row>
    <row r="132" spans="1:3">
      <c r="A132">
        <v>131</v>
      </c>
      <c r="B132">
        <v>2010</v>
      </c>
      <c r="C132">
        <v>0.65669999999999995</v>
      </c>
    </row>
    <row r="133" spans="1:3">
      <c r="A133">
        <v>132</v>
      </c>
      <c r="B133">
        <v>2011</v>
      </c>
      <c r="C133">
        <v>0.53359999999999996</v>
      </c>
    </row>
    <row r="134" spans="1:3">
      <c r="A134">
        <v>133</v>
      </c>
      <c r="B134">
        <v>2012</v>
      </c>
      <c r="C134">
        <v>0.57520000000000004</v>
      </c>
    </row>
    <row r="135" spans="1:3">
      <c r="A135">
        <v>134</v>
      </c>
      <c r="B135">
        <v>2013</v>
      </c>
      <c r="C135">
        <v>-999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datos</vt:lpstr>
      <vt:lpstr>CuadrosEscenarios</vt:lpstr>
      <vt:lpstr>Sheet2</vt:lpstr>
      <vt:lpstr>Sheet3</vt:lpstr>
      <vt:lpstr>Concentraciones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 Alatorre</dc:creator>
  <cp:lastModifiedBy>José Eduardo Alatorre</cp:lastModifiedBy>
  <dcterms:created xsi:type="dcterms:W3CDTF">2013-11-19T17:39:13Z</dcterms:created>
  <dcterms:modified xsi:type="dcterms:W3CDTF">2013-11-22T16:34:38Z</dcterms:modified>
</cp:coreProperties>
</file>