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gel\OneDrive - The University of Texas at Austin\Documents\"/>
    </mc:Choice>
  </mc:AlternateContent>
  <xr:revisionPtr revIDLastSave="0" documentId="13_ncr:1_{200A8876-21E2-464B-A002-392E537486A3}" xr6:coauthVersionLast="47" xr6:coauthVersionMax="47" xr10:uidLastSave="{00000000-0000-0000-0000-000000000000}"/>
  <bookViews>
    <workbookView xWindow="-110" yWindow="-110" windowWidth="19420" windowHeight="10300" xr2:uid="{1F20E170-B8F1-46A0-AB56-FB1214A471D9}"/>
  </bookViews>
  <sheets>
    <sheet name="Table1" sheetId="2" r:id="rId1"/>
    <sheet name="Sheet1" sheetId="1" r:id="rId2"/>
  </sheets>
  <externalReferences>
    <externalReference r:id="rId3"/>
  </externalReferences>
  <definedNames>
    <definedName name="ExternalData_1" localSheetId="0" hidden="1">Table1!$A$1:$B$110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D5273A-6103-4348-8D4F-7E5C79B74BD8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<sst xmlns="http://schemas.openxmlformats.org/spreadsheetml/2006/main" count="366" uniqueCount="222">
  <si>
    <t>Gene</t>
  </si>
  <si>
    <t>ABL1</t>
  </si>
  <si>
    <t>ACTC1</t>
  </si>
  <si>
    <t>ACVR1</t>
  </si>
  <si>
    <t>ACVR2B</t>
  </si>
  <si>
    <t>ADAMTS10</t>
  </si>
  <si>
    <t>AFF4</t>
  </si>
  <si>
    <t>ANKRD11</t>
  </si>
  <si>
    <t>ARID1A</t>
  </si>
  <si>
    <t>ARID1B</t>
  </si>
  <si>
    <t>B3GAT3</t>
  </si>
  <si>
    <t>BCOR</t>
  </si>
  <si>
    <t>BMPR2</t>
  </si>
  <si>
    <t>BRAF</t>
  </si>
  <si>
    <t>CDK13</t>
  </si>
  <si>
    <t>CFC1</t>
  </si>
  <si>
    <t>CHD4</t>
  </si>
  <si>
    <t>CHD7</t>
  </si>
  <si>
    <t>CHST14</t>
  </si>
  <si>
    <t>CITED2</t>
  </si>
  <si>
    <t>CREBBP</t>
  </si>
  <si>
    <t>CRELD1</t>
  </si>
  <si>
    <t>DLL4</t>
  </si>
  <si>
    <t>DNAH11</t>
  </si>
  <si>
    <t>DNAH5</t>
  </si>
  <si>
    <t>DOCK6</t>
  </si>
  <si>
    <t>EFTUD2</t>
  </si>
  <si>
    <t>EHMT1</t>
  </si>
  <si>
    <t>ELN</t>
  </si>
  <si>
    <t>EP300</t>
  </si>
  <si>
    <t>ESCO2</t>
  </si>
  <si>
    <t>EVC</t>
  </si>
  <si>
    <t>EVC2</t>
  </si>
  <si>
    <t>FBN1</t>
  </si>
  <si>
    <t>FGFR2</t>
  </si>
  <si>
    <t>FLNA</t>
  </si>
  <si>
    <t>FLT4</t>
  </si>
  <si>
    <t>FOXC1</t>
  </si>
  <si>
    <t>FOXC2</t>
  </si>
  <si>
    <t>FOXH1</t>
  </si>
  <si>
    <t>FOXP1</t>
  </si>
  <si>
    <t>GATA4</t>
  </si>
  <si>
    <t>GATA5</t>
  </si>
  <si>
    <t>GATA6</t>
  </si>
  <si>
    <t>GDF1</t>
  </si>
  <si>
    <t>GJA1</t>
  </si>
  <si>
    <t>GLI3</t>
  </si>
  <si>
    <t>GPC3</t>
  </si>
  <si>
    <t>HAAO</t>
  </si>
  <si>
    <t>HAND1</t>
  </si>
  <si>
    <t>HAND2</t>
  </si>
  <si>
    <t>HDAC8</t>
  </si>
  <si>
    <t>HNRNPK</t>
  </si>
  <si>
    <t>HRAS</t>
  </si>
  <si>
    <t>INVS</t>
  </si>
  <si>
    <t>JAG1</t>
  </si>
  <si>
    <t>KANSL1</t>
  </si>
  <si>
    <t>KAT6A</t>
  </si>
  <si>
    <t>KAT6B</t>
  </si>
  <si>
    <t>KDM2B</t>
  </si>
  <si>
    <t>KDM6A</t>
  </si>
  <si>
    <t>KDR</t>
  </si>
  <si>
    <t>KMT2A</t>
  </si>
  <si>
    <t>KMT2D</t>
  </si>
  <si>
    <t>KRAS</t>
  </si>
  <si>
    <t>KYNU</t>
  </si>
  <si>
    <t>LTBP2</t>
  </si>
  <si>
    <t>LZTR1</t>
  </si>
  <si>
    <t>MAP2K1</t>
  </si>
  <si>
    <t>MAP2K2</t>
  </si>
  <si>
    <t>MAP3K7</t>
  </si>
  <si>
    <t>MED12</t>
  </si>
  <si>
    <t>MED13L</t>
  </si>
  <si>
    <t>MEIS2</t>
  </si>
  <si>
    <t>MESP1</t>
  </si>
  <si>
    <t>MYBPC3</t>
  </si>
  <si>
    <t>MYH11</t>
  </si>
  <si>
    <t>MYH6</t>
  </si>
  <si>
    <t>MYH7</t>
  </si>
  <si>
    <t>NF1</t>
  </si>
  <si>
    <t>NIPBL</t>
  </si>
  <si>
    <t>NKX2-5</t>
  </si>
  <si>
    <t>NKX2-6</t>
  </si>
  <si>
    <t>NODAL</t>
  </si>
  <si>
    <t>NONO</t>
  </si>
  <si>
    <t>NOTCH1</t>
  </si>
  <si>
    <t>NOTCH2</t>
  </si>
  <si>
    <t>NPHP3</t>
  </si>
  <si>
    <t>NPHP4</t>
  </si>
  <si>
    <t>NR2F2</t>
  </si>
  <si>
    <t>NRAS</t>
  </si>
  <si>
    <t>NSD1</t>
  </si>
  <si>
    <t>NUP188</t>
  </si>
  <si>
    <t>PBX1</t>
  </si>
  <si>
    <t>PIGL</t>
  </si>
  <si>
    <t>PIGV</t>
  </si>
  <si>
    <t>PITX2</t>
  </si>
  <si>
    <t>PKD1L1</t>
  </si>
  <si>
    <t>PRDM6</t>
  </si>
  <si>
    <t>PRKACB</t>
  </si>
  <si>
    <t>PRKD1</t>
  </si>
  <si>
    <t>PTPN11</t>
  </si>
  <si>
    <t>RAB23</t>
  </si>
  <si>
    <t>RAD21</t>
  </si>
  <si>
    <t>RAF1</t>
  </si>
  <si>
    <t>RBFOX2</t>
  </si>
  <si>
    <t>RERE</t>
  </si>
  <si>
    <t>RIT1</t>
  </si>
  <si>
    <t>SALL1</t>
  </si>
  <si>
    <t>SALL4</t>
  </si>
  <si>
    <t>SETD5</t>
  </si>
  <si>
    <t>SF3B4</t>
  </si>
  <si>
    <t>SHOC2</t>
  </si>
  <si>
    <t>SMAD2</t>
  </si>
  <si>
    <t>SMAD3</t>
  </si>
  <si>
    <t>SMAD4</t>
  </si>
  <si>
    <t>SMAD6</t>
  </si>
  <si>
    <t>SMARCA4</t>
  </si>
  <si>
    <t>SMARCB1</t>
  </si>
  <si>
    <t>SMARCE1</t>
  </si>
  <si>
    <t>SMC1A</t>
  </si>
  <si>
    <t>SMC3</t>
  </si>
  <si>
    <t>SMG9</t>
  </si>
  <si>
    <t>SON</t>
  </si>
  <si>
    <t>SOS1</t>
  </si>
  <si>
    <t>STRA6</t>
  </si>
  <si>
    <t>TAB2</t>
  </si>
  <si>
    <t>TBX1</t>
  </si>
  <si>
    <t>TBX20</t>
  </si>
  <si>
    <t>TBX5</t>
  </si>
  <si>
    <t>TFAP2B</t>
  </si>
  <si>
    <t>TGFBR1</t>
  </si>
  <si>
    <t>TGFBR2</t>
  </si>
  <si>
    <t>THOC6</t>
  </si>
  <si>
    <t>TLL1</t>
  </si>
  <si>
    <t>TMEM260</t>
  </si>
  <si>
    <t>TRAF7</t>
  </si>
  <si>
    <t>TXNL4A</t>
  </si>
  <si>
    <t>UBR1</t>
  </si>
  <si>
    <t>WASHC5</t>
  </si>
  <si>
    <t>ZEB2</t>
  </si>
  <si>
    <t>ZFPM2</t>
  </si>
  <si>
    <t>ZIC3</t>
  </si>
  <si>
    <t>Cluster</t>
  </si>
  <si>
    <t>Column1</t>
  </si>
  <si>
    <t>Column2</t>
  </si>
  <si>
    <t>Cluster 16</t>
  </si>
  <si>
    <t>Cluster 64</t>
  </si>
  <si>
    <t>Cluster 192</t>
  </si>
  <si>
    <t>Cluster 1482</t>
  </si>
  <si>
    <t>Cluster 307</t>
  </si>
  <si>
    <t>Cluster 40</t>
  </si>
  <si>
    <t>Cluster 22</t>
  </si>
  <si>
    <t>Cluster 103</t>
  </si>
  <si>
    <t>Cluster 1021</t>
  </si>
  <si>
    <t>Cluster 135</t>
  </si>
  <si>
    <t>Cluster 3</t>
  </si>
  <si>
    <t>Cluster 35</t>
  </si>
  <si>
    <t>Cluster 3266</t>
  </si>
  <si>
    <t>Cluster 6</t>
  </si>
  <si>
    <t>Cluster 32</t>
  </si>
  <si>
    <t>Cluster 93</t>
  </si>
  <si>
    <t>Cluster 168</t>
  </si>
  <si>
    <t>Cluster 99</t>
  </si>
  <si>
    <t>Cluster 385</t>
  </si>
  <si>
    <t>Cluster 27</t>
  </si>
  <si>
    <t>Cluster 80</t>
  </si>
  <si>
    <t>Cluster 405</t>
  </si>
  <si>
    <t>Cluster 1413</t>
  </si>
  <si>
    <t>Cluster 18</t>
  </si>
  <si>
    <t>Cluster 141</t>
  </si>
  <si>
    <t>Cluster 931</t>
  </si>
  <si>
    <t>Cluster 61</t>
  </si>
  <si>
    <t>Cluster 96</t>
  </si>
  <si>
    <t>Cluster 3053</t>
  </si>
  <si>
    <t>Cluster 281</t>
  </si>
  <si>
    <t>Cluster 1560</t>
  </si>
  <si>
    <t>Cluster 81</t>
  </si>
  <si>
    <t>Cluster 73</t>
  </si>
  <si>
    <t>Cluster 1857</t>
  </si>
  <si>
    <t>Cluster 36</t>
  </si>
  <si>
    <t>Cluster 70</t>
  </si>
  <si>
    <t>Cluster 45</t>
  </si>
  <si>
    <t>Cluster 67</t>
  </si>
  <si>
    <t>Cluster 31</t>
  </si>
  <si>
    <t>Cluster 33</t>
  </si>
  <si>
    <t>Cluster 44</t>
  </si>
  <si>
    <t>Cluster 270</t>
  </si>
  <si>
    <t>Cluster 28</t>
  </si>
  <si>
    <t>Cluster 9</t>
  </si>
  <si>
    <t>Cluster 14</t>
  </si>
  <si>
    <t>Cluster 131</t>
  </si>
  <si>
    <t>Cluster 5</t>
  </si>
  <si>
    <t>Cluster 1949</t>
  </si>
  <si>
    <t>Cluster 2429</t>
  </si>
  <si>
    <t>Cluster 693</t>
  </si>
  <si>
    <t>Cluster 1066</t>
  </si>
  <si>
    <t>Cluster 8</t>
  </si>
  <si>
    <t>Cluster 50</t>
  </si>
  <si>
    <t>Cluster 1853</t>
  </si>
  <si>
    <t>Cluster 20</t>
  </si>
  <si>
    <t>Cluster 54</t>
  </si>
  <si>
    <t>Cluster 23</t>
  </si>
  <si>
    <t>Cluster 111</t>
  </si>
  <si>
    <t>Cluster 396</t>
  </si>
  <si>
    <t>Cluster 29</t>
  </si>
  <si>
    <t>Cluster 15</t>
  </si>
  <si>
    <t>Cluster 589</t>
  </si>
  <si>
    <t>Cluster 2667</t>
  </si>
  <si>
    <t>Cluster 445</t>
  </si>
  <si>
    <t>Cluster 30</t>
  </si>
  <si>
    <t>Cluster 108</t>
  </si>
  <si>
    <t>Cluster 187</t>
  </si>
  <si>
    <t>Cluster 47</t>
  </si>
  <si>
    <t>Cluster 39</t>
  </si>
  <si>
    <t>Cluster 46</t>
  </si>
  <si>
    <t>Cluster 2377</t>
  </si>
  <si>
    <t>Cluster 171</t>
  </si>
  <si>
    <t>Cluster 481</t>
  </si>
  <si>
    <t>Cluster 1053</t>
  </si>
  <si>
    <t>Cluster 267</t>
  </si>
  <si>
    <t>Cluster 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</si>
</sst>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gel\OneDrive%20-%20The%20University%20of%20Texas%20at%20Austin\Documents\graph_file-attributes_gran_1.3.xlsx" TargetMode="External"/><Relationship Id="rId1" Type="http://schemas.openxmlformats.org/officeDocument/2006/relationships/externalLinkPath" Target="graph_file-attributes_gran_1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aph_file-attributes-1"/>
    </sheetNames>
    <sheetDataSet>
      <sheetData sheetId="0">
        <row r="1">
          <cell r="B1" t="str">
            <v>label</v>
          </cell>
          <cell r="C1" t="str">
            <v>MCL Cluster</v>
          </cell>
        </row>
        <row r="2">
          <cell r="B2" t="str">
            <v>VSIG4</v>
          </cell>
          <cell r="C2" t="str">
            <v>Cluster 1</v>
          </cell>
        </row>
        <row r="3">
          <cell r="B3" t="str">
            <v>HCK</v>
          </cell>
          <cell r="C3" t="str">
            <v>Cluster 1</v>
          </cell>
        </row>
        <row r="4">
          <cell r="B4" t="str">
            <v>CMTM2</v>
          </cell>
          <cell r="C4" t="str">
            <v>Cluster 1</v>
          </cell>
        </row>
        <row r="5">
          <cell r="B5" t="str">
            <v>SRGN</v>
          </cell>
          <cell r="C5" t="str">
            <v>Cluster 1</v>
          </cell>
        </row>
        <row r="6">
          <cell r="B6" t="str">
            <v>ARG1</v>
          </cell>
          <cell r="C6" t="str">
            <v>Cluster 1</v>
          </cell>
        </row>
        <row r="7">
          <cell r="B7" t="str">
            <v>ENPP2</v>
          </cell>
          <cell r="C7" t="str">
            <v>Cluster 1</v>
          </cell>
        </row>
        <row r="8">
          <cell r="B8" t="str">
            <v>MRC1</v>
          </cell>
          <cell r="C8" t="str">
            <v>Cluster 1</v>
          </cell>
        </row>
        <row r="9">
          <cell r="B9" t="str">
            <v>ADA2</v>
          </cell>
          <cell r="C9" t="str">
            <v>Cluster 1</v>
          </cell>
        </row>
        <row r="10">
          <cell r="B10" t="str">
            <v>CTSL</v>
          </cell>
          <cell r="C10" t="str">
            <v>Cluster 1</v>
          </cell>
        </row>
        <row r="11">
          <cell r="B11" t="str">
            <v>CD163</v>
          </cell>
          <cell r="C11" t="str">
            <v>Cluster 1</v>
          </cell>
        </row>
        <row r="12">
          <cell r="B12" t="str">
            <v>CTSS</v>
          </cell>
          <cell r="C12" t="str">
            <v>Cluster 1</v>
          </cell>
        </row>
        <row r="13">
          <cell r="B13" t="str">
            <v>CSF3R</v>
          </cell>
          <cell r="C13" t="str">
            <v>Cluster 1</v>
          </cell>
        </row>
        <row r="14">
          <cell r="B14" t="str">
            <v>MNDA</v>
          </cell>
          <cell r="C14" t="str">
            <v>Cluster 1</v>
          </cell>
        </row>
        <row r="15">
          <cell r="B15" t="str">
            <v>CYBA</v>
          </cell>
          <cell r="C15" t="str">
            <v>Cluster 1</v>
          </cell>
        </row>
        <row r="16">
          <cell r="B16" t="str">
            <v>CCR3</v>
          </cell>
          <cell r="C16" t="str">
            <v>Cluster 1</v>
          </cell>
        </row>
        <row r="17">
          <cell r="B17" t="str">
            <v>STX11</v>
          </cell>
          <cell r="C17" t="str">
            <v>Cluster 1</v>
          </cell>
        </row>
        <row r="18">
          <cell r="B18" t="str">
            <v>ELANE</v>
          </cell>
          <cell r="C18" t="str">
            <v>Cluster 1</v>
          </cell>
        </row>
        <row r="19">
          <cell r="B19" t="str">
            <v>SLCO2B1</v>
          </cell>
          <cell r="C19" t="str">
            <v>Cluster 1</v>
          </cell>
        </row>
        <row r="20">
          <cell r="B20" t="str">
            <v>RNASE2</v>
          </cell>
          <cell r="C20" t="str">
            <v>Cluster 1</v>
          </cell>
        </row>
        <row r="21">
          <cell r="B21" t="str">
            <v>C5</v>
          </cell>
          <cell r="C21" t="str">
            <v>Cluster 1</v>
          </cell>
        </row>
        <row r="22">
          <cell r="B22" t="str">
            <v>IL4</v>
          </cell>
          <cell r="C22" t="str">
            <v>Cluster 1</v>
          </cell>
        </row>
        <row r="23">
          <cell r="B23" t="str">
            <v>ALOX15</v>
          </cell>
          <cell r="C23" t="str">
            <v>Cluster 1</v>
          </cell>
        </row>
        <row r="24">
          <cell r="B24" t="str">
            <v>CXCR1</v>
          </cell>
          <cell r="C24" t="str">
            <v>Cluster 1</v>
          </cell>
        </row>
        <row r="25">
          <cell r="B25" t="str">
            <v>CD53</v>
          </cell>
          <cell r="C25" t="str">
            <v>Cluster 1</v>
          </cell>
        </row>
        <row r="26">
          <cell r="B26" t="str">
            <v>SLPI</v>
          </cell>
          <cell r="C26" t="str">
            <v>Cluster 1</v>
          </cell>
        </row>
        <row r="27">
          <cell r="B27" t="str">
            <v>VWA5A</v>
          </cell>
          <cell r="C27" t="str">
            <v>Cluster 1</v>
          </cell>
        </row>
        <row r="28">
          <cell r="B28" t="str">
            <v>DEFA4</v>
          </cell>
          <cell r="C28" t="str">
            <v>Cluster 1</v>
          </cell>
        </row>
        <row r="29">
          <cell r="B29" t="str">
            <v>APOC1</v>
          </cell>
          <cell r="C29" t="str">
            <v>Cluster 1</v>
          </cell>
        </row>
        <row r="30">
          <cell r="B30" t="str">
            <v>ITGB2</v>
          </cell>
          <cell r="C30" t="str">
            <v>Cluster 1</v>
          </cell>
        </row>
        <row r="31">
          <cell r="B31" t="str">
            <v>KCTD12</v>
          </cell>
          <cell r="C31" t="str">
            <v>Cluster 1</v>
          </cell>
        </row>
        <row r="32">
          <cell r="B32" t="str">
            <v>CYBB</v>
          </cell>
          <cell r="C32" t="str">
            <v>Cluster 1</v>
          </cell>
        </row>
        <row r="33">
          <cell r="B33" t="str">
            <v>TREM2</v>
          </cell>
          <cell r="C33" t="str">
            <v>Cluster 1</v>
          </cell>
        </row>
        <row r="34">
          <cell r="B34" t="str">
            <v>SLA</v>
          </cell>
          <cell r="C34" t="str">
            <v>Cluster 1</v>
          </cell>
        </row>
        <row r="35">
          <cell r="B35" t="str">
            <v>ARRB2</v>
          </cell>
          <cell r="C35" t="str">
            <v>Cluster 1</v>
          </cell>
        </row>
        <row r="36">
          <cell r="B36" t="str">
            <v>HP</v>
          </cell>
          <cell r="C36" t="str">
            <v>Cluster 1</v>
          </cell>
        </row>
        <row r="37">
          <cell r="B37" t="str">
            <v>TFEC</v>
          </cell>
          <cell r="C37" t="str">
            <v>Cluster 1</v>
          </cell>
        </row>
        <row r="38">
          <cell r="B38" t="str">
            <v>FCAR</v>
          </cell>
          <cell r="C38" t="str">
            <v>Cluster 1</v>
          </cell>
        </row>
        <row r="39">
          <cell r="B39" t="str">
            <v>TLR1</v>
          </cell>
          <cell r="C39" t="str">
            <v>Cluster 1</v>
          </cell>
        </row>
        <row r="40">
          <cell r="B40" t="str">
            <v>ANXA3</v>
          </cell>
          <cell r="C40" t="str">
            <v>Cluster 1</v>
          </cell>
        </row>
        <row r="41">
          <cell r="B41" t="str">
            <v>ADORA3</v>
          </cell>
          <cell r="C41" t="str">
            <v>Cluster 1</v>
          </cell>
        </row>
        <row r="42">
          <cell r="B42" t="str">
            <v>TYROBP</v>
          </cell>
          <cell r="C42" t="str">
            <v>Cluster 1</v>
          </cell>
        </row>
        <row r="43">
          <cell r="B43" t="str">
            <v>MS4A7</v>
          </cell>
          <cell r="C43" t="str">
            <v>Cluster 1</v>
          </cell>
        </row>
        <row r="44">
          <cell r="B44" t="str">
            <v>NPY4R</v>
          </cell>
          <cell r="C44" t="str">
            <v>Cluster 1</v>
          </cell>
        </row>
        <row r="45">
          <cell r="B45" t="str">
            <v>SLC43A3</v>
          </cell>
          <cell r="C45" t="str">
            <v>Cluster 1</v>
          </cell>
        </row>
        <row r="46">
          <cell r="B46" t="str">
            <v>LHFPL2</v>
          </cell>
          <cell r="C46" t="str">
            <v>Cluster 1</v>
          </cell>
        </row>
        <row r="47">
          <cell r="B47" t="str">
            <v>C5AR1</v>
          </cell>
          <cell r="C47" t="str">
            <v>Cluster 1</v>
          </cell>
        </row>
        <row r="48">
          <cell r="B48" t="str">
            <v>TREM1</v>
          </cell>
          <cell r="C48" t="str">
            <v>Cluster 1</v>
          </cell>
        </row>
        <row r="49">
          <cell r="B49" t="str">
            <v>TF</v>
          </cell>
          <cell r="C49" t="str">
            <v>Cluster 1</v>
          </cell>
        </row>
        <row r="50">
          <cell r="B50" t="str">
            <v>LCN2</v>
          </cell>
          <cell r="C50" t="str">
            <v>Cluster 1</v>
          </cell>
        </row>
        <row r="51">
          <cell r="B51" t="str">
            <v>TLR8</v>
          </cell>
          <cell r="C51" t="str">
            <v>Cluster 1</v>
          </cell>
        </row>
        <row r="52">
          <cell r="B52" t="str">
            <v>GPNMB</v>
          </cell>
          <cell r="C52" t="str">
            <v>Cluster 1</v>
          </cell>
        </row>
        <row r="53">
          <cell r="B53" t="str">
            <v>CHIT1</v>
          </cell>
          <cell r="C53" t="str">
            <v>Cluster 1</v>
          </cell>
        </row>
        <row r="54">
          <cell r="B54" t="str">
            <v>MS4A6A</v>
          </cell>
          <cell r="C54" t="str">
            <v>Cluster 1</v>
          </cell>
        </row>
        <row r="55">
          <cell r="B55" t="str">
            <v>DNASE2</v>
          </cell>
          <cell r="C55" t="str">
            <v>Cluster 1</v>
          </cell>
        </row>
        <row r="56">
          <cell r="B56" t="str">
            <v>IGSF6</v>
          </cell>
          <cell r="C56" t="str">
            <v>Cluster 1</v>
          </cell>
        </row>
        <row r="57">
          <cell r="B57" t="str">
            <v>MS4A4A</v>
          </cell>
          <cell r="C57" t="str">
            <v>Cluster 1</v>
          </cell>
        </row>
        <row r="58">
          <cell r="B58" t="str">
            <v>TNFSF13B</v>
          </cell>
          <cell r="C58" t="str">
            <v>Cluster 1</v>
          </cell>
        </row>
        <row r="59">
          <cell r="B59" t="str">
            <v>CLEC5A</v>
          </cell>
          <cell r="C59" t="str">
            <v>Cluster 1</v>
          </cell>
        </row>
        <row r="60">
          <cell r="B60" t="str">
            <v>C3AR1</v>
          </cell>
          <cell r="C60" t="str">
            <v>Cluster 1</v>
          </cell>
        </row>
        <row r="61">
          <cell r="B61" t="str">
            <v>ALOX5</v>
          </cell>
          <cell r="C61" t="str">
            <v>Cluster 1</v>
          </cell>
        </row>
        <row r="62">
          <cell r="B62" t="str">
            <v>LCP1</v>
          </cell>
          <cell r="C62" t="str">
            <v>Cluster 1</v>
          </cell>
        </row>
        <row r="63">
          <cell r="B63" t="str">
            <v>CPA3</v>
          </cell>
          <cell r="C63" t="str">
            <v>Cluster 1</v>
          </cell>
        </row>
        <row r="64">
          <cell r="B64" t="str">
            <v>CD300C</v>
          </cell>
          <cell r="C64" t="str">
            <v>Cluster 1</v>
          </cell>
        </row>
        <row r="65">
          <cell r="B65" t="str">
            <v>MPO</v>
          </cell>
          <cell r="C65" t="str">
            <v>Cluster 1</v>
          </cell>
        </row>
        <row r="66">
          <cell r="B66" t="str">
            <v>CLEC7A</v>
          </cell>
          <cell r="C66" t="str">
            <v>Cluster 1</v>
          </cell>
        </row>
        <row r="67">
          <cell r="B67" t="str">
            <v>PRTN3</v>
          </cell>
          <cell r="C67" t="str">
            <v>Cluster 1</v>
          </cell>
        </row>
        <row r="68">
          <cell r="B68" t="str">
            <v>AKAP12</v>
          </cell>
          <cell r="C68" t="str">
            <v>Cluster 1</v>
          </cell>
        </row>
        <row r="69">
          <cell r="B69" t="str">
            <v>SLC31A2</v>
          </cell>
          <cell r="C69" t="str">
            <v>Cluster 1</v>
          </cell>
        </row>
        <row r="70">
          <cell r="B70" t="str">
            <v>BCL2A1</v>
          </cell>
          <cell r="C70" t="str">
            <v>Cluster 1</v>
          </cell>
        </row>
        <row r="71">
          <cell r="B71" t="str">
            <v>LGMN</v>
          </cell>
          <cell r="C71" t="str">
            <v>Cluster 1</v>
          </cell>
        </row>
        <row r="72">
          <cell r="B72" t="str">
            <v>IRAK3</v>
          </cell>
          <cell r="C72" t="str">
            <v>Cluster 1</v>
          </cell>
        </row>
        <row r="73">
          <cell r="B73" t="str">
            <v>HDC</v>
          </cell>
          <cell r="C73" t="str">
            <v>Cluster 1</v>
          </cell>
        </row>
        <row r="74">
          <cell r="B74" t="str">
            <v>AQP9</v>
          </cell>
          <cell r="C74" t="str">
            <v>Cluster 1</v>
          </cell>
        </row>
        <row r="75">
          <cell r="B75" t="str">
            <v>CPVL</v>
          </cell>
          <cell r="C75" t="str">
            <v>Cluster 1</v>
          </cell>
        </row>
        <row r="76">
          <cell r="B76" t="str">
            <v>HPGDS</v>
          </cell>
          <cell r="C76" t="str">
            <v>Cluster 1</v>
          </cell>
        </row>
        <row r="77">
          <cell r="B77" t="str">
            <v>MAF</v>
          </cell>
          <cell r="C77" t="str">
            <v>Cluster 1</v>
          </cell>
        </row>
        <row r="78">
          <cell r="B78" t="str">
            <v>WAS</v>
          </cell>
          <cell r="C78" t="str">
            <v>Cluster 1</v>
          </cell>
        </row>
        <row r="79">
          <cell r="B79" t="str">
            <v>CLEC4A</v>
          </cell>
          <cell r="C79" t="str">
            <v>Cluster 1</v>
          </cell>
        </row>
        <row r="80">
          <cell r="B80" t="str">
            <v>PRG2</v>
          </cell>
          <cell r="C80" t="str">
            <v>Cluster 1</v>
          </cell>
        </row>
        <row r="81">
          <cell r="B81" t="str">
            <v>SLC11A2</v>
          </cell>
          <cell r="C81" t="str">
            <v>Cluster 1</v>
          </cell>
        </row>
        <row r="82">
          <cell r="B82" t="str">
            <v>KCNJ5</v>
          </cell>
          <cell r="C82" t="str">
            <v>Cluster 1</v>
          </cell>
        </row>
        <row r="83">
          <cell r="B83" t="str">
            <v>TLR6</v>
          </cell>
          <cell r="C83" t="str">
            <v>Cluster 1</v>
          </cell>
        </row>
        <row r="84">
          <cell r="B84" t="str">
            <v>KIT</v>
          </cell>
          <cell r="C84" t="str">
            <v>Cluster 1</v>
          </cell>
        </row>
        <row r="85">
          <cell r="B85" t="str">
            <v>FGR</v>
          </cell>
          <cell r="C85" t="str">
            <v>Cluster 1</v>
          </cell>
        </row>
        <row r="86">
          <cell r="B86" t="str">
            <v>PADI4</v>
          </cell>
          <cell r="C86" t="str">
            <v>Cluster 1</v>
          </cell>
        </row>
        <row r="87">
          <cell r="B87" t="str">
            <v>TPSB2</v>
          </cell>
          <cell r="C87" t="str">
            <v>Cluster 1</v>
          </cell>
        </row>
        <row r="88">
          <cell r="B88" t="str">
            <v>IRF5</v>
          </cell>
          <cell r="C88" t="str">
            <v>Cluster 1</v>
          </cell>
        </row>
        <row r="89">
          <cell r="B89" t="str">
            <v>HPR</v>
          </cell>
          <cell r="C89" t="str">
            <v>Cluster 1</v>
          </cell>
        </row>
        <row r="90">
          <cell r="B90" t="str">
            <v>PRG3</v>
          </cell>
          <cell r="C90" t="str">
            <v>Cluster 1</v>
          </cell>
        </row>
        <row r="91">
          <cell r="B91" t="str">
            <v>FCN1</v>
          </cell>
          <cell r="C91" t="str">
            <v>Cluster 1</v>
          </cell>
        </row>
        <row r="92">
          <cell r="B92" t="str">
            <v>THEMIS2</v>
          </cell>
          <cell r="C92" t="str">
            <v>Cluster 1</v>
          </cell>
        </row>
        <row r="93">
          <cell r="B93" t="str">
            <v>LILRB5</v>
          </cell>
          <cell r="C93" t="str">
            <v>Cluster 1</v>
          </cell>
        </row>
        <row r="94">
          <cell r="B94" t="str">
            <v>HK3</v>
          </cell>
          <cell r="C94" t="str">
            <v>Cluster 1</v>
          </cell>
        </row>
        <row r="95">
          <cell r="B95" t="str">
            <v>LILRA1</v>
          </cell>
          <cell r="C95" t="str">
            <v>Cluster 1</v>
          </cell>
        </row>
        <row r="96">
          <cell r="B96" t="str">
            <v>SLC18A2</v>
          </cell>
          <cell r="C96" t="str">
            <v>Cluster 1</v>
          </cell>
        </row>
        <row r="97">
          <cell r="B97" t="str">
            <v>ARHGDIB</v>
          </cell>
          <cell r="C97" t="str">
            <v>Cluster 1</v>
          </cell>
        </row>
        <row r="98">
          <cell r="B98" t="str">
            <v>TNFRSF1B</v>
          </cell>
          <cell r="C98" t="str">
            <v>Cluster 1</v>
          </cell>
        </row>
        <row r="99">
          <cell r="B99" t="str">
            <v>IRF8</v>
          </cell>
          <cell r="C99" t="str">
            <v>Cluster 1</v>
          </cell>
        </row>
        <row r="100">
          <cell r="B100" t="str">
            <v>CLEC4G</v>
          </cell>
          <cell r="C100" t="str">
            <v>Cluster 1</v>
          </cell>
        </row>
        <row r="101">
          <cell r="B101" t="str">
            <v>TLR4</v>
          </cell>
          <cell r="C101" t="str">
            <v>Cluster 1</v>
          </cell>
        </row>
        <row r="102">
          <cell r="B102" t="str">
            <v>FCER1G</v>
          </cell>
          <cell r="C102" t="str">
            <v>Cluster 1</v>
          </cell>
        </row>
        <row r="103">
          <cell r="B103" t="str">
            <v>MCEMP1</v>
          </cell>
          <cell r="C103" t="str">
            <v>Cluster 1</v>
          </cell>
        </row>
        <row r="104">
          <cell r="B104" t="str">
            <v>MYBPH</v>
          </cell>
          <cell r="C104" t="str">
            <v>Cluster 1</v>
          </cell>
        </row>
        <row r="105">
          <cell r="B105" t="str">
            <v>AIF1</v>
          </cell>
          <cell r="C105" t="str">
            <v>Cluster 1</v>
          </cell>
        </row>
        <row r="106">
          <cell r="B106" t="str">
            <v>GLIPR1</v>
          </cell>
          <cell r="C106" t="str">
            <v>Cluster 1</v>
          </cell>
        </row>
        <row r="107">
          <cell r="B107" t="str">
            <v>ADAP2</v>
          </cell>
          <cell r="C107" t="str">
            <v>Cluster 1</v>
          </cell>
        </row>
        <row r="108">
          <cell r="B108" t="str">
            <v>LY86</v>
          </cell>
          <cell r="C108" t="str">
            <v>Cluster 1</v>
          </cell>
        </row>
        <row r="109">
          <cell r="B109" t="str">
            <v>CAMP</v>
          </cell>
          <cell r="C109" t="str">
            <v>Cluster 1</v>
          </cell>
        </row>
        <row r="110">
          <cell r="B110" t="str">
            <v>CLEC4E</v>
          </cell>
          <cell r="C110" t="str">
            <v>Cluster 1</v>
          </cell>
        </row>
        <row r="111">
          <cell r="B111" t="str">
            <v>GPR34</v>
          </cell>
          <cell r="C111" t="str">
            <v>Cluster 1</v>
          </cell>
        </row>
        <row r="112">
          <cell r="B112" t="str">
            <v>CLC</v>
          </cell>
          <cell r="C112" t="str">
            <v>Cluster 1</v>
          </cell>
        </row>
        <row r="113">
          <cell r="B113" t="str">
            <v>CHI3L2</v>
          </cell>
          <cell r="C113" t="str">
            <v>Cluster 1</v>
          </cell>
        </row>
        <row r="114">
          <cell r="B114" t="str">
            <v>CYP4F3</v>
          </cell>
          <cell r="C114" t="str">
            <v>Cluster 1</v>
          </cell>
        </row>
        <row r="115">
          <cell r="B115" t="str">
            <v>CHI3L1</v>
          </cell>
          <cell r="C115" t="str">
            <v>Cluster 1</v>
          </cell>
        </row>
        <row r="116">
          <cell r="B116" t="str">
            <v>MSR1</v>
          </cell>
          <cell r="C116" t="str">
            <v>Cluster 1</v>
          </cell>
        </row>
        <row r="117">
          <cell r="B117" t="str">
            <v>VASH1</v>
          </cell>
          <cell r="C117" t="str">
            <v>Cluster 1</v>
          </cell>
        </row>
        <row r="118">
          <cell r="B118" t="str">
            <v>C1QC</v>
          </cell>
          <cell r="C118" t="str">
            <v>Cluster 1</v>
          </cell>
        </row>
        <row r="119">
          <cell r="B119" t="str">
            <v>CCL7</v>
          </cell>
          <cell r="C119" t="str">
            <v>Cluster 1</v>
          </cell>
        </row>
        <row r="120">
          <cell r="B120" t="str">
            <v>SLC11A1</v>
          </cell>
          <cell r="C120" t="str">
            <v>Cluster 1</v>
          </cell>
        </row>
        <row r="121">
          <cell r="B121" t="str">
            <v>HTRA4</v>
          </cell>
          <cell r="C121" t="str">
            <v>Cluster 1</v>
          </cell>
        </row>
        <row r="122">
          <cell r="B122" t="str">
            <v>GMFG</v>
          </cell>
          <cell r="C122" t="str">
            <v>Cluster 1</v>
          </cell>
        </row>
        <row r="123">
          <cell r="B123" t="str">
            <v>TMEM255A</v>
          </cell>
          <cell r="C123" t="str">
            <v>Cluster 1</v>
          </cell>
        </row>
        <row r="124">
          <cell r="B124" t="str">
            <v>CD14</v>
          </cell>
          <cell r="C124" t="str">
            <v>Cluster 1</v>
          </cell>
        </row>
        <row r="125">
          <cell r="B125" t="str">
            <v>MGAM</v>
          </cell>
          <cell r="C125" t="str">
            <v>Cluster 1</v>
          </cell>
        </row>
        <row r="126">
          <cell r="B126" t="str">
            <v>SLC45A3</v>
          </cell>
          <cell r="C126" t="str">
            <v>Cluster 1</v>
          </cell>
        </row>
        <row r="127">
          <cell r="B127" t="str">
            <v>MARCHF1</v>
          </cell>
          <cell r="C127" t="str">
            <v>Cluster 1</v>
          </cell>
        </row>
        <row r="128">
          <cell r="B128" t="str">
            <v>MMP9</v>
          </cell>
          <cell r="C128" t="str">
            <v>Cluster 1</v>
          </cell>
        </row>
        <row r="129">
          <cell r="B129" t="str">
            <v>NPL</v>
          </cell>
          <cell r="C129" t="str">
            <v>Cluster 1</v>
          </cell>
        </row>
        <row r="130">
          <cell r="B130" t="str">
            <v>PROK2</v>
          </cell>
          <cell r="C130" t="str">
            <v>Cluster 1</v>
          </cell>
        </row>
        <row r="131">
          <cell r="B131" t="str">
            <v>CR1</v>
          </cell>
          <cell r="C131" t="str">
            <v>Cluster 1</v>
          </cell>
        </row>
        <row r="132">
          <cell r="B132" t="str">
            <v>SLC7A7</v>
          </cell>
          <cell r="C132" t="str">
            <v>Cluster 1</v>
          </cell>
        </row>
        <row r="133">
          <cell r="B133" t="str">
            <v>CXCR2</v>
          </cell>
          <cell r="C133" t="str">
            <v>Cluster 1</v>
          </cell>
        </row>
        <row r="134">
          <cell r="B134" t="str">
            <v>RGS13</v>
          </cell>
          <cell r="C134" t="str">
            <v>Cluster 1</v>
          </cell>
        </row>
        <row r="135">
          <cell r="B135" t="str">
            <v>FPR2</v>
          </cell>
          <cell r="C135" t="str">
            <v>Cluster 1</v>
          </cell>
        </row>
        <row r="136">
          <cell r="B136" t="str">
            <v>SLC38A6</v>
          </cell>
          <cell r="C136" t="str">
            <v>Cluster 1</v>
          </cell>
        </row>
        <row r="137">
          <cell r="B137" t="str">
            <v>NCF1</v>
          </cell>
          <cell r="C137" t="str">
            <v>Cluster 1</v>
          </cell>
        </row>
        <row r="138">
          <cell r="B138" t="str">
            <v>FCGR3B</v>
          </cell>
          <cell r="C138" t="str">
            <v>Cluster 1</v>
          </cell>
        </row>
        <row r="139">
          <cell r="B139" t="str">
            <v>RNASE3</v>
          </cell>
          <cell r="C139" t="str">
            <v>Cluster 1</v>
          </cell>
        </row>
        <row r="140">
          <cell r="B140" t="str">
            <v>ACP5</v>
          </cell>
          <cell r="C140" t="str">
            <v>Cluster 1</v>
          </cell>
        </row>
        <row r="141">
          <cell r="B141" t="str">
            <v>CD300A</v>
          </cell>
          <cell r="C141" t="str">
            <v>Cluster 1</v>
          </cell>
        </row>
        <row r="142">
          <cell r="B142" t="str">
            <v>MMP8</v>
          </cell>
          <cell r="C142" t="str">
            <v>Cluster 1</v>
          </cell>
        </row>
        <row r="143">
          <cell r="B143" t="str">
            <v>ADGRE2</v>
          </cell>
          <cell r="C143" t="str">
            <v>Cluster 1</v>
          </cell>
        </row>
        <row r="144">
          <cell r="B144" t="str">
            <v>TPSAB1</v>
          </cell>
          <cell r="C144" t="str">
            <v>Cluster 1</v>
          </cell>
        </row>
        <row r="145">
          <cell r="B145" t="str">
            <v>LAPTM5</v>
          </cell>
          <cell r="C145" t="str">
            <v>Cluster 1</v>
          </cell>
        </row>
        <row r="146">
          <cell r="B146" t="str">
            <v>SLAMF8</v>
          </cell>
          <cell r="C146" t="str">
            <v>Cluster 1</v>
          </cell>
        </row>
        <row r="147">
          <cell r="B147" t="str">
            <v>LILRB2</v>
          </cell>
          <cell r="C147" t="str">
            <v>Cluster 1</v>
          </cell>
        </row>
        <row r="148">
          <cell r="B148" t="str">
            <v>CSF2RB</v>
          </cell>
          <cell r="C148" t="str">
            <v>Cluster 1</v>
          </cell>
        </row>
        <row r="149">
          <cell r="B149" t="str">
            <v>GM2A</v>
          </cell>
          <cell r="C149" t="str">
            <v>Cluster 1</v>
          </cell>
        </row>
        <row r="150">
          <cell r="B150" t="str">
            <v>CCR1</v>
          </cell>
          <cell r="C150" t="str">
            <v>Cluster 1</v>
          </cell>
        </row>
        <row r="151">
          <cell r="B151" t="str">
            <v>TNFRSF10C</v>
          </cell>
          <cell r="C151" t="str">
            <v>Cluster 1</v>
          </cell>
        </row>
        <row r="152">
          <cell r="B152" t="str">
            <v>RNASE6</v>
          </cell>
          <cell r="C152" t="str">
            <v>Cluster 1</v>
          </cell>
        </row>
        <row r="153">
          <cell r="B153" t="str">
            <v>VNN2</v>
          </cell>
          <cell r="C153" t="str">
            <v>Cluster 1</v>
          </cell>
        </row>
        <row r="154">
          <cell r="B154" t="str">
            <v>CD86</v>
          </cell>
          <cell r="C154" t="str">
            <v>Cluster 1</v>
          </cell>
        </row>
        <row r="155">
          <cell r="B155" t="str">
            <v>TCN2</v>
          </cell>
          <cell r="C155" t="str">
            <v>Cluster 1</v>
          </cell>
        </row>
        <row r="156">
          <cell r="B156" t="str">
            <v>CD24</v>
          </cell>
          <cell r="C156" t="str">
            <v>Cluster 1</v>
          </cell>
        </row>
        <row r="157">
          <cell r="B157" t="str">
            <v>ARG2</v>
          </cell>
          <cell r="C157" t="str">
            <v>Cluster 1</v>
          </cell>
        </row>
        <row r="158">
          <cell r="B158" t="str">
            <v>FOLR3</v>
          </cell>
          <cell r="C158" t="str">
            <v>Cluster 1</v>
          </cell>
        </row>
        <row r="159">
          <cell r="B159" t="str">
            <v>FCGR2A</v>
          </cell>
          <cell r="C159" t="str">
            <v>Cluster 1</v>
          </cell>
        </row>
        <row r="160">
          <cell r="B160" t="str">
            <v>C1QA</v>
          </cell>
          <cell r="C160" t="str">
            <v>Cluster 1</v>
          </cell>
        </row>
        <row r="161">
          <cell r="B161" t="str">
            <v>CYP4F2</v>
          </cell>
          <cell r="C161" t="str">
            <v>Cluster 1</v>
          </cell>
        </row>
        <row r="162">
          <cell r="B162" t="str">
            <v>MARCO</v>
          </cell>
          <cell r="C162" t="str">
            <v>Cluster 1</v>
          </cell>
        </row>
        <row r="163">
          <cell r="B163" t="str">
            <v>KCNJ15</v>
          </cell>
          <cell r="C163" t="str">
            <v>Cluster 1</v>
          </cell>
        </row>
        <row r="164">
          <cell r="B164" t="str">
            <v>CCL18</v>
          </cell>
          <cell r="C164" t="str">
            <v>Cluster 1</v>
          </cell>
        </row>
        <row r="165">
          <cell r="B165" t="str">
            <v>CEACAM7</v>
          </cell>
          <cell r="C165" t="str">
            <v>Cluster 1</v>
          </cell>
        </row>
        <row r="166">
          <cell r="B166" t="str">
            <v>CSF1R</v>
          </cell>
          <cell r="C166" t="str">
            <v>Cluster 1</v>
          </cell>
        </row>
        <row r="167">
          <cell r="B167" t="str">
            <v>OLFM4</v>
          </cell>
          <cell r="C167" t="str">
            <v>Cluster 1</v>
          </cell>
        </row>
        <row r="168">
          <cell r="B168" t="str">
            <v>ADGRG3</v>
          </cell>
          <cell r="C168" t="str">
            <v>Cluster 1</v>
          </cell>
        </row>
        <row r="169">
          <cell r="B169" t="str">
            <v>ALOX5AP</v>
          </cell>
          <cell r="C169" t="str">
            <v>Cluster 1</v>
          </cell>
        </row>
        <row r="170">
          <cell r="B170" t="str">
            <v>S100P</v>
          </cell>
          <cell r="C170" t="str">
            <v>Cluster 1</v>
          </cell>
        </row>
        <row r="171">
          <cell r="B171" t="str">
            <v>FGL2</v>
          </cell>
          <cell r="C171" t="str">
            <v>Cluster 1</v>
          </cell>
        </row>
        <row r="172">
          <cell r="B172" t="str">
            <v>MS4A2</v>
          </cell>
          <cell r="C172" t="str">
            <v>Cluster 1</v>
          </cell>
        </row>
        <row r="173">
          <cell r="B173" t="str">
            <v>DNASE2B</v>
          </cell>
          <cell r="C173" t="str">
            <v>Cluster 1</v>
          </cell>
        </row>
        <row r="174">
          <cell r="B174" t="str">
            <v>PGLYRP1</v>
          </cell>
          <cell r="C174" t="str">
            <v>Cluster 1</v>
          </cell>
        </row>
        <row r="175">
          <cell r="B175" t="str">
            <v>LTF</v>
          </cell>
          <cell r="C175" t="str">
            <v>Cluster 1</v>
          </cell>
        </row>
        <row r="176">
          <cell r="B176" t="str">
            <v>TBXAS1</v>
          </cell>
          <cell r="C176" t="str">
            <v>Cluster 1</v>
          </cell>
        </row>
        <row r="177">
          <cell r="B177" t="str">
            <v>S100A9</v>
          </cell>
          <cell r="C177" t="str">
            <v>Cluster 1</v>
          </cell>
        </row>
        <row r="178">
          <cell r="B178" t="str">
            <v>PILRA</v>
          </cell>
          <cell r="C178" t="str">
            <v>Cluster 1</v>
          </cell>
        </row>
        <row r="179">
          <cell r="B179" t="str">
            <v>CLEC4D</v>
          </cell>
          <cell r="C179" t="str">
            <v>Cluster 1</v>
          </cell>
        </row>
        <row r="180">
          <cell r="B180" t="str">
            <v>FFAR2</v>
          </cell>
          <cell r="C180" t="str">
            <v>Cluster 1</v>
          </cell>
        </row>
        <row r="181">
          <cell r="B181" t="str">
            <v>TCN1</v>
          </cell>
          <cell r="C181" t="str">
            <v>Cluster 1</v>
          </cell>
        </row>
        <row r="182">
          <cell r="B182" t="str">
            <v>S100A8</v>
          </cell>
          <cell r="C182" t="str">
            <v>Cluster 1</v>
          </cell>
        </row>
        <row r="183">
          <cell r="B183" t="str">
            <v>FPR3</v>
          </cell>
          <cell r="C183" t="str">
            <v>Cluster 1</v>
          </cell>
        </row>
        <row r="184">
          <cell r="B184" t="str">
            <v>CLEC2B</v>
          </cell>
          <cell r="C184" t="str">
            <v>Cluster 1</v>
          </cell>
        </row>
        <row r="185">
          <cell r="B185" t="str">
            <v>HCAR3</v>
          </cell>
          <cell r="C185" t="str">
            <v>Cluster 1</v>
          </cell>
        </row>
        <row r="186">
          <cell r="B186" t="str">
            <v>CTSG</v>
          </cell>
          <cell r="C186" t="str">
            <v>Cluster 1</v>
          </cell>
        </row>
        <row r="187">
          <cell r="B187" t="str">
            <v>RGS18</v>
          </cell>
          <cell r="C187" t="str">
            <v>Cluster 1</v>
          </cell>
        </row>
        <row r="188">
          <cell r="B188" t="str">
            <v>NFE2</v>
          </cell>
          <cell r="C188" t="str">
            <v>Cluster 1</v>
          </cell>
        </row>
        <row r="189">
          <cell r="B189" t="str">
            <v>MELTF</v>
          </cell>
          <cell r="C189" t="str">
            <v>Cluster 1</v>
          </cell>
        </row>
        <row r="190">
          <cell r="B190" t="str">
            <v>GPR65</v>
          </cell>
          <cell r="C190" t="str">
            <v>Cluster 1</v>
          </cell>
        </row>
        <row r="191">
          <cell r="B191" t="str">
            <v>CDA</v>
          </cell>
          <cell r="C191" t="str">
            <v>Cluster 1</v>
          </cell>
        </row>
        <row r="192">
          <cell r="B192" t="str">
            <v>IL1R2</v>
          </cell>
          <cell r="C192" t="str">
            <v>Cluster 1</v>
          </cell>
        </row>
        <row r="193">
          <cell r="B193" t="str">
            <v>OSCAR</v>
          </cell>
          <cell r="C193" t="str">
            <v>Cluster 1</v>
          </cell>
        </row>
        <row r="194">
          <cell r="B194" t="str">
            <v>EVI2A</v>
          </cell>
          <cell r="C194" t="str">
            <v>Cluster 1</v>
          </cell>
        </row>
        <row r="195">
          <cell r="B195" t="str">
            <v>CCL13</v>
          </cell>
          <cell r="C195" t="str">
            <v>Cluster 1</v>
          </cell>
        </row>
        <row r="196">
          <cell r="B196" t="str">
            <v>HS3ST2</v>
          </cell>
          <cell r="C196" t="str">
            <v>Cluster 1</v>
          </cell>
        </row>
        <row r="197">
          <cell r="B197" t="str">
            <v>KCNJ3</v>
          </cell>
          <cell r="C197" t="str">
            <v>Cluster 1</v>
          </cell>
        </row>
        <row r="198">
          <cell r="B198" t="str">
            <v>C1QB</v>
          </cell>
          <cell r="C198" t="str">
            <v>Cluster 1</v>
          </cell>
        </row>
        <row r="199">
          <cell r="B199" t="str">
            <v>PDZK1IP1</v>
          </cell>
          <cell r="C199" t="str">
            <v>Cluster 1</v>
          </cell>
        </row>
        <row r="200">
          <cell r="B200" t="str">
            <v>DCSTAMP</v>
          </cell>
          <cell r="C200" t="str">
            <v>Cluster 1</v>
          </cell>
        </row>
        <row r="201">
          <cell r="B201" t="str">
            <v>MAFB</v>
          </cell>
          <cell r="C201" t="str">
            <v>Cluster 1</v>
          </cell>
        </row>
        <row r="202">
          <cell r="B202" t="str">
            <v>C1orf54</v>
          </cell>
          <cell r="C202" t="str">
            <v>Cluster 1</v>
          </cell>
        </row>
        <row r="203">
          <cell r="B203" t="str">
            <v>LY96</v>
          </cell>
          <cell r="C203" t="str">
            <v>Cluster 1</v>
          </cell>
        </row>
        <row r="204">
          <cell r="B204" t="str">
            <v>LST1</v>
          </cell>
          <cell r="C204" t="str">
            <v>Cluster 1</v>
          </cell>
        </row>
        <row r="205">
          <cell r="B205" t="str">
            <v>PLA2G2D</v>
          </cell>
          <cell r="C205" t="str">
            <v>Cluster 1</v>
          </cell>
        </row>
        <row r="206">
          <cell r="B206" t="str">
            <v>TMEM52B</v>
          </cell>
          <cell r="C206" t="str">
            <v>Cluster 1</v>
          </cell>
        </row>
        <row r="207">
          <cell r="B207" t="str">
            <v>PLA2G7</v>
          </cell>
          <cell r="C207" t="str">
            <v>Cluster 1</v>
          </cell>
        </row>
        <row r="208">
          <cell r="B208" t="str">
            <v>CD33</v>
          </cell>
          <cell r="C208" t="str">
            <v>Cluster 1</v>
          </cell>
        </row>
        <row r="209">
          <cell r="B209" t="str">
            <v>CCL23</v>
          </cell>
          <cell r="C209" t="str">
            <v>Cluster 1</v>
          </cell>
        </row>
        <row r="210">
          <cell r="B210" t="str">
            <v>SDS</v>
          </cell>
          <cell r="C210" t="str">
            <v>Cluster 1</v>
          </cell>
        </row>
        <row r="211">
          <cell r="B211" t="str">
            <v>LAIR1</v>
          </cell>
          <cell r="C211" t="str">
            <v>Cluster 1</v>
          </cell>
        </row>
        <row r="212">
          <cell r="B212" t="str">
            <v>PLEK</v>
          </cell>
          <cell r="C212" t="str">
            <v>Cluster 1</v>
          </cell>
        </row>
        <row r="213">
          <cell r="B213" t="str">
            <v>DMBT1</v>
          </cell>
          <cell r="C213" t="str">
            <v>Cluster 1</v>
          </cell>
        </row>
        <row r="214">
          <cell r="B214" t="str">
            <v>AZU1</v>
          </cell>
          <cell r="C214" t="str">
            <v>Cluster 1</v>
          </cell>
        </row>
        <row r="215">
          <cell r="B215" t="str">
            <v>LILRB3</v>
          </cell>
          <cell r="C215" t="str">
            <v>Cluster 1</v>
          </cell>
        </row>
        <row r="216">
          <cell r="B216" t="str">
            <v>HCLS1</v>
          </cell>
          <cell r="C216" t="str">
            <v>Cluster 1</v>
          </cell>
        </row>
        <row r="217">
          <cell r="B217" t="str">
            <v>SPI1</v>
          </cell>
          <cell r="C217" t="str">
            <v>Cluster 1</v>
          </cell>
        </row>
        <row r="218">
          <cell r="B218" t="str">
            <v>OLR1</v>
          </cell>
          <cell r="C218" t="str">
            <v>Cluster 1</v>
          </cell>
        </row>
        <row r="219">
          <cell r="B219" t="str">
            <v>SNX10</v>
          </cell>
          <cell r="C219" t="str">
            <v>Cluster 1</v>
          </cell>
        </row>
        <row r="220">
          <cell r="B220" t="str">
            <v>LYZ</v>
          </cell>
          <cell r="C220" t="str">
            <v>Cluster 1</v>
          </cell>
        </row>
        <row r="221">
          <cell r="B221" t="str">
            <v>NCF2</v>
          </cell>
          <cell r="C221" t="str">
            <v>Cluster 1</v>
          </cell>
        </row>
        <row r="222">
          <cell r="B222" t="str">
            <v>SIRPA</v>
          </cell>
          <cell r="C222" t="str">
            <v>Cluster 1</v>
          </cell>
        </row>
        <row r="223">
          <cell r="B223" t="str">
            <v>ADGRE3</v>
          </cell>
          <cell r="C223" t="str">
            <v>Cluster 1</v>
          </cell>
        </row>
        <row r="224">
          <cell r="B224" t="str">
            <v>FPR1</v>
          </cell>
          <cell r="C224" t="str">
            <v>Cluster 1</v>
          </cell>
        </row>
        <row r="225">
          <cell r="B225" t="str">
            <v>ATP6V0D2</v>
          </cell>
          <cell r="C225" t="str">
            <v>Cluster 1</v>
          </cell>
        </row>
        <row r="226">
          <cell r="B226" t="str">
            <v>CEACAM6</v>
          </cell>
          <cell r="C226" t="str">
            <v>Cluster 1</v>
          </cell>
        </row>
        <row r="227">
          <cell r="B227" t="str">
            <v>CTSB</v>
          </cell>
          <cell r="C227" t="str">
            <v>Cluster 1</v>
          </cell>
        </row>
        <row r="228">
          <cell r="B228" t="str">
            <v>PSAP</v>
          </cell>
          <cell r="C228" t="str">
            <v>Cluster 1</v>
          </cell>
        </row>
        <row r="229">
          <cell r="B229" t="str">
            <v>LSP1</v>
          </cell>
          <cell r="C229" t="str">
            <v>Cluster 1</v>
          </cell>
        </row>
        <row r="230">
          <cell r="B230" t="str">
            <v>BMX</v>
          </cell>
          <cell r="C230" t="str">
            <v>Cluster 1</v>
          </cell>
        </row>
        <row r="231">
          <cell r="B231" t="str">
            <v>NCF4</v>
          </cell>
          <cell r="C231" t="str">
            <v>Cluster 1</v>
          </cell>
        </row>
        <row r="232">
          <cell r="B232" t="str">
            <v>FXYD3</v>
          </cell>
          <cell r="C232" t="str">
            <v>Cluster 1</v>
          </cell>
        </row>
        <row r="233">
          <cell r="B233" t="str">
            <v>NR1H3</v>
          </cell>
          <cell r="C233" t="str">
            <v>Cluster 1</v>
          </cell>
        </row>
        <row r="234">
          <cell r="B234" t="str">
            <v>S100A12</v>
          </cell>
          <cell r="C234" t="str">
            <v>Cluster 1</v>
          </cell>
        </row>
        <row r="235">
          <cell r="B235" t="str">
            <v>LCP2</v>
          </cell>
          <cell r="C235" t="str">
            <v>Cluster 1</v>
          </cell>
        </row>
        <row r="236">
          <cell r="B236" t="str">
            <v>FOLR2</v>
          </cell>
          <cell r="C236" t="str">
            <v>Cluster 1</v>
          </cell>
        </row>
        <row r="237">
          <cell r="B237" t="str">
            <v>TLR2</v>
          </cell>
          <cell r="C237" t="str">
            <v>Cluster 1</v>
          </cell>
        </row>
        <row r="238">
          <cell r="B238" t="str">
            <v>LAT2</v>
          </cell>
          <cell r="C238" t="str">
            <v>Cluster 1</v>
          </cell>
        </row>
        <row r="239">
          <cell r="B239" t="str">
            <v>CEACAM8</v>
          </cell>
          <cell r="C239" t="str">
            <v>Cluster 1</v>
          </cell>
        </row>
        <row r="240">
          <cell r="B240" t="str">
            <v>CEACAM5</v>
          </cell>
          <cell r="C240" t="str">
            <v>Cluster 1</v>
          </cell>
        </row>
        <row r="241">
          <cell r="B241" t="str">
            <v>IL4R</v>
          </cell>
          <cell r="C241" t="str">
            <v>Cluster 1</v>
          </cell>
        </row>
        <row r="242">
          <cell r="B242" t="str">
            <v>KIR3DS1</v>
          </cell>
          <cell r="C242" t="str">
            <v>Cluster 2</v>
          </cell>
        </row>
        <row r="243">
          <cell r="B243" t="str">
            <v>DERL3</v>
          </cell>
          <cell r="C243" t="str">
            <v>Cluster 2</v>
          </cell>
        </row>
        <row r="244">
          <cell r="B244" t="str">
            <v>KIR2DL2</v>
          </cell>
          <cell r="C244" t="str">
            <v>Cluster 2</v>
          </cell>
        </row>
        <row r="245">
          <cell r="B245" t="str">
            <v>SH2D2A</v>
          </cell>
          <cell r="C245" t="str">
            <v>Cluster 2</v>
          </cell>
        </row>
        <row r="246">
          <cell r="B246" t="str">
            <v>SPOCK2</v>
          </cell>
          <cell r="C246" t="str">
            <v>Cluster 2</v>
          </cell>
        </row>
        <row r="247">
          <cell r="B247" t="str">
            <v>KLRG1</v>
          </cell>
          <cell r="C247" t="str">
            <v>Cluster 2</v>
          </cell>
        </row>
        <row r="248">
          <cell r="B248" t="str">
            <v>CD79B</v>
          </cell>
          <cell r="C248" t="str">
            <v>Cluster 2</v>
          </cell>
        </row>
        <row r="249">
          <cell r="B249" t="str">
            <v>PENK</v>
          </cell>
          <cell r="C249" t="str">
            <v>Cluster 2</v>
          </cell>
        </row>
        <row r="250">
          <cell r="B250" t="str">
            <v>FLT3LG</v>
          </cell>
          <cell r="C250" t="str">
            <v>Cluster 2</v>
          </cell>
        </row>
        <row r="251">
          <cell r="B251" t="str">
            <v>TRAF3IP3</v>
          </cell>
          <cell r="C251" t="str">
            <v>Cluster 2</v>
          </cell>
        </row>
        <row r="252">
          <cell r="B252" t="str">
            <v>BIN2</v>
          </cell>
          <cell r="C252" t="str">
            <v>Cluster 2</v>
          </cell>
        </row>
        <row r="253">
          <cell r="B253" t="str">
            <v>IL16</v>
          </cell>
          <cell r="C253" t="str">
            <v>Cluster 2</v>
          </cell>
        </row>
        <row r="254">
          <cell r="B254" t="str">
            <v>CCL4</v>
          </cell>
          <cell r="C254" t="str">
            <v>Cluster 2</v>
          </cell>
        </row>
        <row r="255">
          <cell r="B255" t="str">
            <v>CCR5</v>
          </cell>
          <cell r="C255" t="str">
            <v>Cluster 2</v>
          </cell>
        </row>
        <row r="256">
          <cell r="B256" t="str">
            <v>SEPTIN1</v>
          </cell>
          <cell r="C256" t="str">
            <v>Cluster 2</v>
          </cell>
        </row>
        <row r="257">
          <cell r="B257" t="str">
            <v>TBC1D10C</v>
          </cell>
          <cell r="C257" t="str">
            <v>Cluster 2</v>
          </cell>
        </row>
        <row r="258">
          <cell r="B258" t="str">
            <v>CD82</v>
          </cell>
          <cell r="C258" t="str">
            <v>Cluster 2</v>
          </cell>
        </row>
        <row r="259">
          <cell r="B259" t="str">
            <v>ICOS</v>
          </cell>
          <cell r="C259" t="str">
            <v>Cluster 2</v>
          </cell>
        </row>
        <row r="260">
          <cell r="B260" t="str">
            <v>BTK</v>
          </cell>
          <cell r="C260" t="str">
            <v>Cluster 2</v>
          </cell>
        </row>
        <row r="261">
          <cell r="B261" t="str">
            <v>NKG7</v>
          </cell>
          <cell r="C261" t="str">
            <v>Cluster 2</v>
          </cell>
        </row>
        <row r="262">
          <cell r="B262" t="str">
            <v>IGLL5</v>
          </cell>
          <cell r="C262" t="str">
            <v>Cluster 2</v>
          </cell>
        </row>
        <row r="263">
          <cell r="B263" t="str">
            <v>CST7</v>
          </cell>
          <cell r="C263" t="str">
            <v>Cluster 2</v>
          </cell>
        </row>
        <row r="264">
          <cell r="B264" t="str">
            <v>CD8A</v>
          </cell>
          <cell r="C264" t="str">
            <v>Cluster 2</v>
          </cell>
        </row>
        <row r="265">
          <cell r="B265" t="str">
            <v>TRAF1</v>
          </cell>
          <cell r="C265" t="str">
            <v>Cluster 2</v>
          </cell>
        </row>
        <row r="266">
          <cell r="B266" t="str">
            <v>PVRIG</v>
          </cell>
          <cell r="C266" t="str">
            <v>Cluster 2</v>
          </cell>
        </row>
        <row r="267">
          <cell r="B267" t="str">
            <v>ITGB7</v>
          </cell>
          <cell r="C267" t="str">
            <v>Cluster 2</v>
          </cell>
        </row>
        <row r="268">
          <cell r="B268" t="str">
            <v>LY9</v>
          </cell>
          <cell r="C268" t="str">
            <v>Cluster 2</v>
          </cell>
        </row>
        <row r="269">
          <cell r="B269" t="str">
            <v>KIR3DL1</v>
          </cell>
          <cell r="C269" t="str">
            <v>Cluster 2</v>
          </cell>
        </row>
        <row r="270">
          <cell r="B270" t="str">
            <v>NLRP7</v>
          </cell>
          <cell r="C270" t="str">
            <v>Cluster 2</v>
          </cell>
        </row>
        <row r="271">
          <cell r="B271" t="str">
            <v>MAP4K1</v>
          </cell>
          <cell r="C271" t="str">
            <v>Cluster 2</v>
          </cell>
        </row>
        <row r="272">
          <cell r="B272" t="str">
            <v>FYN</v>
          </cell>
          <cell r="C272" t="str">
            <v>Cluster 2</v>
          </cell>
        </row>
        <row r="273">
          <cell r="B273" t="str">
            <v>ARHGAP9</v>
          </cell>
          <cell r="C273" t="str">
            <v>Cluster 2</v>
          </cell>
        </row>
        <row r="274">
          <cell r="B274" t="str">
            <v>PRKCQ</v>
          </cell>
          <cell r="C274" t="str">
            <v>Cluster 2</v>
          </cell>
        </row>
        <row r="275">
          <cell r="B275" t="str">
            <v>UBASH3A</v>
          </cell>
          <cell r="C275" t="str">
            <v>Cluster 2</v>
          </cell>
        </row>
        <row r="276">
          <cell r="B276" t="str">
            <v>GLDC</v>
          </cell>
          <cell r="C276" t="str">
            <v>Cluster 2</v>
          </cell>
        </row>
        <row r="277">
          <cell r="B277" t="str">
            <v>MAL</v>
          </cell>
          <cell r="C277" t="str">
            <v>Cluster 2</v>
          </cell>
        </row>
        <row r="278">
          <cell r="B278" t="str">
            <v>CD72</v>
          </cell>
          <cell r="C278" t="str">
            <v>Cluster 2</v>
          </cell>
        </row>
        <row r="279">
          <cell r="B279" t="str">
            <v>LTB</v>
          </cell>
          <cell r="C279" t="str">
            <v>Cluster 2</v>
          </cell>
        </row>
        <row r="280">
          <cell r="B280" t="str">
            <v>PRF1</v>
          </cell>
          <cell r="C280" t="str">
            <v>Cluster 2</v>
          </cell>
        </row>
        <row r="281">
          <cell r="B281" t="str">
            <v>SEPTIN6</v>
          </cell>
          <cell r="C281" t="str">
            <v>Cluster 2</v>
          </cell>
        </row>
        <row r="282">
          <cell r="B282" t="str">
            <v>TNFRSF13B</v>
          </cell>
          <cell r="C282" t="str">
            <v>Cluster 2</v>
          </cell>
        </row>
        <row r="283">
          <cell r="B283" t="str">
            <v>POU2F2</v>
          </cell>
          <cell r="C283" t="str">
            <v>Cluster 2</v>
          </cell>
        </row>
        <row r="284">
          <cell r="B284" t="str">
            <v>GPSM3</v>
          </cell>
          <cell r="C284" t="str">
            <v>Cluster 2</v>
          </cell>
        </row>
        <row r="285">
          <cell r="B285" t="str">
            <v>NCKAP1</v>
          </cell>
          <cell r="C285" t="str">
            <v>Cluster 2</v>
          </cell>
        </row>
        <row r="286">
          <cell r="B286" t="str">
            <v>SIT1</v>
          </cell>
          <cell r="C286" t="str">
            <v>Cluster 2</v>
          </cell>
        </row>
        <row r="287">
          <cell r="B287" t="str">
            <v>TCL1A</v>
          </cell>
          <cell r="C287" t="str">
            <v>Cluster 2</v>
          </cell>
        </row>
        <row r="288">
          <cell r="B288" t="str">
            <v>GPR171</v>
          </cell>
          <cell r="C288" t="str">
            <v>Cluster 2</v>
          </cell>
        </row>
        <row r="289">
          <cell r="B289" t="str">
            <v>LIME1</v>
          </cell>
          <cell r="C289" t="str">
            <v>Cluster 2</v>
          </cell>
        </row>
        <row r="290">
          <cell r="B290" t="str">
            <v>GZMB</v>
          </cell>
          <cell r="C290" t="str">
            <v>Cluster 2</v>
          </cell>
        </row>
        <row r="291">
          <cell r="B291" t="str">
            <v>BACH2</v>
          </cell>
          <cell r="C291" t="str">
            <v>Cluster 2</v>
          </cell>
        </row>
        <row r="292">
          <cell r="B292" t="str">
            <v>GNG7</v>
          </cell>
          <cell r="C292" t="str">
            <v>Cluster 2</v>
          </cell>
        </row>
        <row r="293">
          <cell r="B293" t="str">
            <v>TCL1B</v>
          </cell>
          <cell r="C293" t="str">
            <v>Cluster 2</v>
          </cell>
        </row>
        <row r="294">
          <cell r="B294" t="str">
            <v>IL18</v>
          </cell>
          <cell r="C294" t="str">
            <v>Cluster 2</v>
          </cell>
        </row>
        <row r="295">
          <cell r="B295" t="str">
            <v>TNFRSF25</v>
          </cell>
          <cell r="C295" t="str">
            <v>Cluster 2</v>
          </cell>
        </row>
        <row r="296">
          <cell r="B296" t="str">
            <v>PTPRCAP</v>
          </cell>
          <cell r="C296" t="str">
            <v>Cluster 2</v>
          </cell>
        </row>
        <row r="297">
          <cell r="B297" t="str">
            <v>CD2</v>
          </cell>
          <cell r="C297" t="str">
            <v>Cluster 2</v>
          </cell>
        </row>
        <row r="298">
          <cell r="B298" t="str">
            <v>PTPRC</v>
          </cell>
          <cell r="C298" t="str">
            <v>Cluster 2</v>
          </cell>
        </row>
        <row r="299">
          <cell r="B299" t="str">
            <v>SH2D1A</v>
          </cell>
          <cell r="C299" t="str">
            <v>Cluster 2</v>
          </cell>
        </row>
        <row r="300">
          <cell r="B300" t="str">
            <v>POU2AF1</v>
          </cell>
          <cell r="C300" t="str">
            <v>Cluster 2</v>
          </cell>
        </row>
        <row r="301">
          <cell r="B301" t="str">
            <v>CD40LG</v>
          </cell>
          <cell r="C301" t="str">
            <v>Cluster 2</v>
          </cell>
        </row>
        <row r="302">
          <cell r="B302" t="str">
            <v>TCF7</v>
          </cell>
          <cell r="C302" t="str">
            <v>Cluster 2</v>
          </cell>
        </row>
        <row r="303">
          <cell r="B303" t="str">
            <v>GZMH</v>
          </cell>
          <cell r="C303" t="str">
            <v>Cluster 2</v>
          </cell>
        </row>
        <row r="304">
          <cell r="B304" t="str">
            <v>CRTAM</v>
          </cell>
          <cell r="C304" t="str">
            <v>Cluster 2</v>
          </cell>
        </row>
        <row r="305">
          <cell r="B305" t="str">
            <v>FCER2</v>
          </cell>
          <cell r="C305" t="str">
            <v>Cluster 2</v>
          </cell>
        </row>
        <row r="306">
          <cell r="B306" t="str">
            <v>IL18RAP</v>
          </cell>
          <cell r="C306" t="str">
            <v>Cluster 2</v>
          </cell>
        </row>
        <row r="307">
          <cell r="B307" t="str">
            <v>IL18R1</v>
          </cell>
          <cell r="C307" t="str">
            <v>Cluster 2</v>
          </cell>
        </row>
        <row r="308">
          <cell r="B308" t="str">
            <v>UBE2J1</v>
          </cell>
          <cell r="C308" t="str">
            <v>Cluster 2</v>
          </cell>
        </row>
        <row r="309">
          <cell r="B309" t="str">
            <v>BHLHA15</v>
          </cell>
          <cell r="C309" t="str">
            <v>Cluster 2</v>
          </cell>
        </row>
        <row r="310">
          <cell r="B310" t="str">
            <v>LCK</v>
          </cell>
          <cell r="C310" t="str">
            <v>Cluster 2</v>
          </cell>
        </row>
        <row r="311">
          <cell r="B311" t="str">
            <v>CD48</v>
          </cell>
          <cell r="C311" t="str">
            <v>Cluster 2</v>
          </cell>
        </row>
        <row r="312">
          <cell r="B312" t="str">
            <v>MLIP</v>
          </cell>
          <cell r="C312" t="str">
            <v>Cluster 2</v>
          </cell>
        </row>
        <row r="313">
          <cell r="B313" t="str">
            <v>KIR2DS4</v>
          </cell>
          <cell r="C313" t="str">
            <v>Cluster 2</v>
          </cell>
        </row>
        <row r="314">
          <cell r="B314" t="str">
            <v>CD28</v>
          </cell>
          <cell r="C314" t="str">
            <v>Cluster 2</v>
          </cell>
        </row>
        <row r="315">
          <cell r="B315" t="str">
            <v>CCL5</v>
          </cell>
          <cell r="C315" t="str">
            <v>Cluster 2</v>
          </cell>
        </row>
        <row r="316">
          <cell r="B316" t="str">
            <v>MS4A1</v>
          </cell>
          <cell r="C316" t="str">
            <v>Cluster 2</v>
          </cell>
        </row>
        <row r="317">
          <cell r="B317" t="str">
            <v>BANK1</v>
          </cell>
          <cell r="C317" t="str">
            <v>Cluster 2</v>
          </cell>
        </row>
        <row r="318">
          <cell r="B318" t="str">
            <v>RASAL3</v>
          </cell>
          <cell r="C318" t="str">
            <v>Cluster 2</v>
          </cell>
        </row>
        <row r="319">
          <cell r="B319" t="str">
            <v>CD79A</v>
          </cell>
          <cell r="C319" t="str">
            <v>Cluster 2</v>
          </cell>
        </row>
        <row r="320">
          <cell r="B320" t="str">
            <v>IL2RB</v>
          </cell>
          <cell r="C320" t="str">
            <v>Cluster 2</v>
          </cell>
        </row>
        <row r="321">
          <cell r="B321" t="str">
            <v>ICOSLG</v>
          </cell>
          <cell r="C321" t="str">
            <v>Cluster 2</v>
          </cell>
        </row>
        <row r="322">
          <cell r="B322" t="str">
            <v>CD27</v>
          </cell>
          <cell r="C322" t="str">
            <v>Cluster 2</v>
          </cell>
        </row>
        <row r="323">
          <cell r="B323" t="str">
            <v>PRSS23</v>
          </cell>
          <cell r="C323" t="str">
            <v>Cluster 2</v>
          </cell>
        </row>
        <row r="324">
          <cell r="B324" t="str">
            <v>CXCR5</v>
          </cell>
          <cell r="C324" t="str">
            <v>Cluster 2</v>
          </cell>
        </row>
        <row r="325">
          <cell r="B325" t="str">
            <v>FCRL5</v>
          </cell>
          <cell r="C325" t="str">
            <v>Cluster 2</v>
          </cell>
        </row>
        <row r="326">
          <cell r="B326" t="str">
            <v>PIM2</v>
          </cell>
          <cell r="C326" t="str">
            <v>Cluster 2</v>
          </cell>
        </row>
        <row r="327">
          <cell r="B327" t="str">
            <v>SPAG4</v>
          </cell>
          <cell r="C327" t="str">
            <v>Cluster 2</v>
          </cell>
        </row>
        <row r="328">
          <cell r="B328" t="str">
            <v>ZAP70</v>
          </cell>
          <cell r="C328" t="str">
            <v>Cluster 2</v>
          </cell>
        </row>
        <row r="329">
          <cell r="B329" t="str">
            <v>IFNG</v>
          </cell>
          <cell r="C329" t="str">
            <v>Cluster 2</v>
          </cell>
        </row>
        <row r="330">
          <cell r="B330" t="str">
            <v>ELMO1</v>
          </cell>
          <cell r="C330" t="str">
            <v>Cluster 2</v>
          </cell>
        </row>
        <row r="331">
          <cell r="B331" t="str">
            <v>SP140</v>
          </cell>
          <cell r="C331" t="str">
            <v>Cluster 2</v>
          </cell>
        </row>
        <row r="332">
          <cell r="B332" t="str">
            <v>CD38</v>
          </cell>
          <cell r="C332" t="str">
            <v>Cluster 2</v>
          </cell>
        </row>
        <row r="333">
          <cell r="B333" t="str">
            <v>CXCR6</v>
          </cell>
          <cell r="C333" t="str">
            <v>Cluster 2</v>
          </cell>
        </row>
        <row r="334">
          <cell r="B334" t="str">
            <v>CD96</v>
          </cell>
          <cell r="C334" t="str">
            <v>Cluster 2</v>
          </cell>
        </row>
        <row r="335">
          <cell r="B335" t="str">
            <v>KLRF1</v>
          </cell>
          <cell r="C335" t="str">
            <v>Cluster 2</v>
          </cell>
        </row>
        <row r="336">
          <cell r="B336" t="str">
            <v>LAX1</v>
          </cell>
          <cell r="C336" t="str">
            <v>Cluster 2</v>
          </cell>
        </row>
        <row r="337">
          <cell r="B337" t="str">
            <v>GRAP2</v>
          </cell>
          <cell r="C337" t="str">
            <v>Cluster 2</v>
          </cell>
        </row>
        <row r="338">
          <cell r="B338" t="str">
            <v>ONECUT2</v>
          </cell>
          <cell r="C338" t="str">
            <v>Cluster 2</v>
          </cell>
        </row>
        <row r="339">
          <cell r="B339" t="str">
            <v>IRF4</v>
          </cell>
          <cell r="C339" t="str">
            <v>Cluster 2</v>
          </cell>
        </row>
        <row r="340">
          <cell r="B340" t="str">
            <v>TENT5C</v>
          </cell>
          <cell r="C340" t="str">
            <v>Cluster 2</v>
          </cell>
        </row>
        <row r="341">
          <cell r="B341" t="str">
            <v>JAKMIP1</v>
          </cell>
          <cell r="C341" t="str">
            <v>Cluster 2</v>
          </cell>
        </row>
        <row r="342">
          <cell r="B342" t="str">
            <v>GZMA</v>
          </cell>
          <cell r="C342" t="str">
            <v>Cluster 2</v>
          </cell>
        </row>
        <row r="343">
          <cell r="B343" t="str">
            <v>XCL1</v>
          </cell>
          <cell r="C343" t="str">
            <v>Cluster 2</v>
          </cell>
        </row>
        <row r="344">
          <cell r="B344" t="str">
            <v>ICAM3</v>
          </cell>
          <cell r="C344" t="str">
            <v>Cluster 2</v>
          </cell>
        </row>
        <row r="345">
          <cell r="B345" t="str">
            <v>IL7R</v>
          </cell>
          <cell r="C345" t="str">
            <v>Cluster 2</v>
          </cell>
        </row>
        <row r="346">
          <cell r="B346" t="str">
            <v>PTGDS</v>
          </cell>
          <cell r="C346" t="str">
            <v>Cluster 2</v>
          </cell>
        </row>
        <row r="347">
          <cell r="B347" t="str">
            <v>GNLY</v>
          </cell>
          <cell r="C347" t="str">
            <v>Cluster 2</v>
          </cell>
        </row>
        <row r="348">
          <cell r="B348" t="str">
            <v>PAX5</v>
          </cell>
          <cell r="C348" t="str">
            <v>Cluster 2</v>
          </cell>
        </row>
        <row r="349">
          <cell r="B349" t="str">
            <v>NCR3</v>
          </cell>
          <cell r="C349" t="str">
            <v>Cluster 2</v>
          </cell>
        </row>
        <row r="350">
          <cell r="B350" t="str">
            <v>DEF6</v>
          </cell>
          <cell r="C350" t="str">
            <v>Cluster 2</v>
          </cell>
        </row>
        <row r="351">
          <cell r="B351" t="str">
            <v>ITGAL</v>
          </cell>
          <cell r="C351" t="str">
            <v>Cluster 2</v>
          </cell>
        </row>
        <row r="352">
          <cell r="B352" t="str">
            <v>VAV1</v>
          </cell>
          <cell r="C352" t="str">
            <v>Cluster 2</v>
          </cell>
        </row>
        <row r="353">
          <cell r="B353" t="str">
            <v>CD7</v>
          </cell>
          <cell r="C353" t="str">
            <v>Cluster 2</v>
          </cell>
        </row>
        <row r="354">
          <cell r="B354" t="str">
            <v>SELL</v>
          </cell>
          <cell r="C354" t="str">
            <v>Cluster 2</v>
          </cell>
        </row>
        <row r="355">
          <cell r="B355" t="str">
            <v>TXK</v>
          </cell>
          <cell r="C355" t="str">
            <v>Cluster 2</v>
          </cell>
        </row>
        <row r="356">
          <cell r="B356" t="str">
            <v>CD3G</v>
          </cell>
          <cell r="C356" t="str">
            <v>Cluster 2</v>
          </cell>
        </row>
        <row r="357">
          <cell r="B357" t="str">
            <v>JCHAIN</v>
          </cell>
          <cell r="C357" t="str">
            <v>Cluster 2</v>
          </cell>
        </row>
        <row r="358">
          <cell r="B358" t="str">
            <v>PARVG</v>
          </cell>
          <cell r="C358" t="str">
            <v>Cluster 2</v>
          </cell>
        </row>
        <row r="359">
          <cell r="B359" t="str">
            <v>IL32</v>
          </cell>
          <cell r="C359" t="str">
            <v>Cluster 2</v>
          </cell>
        </row>
        <row r="360">
          <cell r="B360" t="str">
            <v>STAP1</v>
          </cell>
          <cell r="C360" t="str">
            <v>Cluster 2</v>
          </cell>
        </row>
        <row r="361">
          <cell r="B361" t="str">
            <v>KLRD1</v>
          </cell>
          <cell r="C361" t="str">
            <v>Cluster 2</v>
          </cell>
        </row>
        <row r="362">
          <cell r="B362" t="str">
            <v>VPREB3</v>
          </cell>
          <cell r="C362" t="str">
            <v>Cluster 2</v>
          </cell>
        </row>
        <row r="363">
          <cell r="B363" t="str">
            <v>TMEM156</v>
          </cell>
          <cell r="C363" t="str">
            <v>Cluster 2</v>
          </cell>
        </row>
        <row r="364">
          <cell r="B364" t="str">
            <v>CTSW</v>
          </cell>
          <cell r="C364" t="str">
            <v>Cluster 2</v>
          </cell>
        </row>
        <row r="365">
          <cell r="B365" t="str">
            <v>CORO1A</v>
          </cell>
          <cell r="C365" t="str">
            <v>Cluster 2</v>
          </cell>
        </row>
        <row r="366">
          <cell r="B366" t="str">
            <v>TIGIT</v>
          </cell>
          <cell r="C366" t="str">
            <v>Cluster 2</v>
          </cell>
        </row>
        <row r="367">
          <cell r="B367" t="str">
            <v>LAT</v>
          </cell>
          <cell r="C367" t="str">
            <v>Cluster 2</v>
          </cell>
        </row>
        <row r="368">
          <cell r="B368" t="str">
            <v>GZMK</v>
          </cell>
          <cell r="C368" t="str">
            <v>Cluster 2</v>
          </cell>
        </row>
        <row r="369">
          <cell r="B369" t="str">
            <v>SLAMF1</v>
          </cell>
          <cell r="C369" t="str">
            <v>Cluster 2</v>
          </cell>
        </row>
        <row r="370">
          <cell r="B370" t="str">
            <v>CXCR3</v>
          </cell>
          <cell r="C370" t="str">
            <v>Cluster 2</v>
          </cell>
        </row>
        <row r="371">
          <cell r="B371" t="str">
            <v>RUNX3</v>
          </cell>
          <cell r="C371" t="str">
            <v>Cluster 2</v>
          </cell>
        </row>
        <row r="372">
          <cell r="B372" t="str">
            <v>IKZF1</v>
          </cell>
          <cell r="C372" t="str">
            <v>Cluster 2</v>
          </cell>
        </row>
        <row r="373">
          <cell r="B373" t="str">
            <v>CD6</v>
          </cell>
          <cell r="C373" t="str">
            <v>Cluster 2</v>
          </cell>
        </row>
        <row r="374">
          <cell r="B374" t="str">
            <v>CD19</v>
          </cell>
          <cell r="C374" t="str">
            <v>Cluster 2</v>
          </cell>
        </row>
        <row r="375">
          <cell r="B375" t="str">
            <v>FASLG</v>
          </cell>
          <cell r="C375" t="str">
            <v>Cluster 2</v>
          </cell>
        </row>
        <row r="376">
          <cell r="B376" t="str">
            <v>FKBP11</v>
          </cell>
          <cell r="C376" t="str">
            <v>Cluster 2</v>
          </cell>
        </row>
        <row r="377">
          <cell r="B377" t="str">
            <v>ITK</v>
          </cell>
          <cell r="C377" t="str">
            <v>Cluster 2</v>
          </cell>
        </row>
        <row r="378">
          <cell r="B378" t="str">
            <v>STAT4</v>
          </cell>
          <cell r="C378" t="str">
            <v>Cluster 2</v>
          </cell>
        </row>
        <row r="379">
          <cell r="B379" t="str">
            <v>CLIC3</v>
          </cell>
          <cell r="C379" t="str">
            <v>Cluster 2</v>
          </cell>
        </row>
        <row r="380">
          <cell r="B380" t="str">
            <v>FCMR</v>
          </cell>
          <cell r="C380" t="str">
            <v>Cluster 2</v>
          </cell>
        </row>
        <row r="381">
          <cell r="B381" t="str">
            <v>RIPOR2</v>
          </cell>
          <cell r="C381" t="str">
            <v>Cluster 2</v>
          </cell>
        </row>
        <row r="382">
          <cell r="B382" t="str">
            <v>P2RY10</v>
          </cell>
          <cell r="C382" t="str">
            <v>Cluster 2</v>
          </cell>
        </row>
        <row r="383">
          <cell r="B383" t="str">
            <v>TNFRSF17</v>
          </cell>
          <cell r="C383" t="str">
            <v>Cluster 2</v>
          </cell>
        </row>
        <row r="384">
          <cell r="B384" t="str">
            <v>CD22</v>
          </cell>
          <cell r="C384" t="str">
            <v>Cluster 2</v>
          </cell>
        </row>
        <row r="385">
          <cell r="B385" t="str">
            <v>EOMES</v>
          </cell>
          <cell r="C385" t="str">
            <v>Cluster 2</v>
          </cell>
        </row>
        <row r="386">
          <cell r="B386" t="str">
            <v>FDCSP</v>
          </cell>
          <cell r="C386" t="str">
            <v>Cluster 2</v>
          </cell>
        </row>
        <row r="387">
          <cell r="B387" t="str">
            <v>TMC8</v>
          </cell>
          <cell r="C387" t="str">
            <v>Cluster 2</v>
          </cell>
        </row>
        <row r="388">
          <cell r="B388" t="str">
            <v>ABCB4</v>
          </cell>
          <cell r="C388" t="str">
            <v>Cluster 2</v>
          </cell>
        </row>
        <row r="389">
          <cell r="B389" t="str">
            <v>CD247</v>
          </cell>
          <cell r="C389" t="str">
            <v>Cluster 2</v>
          </cell>
        </row>
        <row r="390">
          <cell r="B390" t="str">
            <v>CD160</v>
          </cell>
          <cell r="C390" t="str">
            <v>Cluster 2</v>
          </cell>
        </row>
        <row r="391">
          <cell r="B391" t="str">
            <v>CAMK2B</v>
          </cell>
          <cell r="C391" t="str">
            <v>Cluster 2</v>
          </cell>
        </row>
        <row r="392">
          <cell r="B392" t="str">
            <v>TGFBR3</v>
          </cell>
          <cell r="C392" t="str">
            <v>Cluster 2</v>
          </cell>
        </row>
        <row r="393">
          <cell r="B393" t="str">
            <v>S1PR5</v>
          </cell>
          <cell r="C393" t="str">
            <v>Cluster 2</v>
          </cell>
        </row>
        <row r="394">
          <cell r="B394" t="str">
            <v>PNOC</v>
          </cell>
          <cell r="C394" t="str">
            <v>Cluster 2</v>
          </cell>
        </row>
        <row r="395">
          <cell r="B395" t="str">
            <v>FYB1</v>
          </cell>
          <cell r="C395" t="str">
            <v>Cluster 2</v>
          </cell>
        </row>
        <row r="396">
          <cell r="B396" t="str">
            <v>TRAT1</v>
          </cell>
          <cell r="C396" t="str">
            <v>Cluster 2</v>
          </cell>
        </row>
        <row r="397">
          <cell r="B397" t="str">
            <v>INPP5D</v>
          </cell>
          <cell r="C397" t="str">
            <v>Cluster 2</v>
          </cell>
        </row>
        <row r="398">
          <cell r="B398" t="str">
            <v>LIMD2</v>
          </cell>
          <cell r="C398" t="str">
            <v>Cluster 2</v>
          </cell>
        </row>
        <row r="399">
          <cell r="B399" t="str">
            <v>CD180</v>
          </cell>
          <cell r="C399" t="str">
            <v>Cluster 2</v>
          </cell>
        </row>
        <row r="400">
          <cell r="B400" t="str">
            <v>KLRB1</v>
          </cell>
          <cell r="C400" t="str">
            <v>Cluster 2</v>
          </cell>
        </row>
        <row r="401">
          <cell r="B401" t="str">
            <v>ADGRG1</v>
          </cell>
          <cell r="C401" t="str">
            <v>Cluster 2</v>
          </cell>
        </row>
        <row r="402">
          <cell r="B402" t="str">
            <v>IL2RG</v>
          </cell>
          <cell r="C402" t="str">
            <v>Cluster 2</v>
          </cell>
        </row>
        <row r="403">
          <cell r="B403" t="str">
            <v>CXCL16</v>
          </cell>
          <cell r="C403" t="str">
            <v>Cluster 2</v>
          </cell>
        </row>
        <row r="404">
          <cell r="B404" t="str">
            <v>SPIB</v>
          </cell>
          <cell r="C404" t="str">
            <v>Cluster 2</v>
          </cell>
        </row>
        <row r="405">
          <cell r="B405" t="str">
            <v>BCL11B</v>
          </cell>
          <cell r="C405" t="str">
            <v>Cluster 2</v>
          </cell>
        </row>
        <row r="406">
          <cell r="B406" t="str">
            <v>FCRL1</v>
          </cell>
          <cell r="C406" t="str">
            <v>Cluster 2</v>
          </cell>
        </row>
        <row r="407">
          <cell r="B407" t="str">
            <v>IRAG2</v>
          </cell>
          <cell r="C407" t="str">
            <v>Cluster 2</v>
          </cell>
        </row>
        <row r="408">
          <cell r="B408" t="str">
            <v>CD5</v>
          </cell>
          <cell r="C408" t="str">
            <v>Cluster 2</v>
          </cell>
        </row>
        <row r="409">
          <cell r="B409" t="str">
            <v>NUAK1</v>
          </cell>
          <cell r="C409" t="str">
            <v>Cluster 2</v>
          </cell>
        </row>
        <row r="410">
          <cell r="B410" t="str">
            <v>ACAP1</v>
          </cell>
          <cell r="C410" t="str">
            <v>Cluster 2</v>
          </cell>
        </row>
        <row r="411">
          <cell r="B411" t="str">
            <v>GZMM</v>
          </cell>
          <cell r="C411" t="str">
            <v>Cluster 2</v>
          </cell>
        </row>
        <row r="412">
          <cell r="B412" t="str">
            <v>DENND1C</v>
          </cell>
          <cell r="C412" t="str">
            <v>Cluster 2</v>
          </cell>
        </row>
        <row r="413">
          <cell r="B413" t="str">
            <v>PIK3AP1</v>
          </cell>
          <cell r="C413" t="str">
            <v>Cluster 2</v>
          </cell>
        </row>
        <row r="414">
          <cell r="B414" t="str">
            <v>RUNX1</v>
          </cell>
          <cell r="C414" t="str">
            <v>Cluster 2</v>
          </cell>
        </row>
        <row r="415">
          <cell r="B415" t="str">
            <v>CXCL13</v>
          </cell>
          <cell r="C415" t="str">
            <v>Cluster 2</v>
          </cell>
        </row>
        <row r="416">
          <cell r="B416" t="str">
            <v>CCL19</v>
          </cell>
          <cell r="C416" t="str">
            <v>Cluster 2</v>
          </cell>
        </row>
        <row r="417">
          <cell r="B417" t="str">
            <v>NCKAP1L</v>
          </cell>
          <cell r="C417" t="str">
            <v>Cluster 2</v>
          </cell>
        </row>
        <row r="418">
          <cell r="B418" t="str">
            <v>CD37</v>
          </cell>
          <cell r="C418" t="str">
            <v>Cluster 2</v>
          </cell>
        </row>
        <row r="419">
          <cell r="B419" t="str">
            <v>MTCP1</v>
          </cell>
          <cell r="C419" t="str">
            <v>Cluster 2</v>
          </cell>
        </row>
        <row r="420">
          <cell r="B420" t="str">
            <v>TBX21</v>
          </cell>
          <cell r="C420" t="str">
            <v>Cluster 2</v>
          </cell>
        </row>
        <row r="421">
          <cell r="B421" t="str">
            <v>EVL</v>
          </cell>
          <cell r="C421" t="str">
            <v>Cluster 2</v>
          </cell>
        </row>
        <row r="422">
          <cell r="B422" t="str">
            <v>CD3D</v>
          </cell>
          <cell r="C422" t="str">
            <v>Cluster 2</v>
          </cell>
        </row>
        <row r="423">
          <cell r="B423" t="str">
            <v>NIBAN3</v>
          </cell>
          <cell r="C423" t="str">
            <v>Cluster 2</v>
          </cell>
        </row>
        <row r="424">
          <cell r="B424" t="str">
            <v>AMPD1</v>
          </cell>
          <cell r="C424" t="str">
            <v>Cluster 2</v>
          </cell>
        </row>
        <row r="425">
          <cell r="B425" t="str">
            <v>CD3E</v>
          </cell>
          <cell r="C425" t="str">
            <v>Cluster 2</v>
          </cell>
        </row>
        <row r="426">
          <cell r="B426" t="str">
            <v>DOCK2</v>
          </cell>
          <cell r="C426" t="str">
            <v>Cluster 2</v>
          </cell>
        </row>
        <row r="427">
          <cell r="B427" t="str">
            <v>SASH3</v>
          </cell>
          <cell r="C427" t="str">
            <v>Cluster 2</v>
          </cell>
        </row>
        <row r="428">
          <cell r="B428" t="str">
            <v>MZB1</v>
          </cell>
          <cell r="C428" t="str">
            <v>Cluster 2</v>
          </cell>
        </row>
        <row r="429">
          <cell r="B429" t="str">
            <v>GPR18</v>
          </cell>
          <cell r="C429" t="str">
            <v>Cluster 2</v>
          </cell>
        </row>
        <row r="430">
          <cell r="B430" t="str">
            <v>CXCL9</v>
          </cell>
          <cell r="C430" t="str">
            <v>Cluster 2</v>
          </cell>
        </row>
        <row r="431">
          <cell r="B431" t="str">
            <v>RAC2</v>
          </cell>
          <cell r="C431" t="str">
            <v>Cluster 2</v>
          </cell>
        </row>
        <row r="432">
          <cell r="B432" t="str">
            <v>RHOH</v>
          </cell>
          <cell r="C432" t="str">
            <v>Cluster 2</v>
          </cell>
        </row>
        <row r="433">
          <cell r="B433" t="str">
            <v>CCR7</v>
          </cell>
          <cell r="C433" t="str">
            <v>Cluster 2</v>
          </cell>
        </row>
        <row r="434">
          <cell r="B434" t="str">
            <v>CR2</v>
          </cell>
          <cell r="C434" t="str">
            <v>Cluster 2</v>
          </cell>
        </row>
        <row r="435">
          <cell r="B435" t="str">
            <v>SLAMF7</v>
          </cell>
          <cell r="C435" t="str">
            <v>Cluster 2</v>
          </cell>
        </row>
        <row r="436">
          <cell r="B436" t="str">
            <v>BTLA</v>
          </cell>
          <cell r="C436" t="str">
            <v>Cluster 2</v>
          </cell>
        </row>
        <row r="437">
          <cell r="B437" t="str">
            <v>ARHGAP25</v>
          </cell>
          <cell r="C437" t="str">
            <v>Cluster 2</v>
          </cell>
        </row>
        <row r="438">
          <cell r="B438" t="str">
            <v>CD80</v>
          </cell>
          <cell r="C438" t="str">
            <v>Cluster 2</v>
          </cell>
        </row>
        <row r="439">
          <cell r="B439" t="str">
            <v>CPNE5</v>
          </cell>
          <cell r="C439" t="str">
            <v>Cluster 2</v>
          </cell>
        </row>
        <row r="440">
          <cell r="B440" t="str">
            <v>DGKA</v>
          </cell>
          <cell r="C440" t="str">
            <v>Cluster 2</v>
          </cell>
        </row>
        <row r="441">
          <cell r="B441" t="str">
            <v>BLK</v>
          </cell>
          <cell r="C441" t="str">
            <v>Cluster 2</v>
          </cell>
        </row>
        <row r="442">
          <cell r="B442" t="str">
            <v>CCR6</v>
          </cell>
          <cell r="C442" t="str">
            <v>Cluster 2</v>
          </cell>
        </row>
        <row r="443">
          <cell r="B443" t="str">
            <v>TMEM167B</v>
          </cell>
          <cell r="C443" t="str">
            <v>Cluster 3</v>
          </cell>
        </row>
        <row r="444">
          <cell r="B444" t="str">
            <v>TMED5</v>
          </cell>
          <cell r="C444" t="str">
            <v>Cluster 3</v>
          </cell>
        </row>
        <row r="445">
          <cell r="B445" t="str">
            <v>PTP4A2</v>
          </cell>
          <cell r="C445" t="str">
            <v>Cluster 3</v>
          </cell>
        </row>
        <row r="446">
          <cell r="B446" t="str">
            <v>TSFM</v>
          </cell>
          <cell r="C446" t="str">
            <v>Cluster 3</v>
          </cell>
        </row>
        <row r="447">
          <cell r="B447" t="str">
            <v>DNTTIP2</v>
          </cell>
          <cell r="C447" t="str">
            <v>Cluster 3</v>
          </cell>
        </row>
        <row r="448">
          <cell r="B448" t="str">
            <v>ERGIC1</v>
          </cell>
          <cell r="C448" t="str">
            <v>Cluster 3</v>
          </cell>
        </row>
        <row r="449">
          <cell r="B449" t="str">
            <v>KMT2E</v>
          </cell>
          <cell r="C449" t="str">
            <v>Cluster 3</v>
          </cell>
        </row>
        <row r="450">
          <cell r="B450" t="str">
            <v>LMLN</v>
          </cell>
          <cell r="C450" t="str">
            <v>Cluster 3</v>
          </cell>
        </row>
        <row r="451">
          <cell r="B451" t="str">
            <v>KICS2</v>
          </cell>
          <cell r="C451" t="str">
            <v>Cluster 3</v>
          </cell>
        </row>
        <row r="452">
          <cell r="B452" t="str">
            <v>RPAP2</v>
          </cell>
          <cell r="C452" t="str">
            <v>Cluster 3</v>
          </cell>
        </row>
        <row r="453">
          <cell r="B453" t="str">
            <v>FKBP4</v>
          </cell>
          <cell r="C453" t="str">
            <v>Cluster 3</v>
          </cell>
        </row>
        <row r="454">
          <cell r="B454" t="str">
            <v>FOXJ2</v>
          </cell>
          <cell r="C454" t="str">
            <v>Cluster 3</v>
          </cell>
        </row>
        <row r="455">
          <cell r="B455" t="str">
            <v>PGK1</v>
          </cell>
          <cell r="C455" t="str">
            <v>Cluster 3</v>
          </cell>
        </row>
        <row r="456">
          <cell r="B456" t="str">
            <v>TIA1</v>
          </cell>
          <cell r="C456" t="str">
            <v>Cluster 3</v>
          </cell>
        </row>
        <row r="457">
          <cell r="B457" t="str">
            <v>SMIM10L1</v>
          </cell>
          <cell r="C457" t="str">
            <v>Cluster 3</v>
          </cell>
        </row>
        <row r="458">
          <cell r="B458" t="str">
            <v>NECAP1</v>
          </cell>
          <cell r="C458" t="str">
            <v>Cluster 3</v>
          </cell>
        </row>
        <row r="459">
          <cell r="B459" t="str">
            <v>TRIM33</v>
          </cell>
          <cell r="C459" t="str">
            <v>Cluster 3</v>
          </cell>
        </row>
        <row r="460">
          <cell r="B460" t="str">
            <v>NECAP2</v>
          </cell>
          <cell r="C460" t="str">
            <v>Cluster 3</v>
          </cell>
        </row>
        <row r="461">
          <cell r="B461" t="str">
            <v>PDK1</v>
          </cell>
          <cell r="C461" t="str">
            <v>Cluster 3</v>
          </cell>
        </row>
        <row r="462">
          <cell r="B462" t="str">
            <v>INTS13</v>
          </cell>
          <cell r="C462" t="str">
            <v>Cluster 3</v>
          </cell>
        </row>
        <row r="463">
          <cell r="B463" t="str">
            <v>ATAD2B</v>
          </cell>
          <cell r="C463" t="str">
            <v>Cluster 3</v>
          </cell>
        </row>
        <row r="464">
          <cell r="B464" t="str">
            <v>CEPT1</v>
          </cell>
          <cell r="C464" t="str">
            <v>Cluster 3</v>
          </cell>
        </row>
        <row r="465">
          <cell r="B465" t="str">
            <v>STXBP3</v>
          </cell>
          <cell r="C465" t="str">
            <v>Cluster 3</v>
          </cell>
        </row>
        <row r="466">
          <cell r="B466" t="str">
            <v>CAPZA1</v>
          </cell>
          <cell r="C466" t="str">
            <v>Cluster 3</v>
          </cell>
        </row>
        <row r="467">
          <cell r="B467" t="str">
            <v>CLCC1</v>
          </cell>
          <cell r="C467" t="str">
            <v>Cluster 3</v>
          </cell>
        </row>
        <row r="468">
          <cell r="B468" t="str">
            <v>LDHC</v>
          </cell>
          <cell r="C468" t="str">
            <v>Cluster 3</v>
          </cell>
        </row>
        <row r="469">
          <cell r="B469" t="str">
            <v>CLK1</v>
          </cell>
          <cell r="C469" t="str">
            <v>Cluster 3</v>
          </cell>
        </row>
        <row r="470">
          <cell r="B470" t="str">
            <v>TUSC3</v>
          </cell>
          <cell r="C470" t="str">
            <v>Cluster 3</v>
          </cell>
        </row>
        <row r="471">
          <cell r="B471" t="str">
            <v>DCLRE1B</v>
          </cell>
          <cell r="C471" t="str">
            <v>Cluster 3</v>
          </cell>
        </row>
        <row r="472">
          <cell r="B472" t="str">
            <v>KMT2C</v>
          </cell>
          <cell r="C472" t="str">
            <v>Cluster 3</v>
          </cell>
        </row>
        <row r="473">
          <cell r="B473" t="str">
            <v>NRAS</v>
          </cell>
          <cell r="C473" t="str">
            <v>Cluster 3</v>
          </cell>
        </row>
        <row r="474">
          <cell r="B474" t="str">
            <v>HSPA1B</v>
          </cell>
          <cell r="C474" t="str">
            <v>Cluster 3</v>
          </cell>
        </row>
        <row r="475">
          <cell r="B475" t="str">
            <v>COCH</v>
          </cell>
          <cell r="C475" t="str">
            <v>Cluster 3</v>
          </cell>
        </row>
        <row r="476">
          <cell r="B476" t="str">
            <v>DDX20</v>
          </cell>
          <cell r="C476" t="str">
            <v>Cluster 3</v>
          </cell>
        </row>
        <row r="477">
          <cell r="B477" t="str">
            <v>DERA</v>
          </cell>
          <cell r="C477" t="str">
            <v>Cluster 3</v>
          </cell>
        </row>
        <row r="478">
          <cell r="B478" t="str">
            <v>PEX11G</v>
          </cell>
          <cell r="C478" t="str">
            <v>Cluster 3</v>
          </cell>
        </row>
        <row r="479">
          <cell r="B479" t="str">
            <v>GBE1</v>
          </cell>
          <cell r="C479" t="str">
            <v>Cluster 3</v>
          </cell>
        </row>
        <row r="480">
          <cell r="B480" t="str">
            <v>COPS7A</v>
          </cell>
          <cell r="C480" t="str">
            <v>Cluster 3</v>
          </cell>
        </row>
        <row r="481">
          <cell r="B481" t="str">
            <v>PLOD2</v>
          </cell>
          <cell r="C481" t="str">
            <v>Cluster 3</v>
          </cell>
        </row>
        <row r="482">
          <cell r="B482" t="str">
            <v>PSMA5</v>
          </cell>
          <cell r="C482" t="str">
            <v>Cluster 3</v>
          </cell>
        </row>
        <row r="483">
          <cell r="B483" t="str">
            <v>MAPKAPK2</v>
          </cell>
          <cell r="C483" t="str">
            <v>Cluster 3</v>
          </cell>
        </row>
        <row r="484">
          <cell r="B484" t="str">
            <v>MLF2</v>
          </cell>
          <cell r="C484" t="str">
            <v>Cluster 3</v>
          </cell>
        </row>
        <row r="485">
          <cell r="B485" t="str">
            <v>ETNK1</v>
          </cell>
          <cell r="C485" t="str">
            <v>Cluster 3</v>
          </cell>
        </row>
        <row r="486">
          <cell r="B486" t="str">
            <v>PLA2G2E</v>
          </cell>
          <cell r="C486" t="str">
            <v>Cluster 3</v>
          </cell>
        </row>
        <row r="487">
          <cell r="B487" t="str">
            <v>C2CD5</v>
          </cell>
          <cell r="C487" t="str">
            <v>Cluster 3</v>
          </cell>
        </row>
        <row r="488">
          <cell r="B488" t="str">
            <v>STIP1</v>
          </cell>
          <cell r="C488" t="str">
            <v>Cluster 3</v>
          </cell>
        </row>
        <row r="489">
          <cell r="B489" t="str">
            <v>RTCA</v>
          </cell>
          <cell r="C489" t="str">
            <v>Cluster 3</v>
          </cell>
        </row>
        <row r="490">
          <cell r="B490" t="str">
            <v>VAMP3</v>
          </cell>
          <cell r="C490" t="str">
            <v>Cluster 3</v>
          </cell>
        </row>
        <row r="491">
          <cell r="B491" t="str">
            <v>RCE1</v>
          </cell>
          <cell r="C491" t="str">
            <v>Cluster 3</v>
          </cell>
        </row>
        <row r="492">
          <cell r="B492" t="str">
            <v>PPP1R8</v>
          </cell>
          <cell r="C492" t="str">
            <v>Cluster 3</v>
          </cell>
        </row>
        <row r="493">
          <cell r="B493" t="str">
            <v>PGM1</v>
          </cell>
          <cell r="C493" t="str">
            <v>Cluster 3</v>
          </cell>
        </row>
        <row r="494">
          <cell r="B494" t="str">
            <v>APOOL</v>
          </cell>
          <cell r="C494" t="str">
            <v>Cluster 3</v>
          </cell>
        </row>
        <row r="495">
          <cell r="B495" t="str">
            <v>TM7SF3</v>
          </cell>
          <cell r="C495" t="str">
            <v>Cluster 3</v>
          </cell>
        </row>
        <row r="496">
          <cell r="B496" t="str">
            <v>MAP2K1</v>
          </cell>
          <cell r="C496" t="str">
            <v>Cluster 3</v>
          </cell>
        </row>
        <row r="497">
          <cell r="B497" t="str">
            <v>ERGIC2</v>
          </cell>
          <cell r="C497" t="str">
            <v>Cluster 3</v>
          </cell>
        </row>
        <row r="498">
          <cell r="B498" t="str">
            <v>CMAS</v>
          </cell>
          <cell r="C498" t="str">
            <v>Cluster 3</v>
          </cell>
        </row>
        <row r="499">
          <cell r="B499" t="str">
            <v>MRPL51</v>
          </cell>
          <cell r="C499" t="str">
            <v>Cluster 3</v>
          </cell>
        </row>
        <row r="500">
          <cell r="B500" t="str">
            <v>MTNR1A</v>
          </cell>
          <cell r="C500" t="str">
            <v>Cluster 3</v>
          </cell>
        </row>
        <row r="501">
          <cell r="B501" t="str">
            <v>SELENOF</v>
          </cell>
          <cell r="C501" t="str">
            <v>Cluster 3</v>
          </cell>
        </row>
        <row r="502">
          <cell r="B502" t="str">
            <v>PGAM1</v>
          </cell>
          <cell r="C502" t="str">
            <v>Cluster 3</v>
          </cell>
        </row>
        <row r="503">
          <cell r="B503" t="str">
            <v>YTHDC1</v>
          </cell>
          <cell r="C503" t="str">
            <v>Cluster 3</v>
          </cell>
        </row>
        <row r="504">
          <cell r="B504" t="str">
            <v>ZRANB2</v>
          </cell>
          <cell r="C504" t="str">
            <v>Cluster 3</v>
          </cell>
        </row>
        <row r="505">
          <cell r="B505" t="str">
            <v>MACO1</v>
          </cell>
          <cell r="C505" t="str">
            <v>Cluster 3</v>
          </cell>
        </row>
        <row r="506">
          <cell r="B506" t="str">
            <v>RILPL2</v>
          </cell>
          <cell r="C506" t="str">
            <v>Cluster 3</v>
          </cell>
        </row>
        <row r="507">
          <cell r="B507" t="str">
            <v>SIKE1</v>
          </cell>
          <cell r="C507" t="str">
            <v>Cluster 3</v>
          </cell>
        </row>
        <row r="508">
          <cell r="B508" t="str">
            <v>SRSF7</v>
          </cell>
          <cell r="C508" t="str">
            <v>Cluster 3</v>
          </cell>
        </row>
        <row r="509">
          <cell r="B509" t="str">
            <v>NOTCH2</v>
          </cell>
          <cell r="C509" t="str">
            <v>Cluster 3</v>
          </cell>
        </row>
        <row r="510">
          <cell r="B510" t="str">
            <v>SNRPF</v>
          </cell>
          <cell r="C510" t="str">
            <v>Cluster 3</v>
          </cell>
        </row>
        <row r="511">
          <cell r="B511" t="str">
            <v>PEX5</v>
          </cell>
          <cell r="C511" t="str">
            <v>Cluster 3</v>
          </cell>
        </row>
        <row r="512">
          <cell r="B512" t="str">
            <v>PEX11A</v>
          </cell>
          <cell r="C512" t="str">
            <v>Cluster 3</v>
          </cell>
        </row>
        <row r="513">
          <cell r="B513" t="str">
            <v>TTC14</v>
          </cell>
          <cell r="C513" t="str">
            <v>Cluster 3</v>
          </cell>
        </row>
        <row r="514">
          <cell r="B514" t="str">
            <v>GAPDH</v>
          </cell>
          <cell r="C514" t="str">
            <v>Cluster 3</v>
          </cell>
        </row>
        <row r="515">
          <cell r="B515" t="str">
            <v>TRMT13</v>
          </cell>
          <cell r="C515" t="str">
            <v>Cluster 3</v>
          </cell>
        </row>
        <row r="516">
          <cell r="B516" t="str">
            <v>ENSG00000266953</v>
          </cell>
          <cell r="C516" t="str">
            <v>Cluster 3</v>
          </cell>
        </row>
        <row r="517">
          <cell r="B517" t="str">
            <v>SRSF11</v>
          </cell>
          <cell r="C517" t="str">
            <v>Cluster 3</v>
          </cell>
        </row>
        <row r="518">
          <cell r="B518" t="str">
            <v>CCDC91</v>
          </cell>
          <cell r="C518" t="str">
            <v>Cluster 3</v>
          </cell>
        </row>
        <row r="519">
          <cell r="B519" t="str">
            <v>GTF2B</v>
          </cell>
          <cell r="C519" t="str">
            <v>Cluster 3</v>
          </cell>
        </row>
        <row r="520">
          <cell r="B520" t="str">
            <v>USP5</v>
          </cell>
          <cell r="C520" t="str">
            <v>Cluster 3</v>
          </cell>
        </row>
        <row r="521">
          <cell r="B521" t="str">
            <v>GNG5</v>
          </cell>
          <cell r="C521" t="str">
            <v>Cluster 3</v>
          </cell>
        </row>
        <row r="522">
          <cell r="B522" t="str">
            <v>PNISR</v>
          </cell>
          <cell r="C522" t="str">
            <v>Cluster 3</v>
          </cell>
        </row>
        <row r="523">
          <cell r="B523" t="str">
            <v>CSDE1</v>
          </cell>
          <cell r="C523" t="str">
            <v>Cluster 3</v>
          </cell>
        </row>
        <row r="524">
          <cell r="B524" t="str">
            <v>EMG1</v>
          </cell>
          <cell r="C524" t="str">
            <v>Cluster 3</v>
          </cell>
        </row>
        <row r="525">
          <cell r="B525" t="str">
            <v>SHC1</v>
          </cell>
          <cell r="C525" t="str">
            <v>Cluster 3</v>
          </cell>
        </row>
        <row r="526">
          <cell r="B526" t="str">
            <v>TAF1</v>
          </cell>
          <cell r="C526" t="str">
            <v>Cluster 3</v>
          </cell>
        </row>
        <row r="527">
          <cell r="B527" t="str">
            <v>FIS1</v>
          </cell>
          <cell r="C527" t="str">
            <v>Cluster 3</v>
          </cell>
        </row>
        <row r="528">
          <cell r="B528" t="str">
            <v>ERO1B</v>
          </cell>
          <cell r="C528" t="str">
            <v>Cluster 3</v>
          </cell>
        </row>
        <row r="529">
          <cell r="B529" t="str">
            <v>CAPZA3</v>
          </cell>
          <cell r="C529" t="str">
            <v>Cluster 3</v>
          </cell>
        </row>
        <row r="530">
          <cell r="B530" t="str">
            <v>MRPL19</v>
          </cell>
          <cell r="C530" t="str">
            <v>Cluster 3</v>
          </cell>
        </row>
        <row r="531">
          <cell r="B531" t="str">
            <v>DNM1L</v>
          </cell>
          <cell r="C531" t="str">
            <v>Cluster 3</v>
          </cell>
        </row>
        <row r="532">
          <cell r="B532" t="str">
            <v>EGFR</v>
          </cell>
          <cell r="C532" t="str">
            <v>Cluster 3</v>
          </cell>
        </row>
        <row r="533">
          <cell r="B533" t="str">
            <v>RAB10</v>
          </cell>
          <cell r="C533" t="str">
            <v>Cluster 3</v>
          </cell>
        </row>
        <row r="534">
          <cell r="B534" t="str">
            <v>ERO1A</v>
          </cell>
          <cell r="C534" t="str">
            <v>Cluster 3</v>
          </cell>
        </row>
        <row r="535">
          <cell r="B535" t="str">
            <v>RLIM</v>
          </cell>
          <cell r="C535" t="str">
            <v>Cluster 3</v>
          </cell>
        </row>
        <row r="536">
          <cell r="B536" t="str">
            <v>WBP11</v>
          </cell>
          <cell r="C536" t="str">
            <v>Cluster 3</v>
          </cell>
        </row>
        <row r="537">
          <cell r="B537" t="str">
            <v>DIRAS3</v>
          </cell>
          <cell r="C537" t="str">
            <v>Cluster 3</v>
          </cell>
        </row>
        <row r="538">
          <cell r="B538" t="str">
            <v>DYRK4</v>
          </cell>
          <cell r="C538" t="str">
            <v>Cluster 3</v>
          </cell>
        </row>
        <row r="539">
          <cell r="B539" t="str">
            <v>GRB2</v>
          </cell>
          <cell r="C539" t="str">
            <v>Cluster 3</v>
          </cell>
        </row>
        <row r="540">
          <cell r="B540" t="str">
            <v>EGLN3</v>
          </cell>
          <cell r="C540" t="str">
            <v>Cluster 3</v>
          </cell>
        </row>
        <row r="541">
          <cell r="B541" t="str">
            <v>NDUFA9</v>
          </cell>
          <cell r="C541" t="str">
            <v>Cluster 3</v>
          </cell>
        </row>
        <row r="542">
          <cell r="B542" t="str">
            <v>ATP5PB</v>
          </cell>
          <cell r="C542" t="str">
            <v>Cluster 3</v>
          </cell>
        </row>
        <row r="543">
          <cell r="B543" t="str">
            <v>RBM25</v>
          </cell>
          <cell r="C543" t="str">
            <v>Cluster 3</v>
          </cell>
        </row>
        <row r="544">
          <cell r="B544" t="str">
            <v>ETFRF1</v>
          </cell>
          <cell r="C544" t="str">
            <v>Cluster 3</v>
          </cell>
        </row>
        <row r="545">
          <cell r="B545" t="str">
            <v>KRAS</v>
          </cell>
          <cell r="C545" t="str">
            <v>Cluster 3</v>
          </cell>
        </row>
        <row r="546">
          <cell r="B546" t="str">
            <v>LPCAT3</v>
          </cell>
          <cell r="C546" t="str">
            <v>Cluster 3</v>
          </cell>
        </row>
        <row r="547">
          <cell r="B547" t="str">
            <v>MRPS5</v>
          </cell>
          <cell r="C547" t="str">
            <v>Cluster 3</v>
          </cell>
        </row>
        <row r="548">
          <cell r="B548" t="str">
            <v>AGO2</v>
          </cell>
          <cell r="C548" t="str">
            <v>Cluster 3</v>
          </cell>
        </row>
        <row r="549">
          <cell r="B549" t="str">
            <v>UPRT</v>
          </cell>
          <cell r="C549" t="str">
            <v>Cluster 3</v>
          </cell>
        </row>
        <row r="550">
          <cell r="B550" t="str">
            <v>METTL1</v>
          </cell>
          <cell r="C550" t="str">
            <v>Cluster 3</v>
          </cell>
        </row>
        <row r="551">
          <cell r="B551" t="str">
            <v>KDM5B</v>
          </cell>
          <cell r="C551" t="str">
            <v>Cluster 3</v>
          </cell>
        </row>
        <row r="552">
          <cell r="B552" t="str">
            <v>GPI</v>
          </cell>
          <cell r="C552" t="str">
            <v>Cluster 3</v>
          </cell>
        </row>
        <row r="553">
          <cell r="B553" t="str">
            <v>TCF3</v>
          </cell>
          <cell r="C553" t="str">
            <v>Cluster 3</v>
          </cell>
        </row>
        <row r="554">
          <cell r="B554" t="str">
            <v>P4HA1</v>
          </cell>
          <cell r="C554" t="str">
            <v>Cluster 3</v>
          </cell>
        </row>
        <row r="555">
          <cell r="B555" t="str">
            <v>PKN2</v>
          </cell>
          <cell r="C555" t="str">
            <v>Cluster 3</v>
          </cell>
        </row>
        <row r="556">
          <cell r="B556" t="str">
            <v>ARL8A</v>
          </cell>
          <cell r="C556" t="str">
            <v>Cluster 3</v>
          </cell>
        </row>
        <row r="557">
          <cell r="B557" t="str">
            <v>CDK4</v>
          </cell>
          <cell r="C557" t="str">
            <v>Cluster 3</v>
          </cell>
        </row>
        <row r="558">
          <cell r="B558" t="str">
            <v>LDHA</v>
          </cell>
          <cell r="C558" t="str">
            <v>Cluster 3</v>
          </cell>
        </row>
        <row r="559">
          <cell r="B559" t="str">
            <v>AHCYL1</v>
          </cell>
          <cell r="C559" t="str">
            <v>Cluster 3</v>
          </cell>
        </row>
        <row r="560">
          <cell r="B560" t="str">
            <v>ING4</v>
          </cell>
          <cell r="C560" t="str">
            <v>Cluster 3</v>
          </cell>
        </row>
        <row r="561">
          <cell r="B561" t="str">
            <v>DR1</v>
          </cell>
          <cell r="C561" t="str">
            <v>Cluster 3</v>
          </cell>
        </row>
        <row r="562">
          <cell r="B562" t="str">
            <v>LAMTOR5</v>
          </cell>
          <cell r="C562" t="str">
            <v>Cluster 3</v>
          </cell>
        </row>
        <row r="563">
          <cell r="B563" t="str">
            <v>ABCB7</v>
          </cell>
          <cell r="C563" t="str">
            <v>Cluster 3</v>
          </cell>
        </row>
        <row r="564">
          <cell r="B564" t="str">
            <v>TIGAR</v>
          </cell>
          <cell r="C564" t="str">
            <v>Cluster 3</v>
          </cell>
        </row>
        <row r="565">
          <cell r="B565" t="str">
            <v>MAN1A2</v>
          </cell>
          <cell r="C565" t="str">
            <v>Cluster 3</v>
          </cell>
        </row>
        <row r="566">
          <cell r="B566" t="str">
            <v>WDR77</v>
          </cell>
          <cell r="C566" t="str">
            <v>Cluster 3</v>
          </cell>
        </row>
        <row r="567">
          <cell r="B567" t="str">
            <v>GNAI3</v>
          </cell>
          <cell r="C567" t="str">
            <v>Cluster 3</v>
          </cell>
        </row>
        <row r="568">
          <cell r="B568" t="str">
            <v>SEC22B</v>
          </cell>
          <cell r="C568" t="str">
            <v>Cluster 3</v>
          </cell>
        </row>
        <row r="569">
          <cell r="B569" t="str">
            <v>RECQL</v>
          </cell>
          <cell r="C569" t="str">
            <v>Cluster 3</v>
          </cell>
        </row>
        <row r="570">
          <cell r="B570" t="str">
            <v>RBMXL1</v>
          </cell>
          <cell r="C570" t="str">
            <v>Cluster 3</v>
          </cell>
        </row>
        <row r="571">
          <cell r="B571" t="str">
            <v>GPSM2</v>
          </cell>
          <cell r="C571" t="str">
            <v>Cluster 3</v>
          </cell>
        </row>
        <row r="572">
          <cell r="B572" t="str">
            <v>CREBRF</v>
          </cell>
          <cell r="C572" t="str">
            <v>Cluster 3</v>
          </cell>
        </row>
        <row r="573">
          <cell r="B573" t="str">
            <v>TFAP2C</v>
          </cell>
          <cell r="C573" t="str">
            <v>Cluster 3</v>
          </cell>
        </row>
        <row r="574">
          <cell r="B574" t="str">
            <v>ALDOA</v>
          </cell>
          <cell r="C574" t="str">
            <v>Cluster 3</v>
          </cell>
        </row>
        <row r="575">
          <cell r="B575" t="str">
            <v>M6PR</v>
          </cell>
          <cell r="C575" t="str">
            <v>Cluster 3</v>
          </cell>
        </row>
        <row r="576">
          <cell r="B576" t="str">
            <v>HIPK1</v>
          </cell>
          <cell r="C576" t="str">
            <v>Cluster 3</v>
          </cell>
        </row>
        <row r="577">
          <cell r="B577" t="str">
            <v>RSRP1</v>
          </cell>
          <cell r="C577" t="str">
            <v>Cluster 3</v>
          </cell>
        </row>
        <row r="578">
          <cell r="B578" t="str">
            <v>KLHL42</v>
          </cell>
          <cell r="C578" t="str">
            <v>Cluster 3</v>
          </cell>
        </row>
        <row r="579">
          <cell r="B579" t="str">
            <v>NOP2</v>
          </cell>
          <cell r="C579" t="str">
            <v>Cluster 3</v>
          </cell>
        </row>
        <row r="580">
          <cell r="B580" t="str">
            <v>PTBP2</v>
          </cell>
          <cell r="C580" t="str">
            <v>Cluster 3</v>
          </cell>
        </row>
        <row r="581">
          <cell r="B581" t="str">
            <v>GOLT1B</v>
          </cell>
          <cell r="C581" t="str">
            <v>Cluster 3</v>
          </cell>
        </row>
        <row r="582">
          <cell r="B582" t="str">
            <v>HNRNPA1</v>
          </cell>
          <cell r="C582" t="str">
            <v>Cluster 3</v>
          </cell>
        </row>
        <row r="583">
          <cell r="B583" t="str">
            <v>ALDOC</v>
          </cell>
          <cell r="C583" t="str">
            <v>Cluster 3</v>
          </cell>
        </row>
        <row r="584">
          <cell r="B584" t="str">
            <v>TPI1</v>
          </cell>
          <cell r="C584" t="str">
            <v>Cluster 3</v>
          </cell>
        </row>
        <row r="585">
          <cell r="B585" t="str">
            <v>SARS1</v>
          </cell>
          <cell r="C585" t="str">
            <v>Cluster 3</v>
          </cell>
        </row>
        <row r="586">
          <cell r="B586" t="str">
            <v>SPHK2</v>
          </cell>
          <cell r="C586" t="str">
            <v>Cluster 3</v>
          </cell>
        </row>
        <row r="587">
          <cell r="B587" t="str">
            <v>ZZZ3</v>
          </cell>
          <cell r="C587" t="str">
            <v>Cluster 3</v>
          </cell>
        </row>
        <row r="588">
          <cell r="B588" t="str">
            <v>PGD</v>
          </cell>
          <cell r="C588" t="str">
            <v>Cluster 3</v>
          </cell>
        </row>
        <row r="589">
          <cell r="B589" t="str">
            <v>PBDC1</v>
          </cell>
          <cell r="C589" t="str">
            <v>Cluster 3</v>
          </cell>
        </row>
        <row r="590">
          <cell r="B590" t="str">
            <v>BRAF</v>
          </cell>
          <cell r="C590" t="str">
            <v>Cluster 3</v>
          </cell>
        </row>
        <row r="591">
          <cell r="B591" t="str">
            <v>MTF2</v>
          </cell>
          <cell r="C591" t="str">
            <v>Cluster 3</v>
          </cell>
        </row>
        <row r="592">
          <cell r="B592" t="str">
            <v>RABIF</v>
          </cell>
          <cell r="C592" t="str">
            <v>Cluster 3</v>
          </cell>
        </row>
        <row r="593">
          <cell r="B593" t="str">
            <v>ODAD1</v>
          </cell>
          <cell r="C593" t="str">
            <v>Cluster 3</v>
          </cell>
        </row>
        <row r="594">
          <cell r="B594" t="str">
            <v>DHX9</v>
          </cell>
          <cell r="C594" t="str">
            <v>Cluster 3</v>
          </cell>
        </row>
        <row r="595">
          <cell r="B595" t="str">
            <v>SF3B1</v>
          </cell>
          <cell r="C595" t="str">
            <v>Cluster 3</v>
          </cell>
        </row>
        <row r="596">
          <cell r="B596" t="str">
            <v>TMEM50A</v>
          </cell>
          <cell r="C596" t="str">
            <v>Cluster 3</v>
          </cell>
        </row>
        <row r="597">
          <cell r="B597" t="str">
            <v>NONO</v>
          </cell>
          <cell r="C597" t="str">
            <v>Cluster 3</v>
          </cell>
        </row>
        <row r="598">
          <cell r="B598" t="str">
            <v>BCAS2</v>
          </cell>
          <cell r="C598" t="str">
            <v>Cluster 3</v>
          </cell>
        </row>
        <row r="599">
          <cell r="B599" t="str">
            <v>EEF1AKMT3</v>
          </cell>
          <cell r="C599" t="str">
            <v>Cluster 3</v>
          </cell>
        </row>
        <row r="600">
          <cell r="B600" t="str">
            <v>ZNHIT6</v>
          </cell>
          <cell r="C600" t="str">
            <v>Cluster 3</v>
          </cell>
        </row>
        <row r="601">
          <cell r="B601" t="str">
            <v>FNBP1L</v>
          </cell>
          <cell r="C601" t="str">
            <v>Cluster 3</v>
          </cell>
        </row>
        <row r="602">
          <cell r="B602" t="str">
            <v>GAPDHS</v>
          </cell>
          <cell r="C602" t="str">
            <v>Cluster 3</v>
          </cell>
        </row>
        <row r="603">
          <cell r="B603" t="str">
            <v>STK38L</v>
          </cell>
          <cell r="C603" t="str">
            <v>Cluster 3</v>
          </cell>
        </row>
        <row r="604">
          <cell r="B604" t="str">
            <v>CWC22</v>
          </cell>
          <cell r="C604" t="str">
            <v>Cluster 3</v>
          </cell>
        </row>
        <row r="605">
          <cell r="B605" t="str">
            <v>TCERG1</v>
          </cell>
          <cell r="C605" t="str">
            <v>Cluster 3</v>
          </cell>
        </row>
        <row r="606">
          <cell r="B606" t="str">
            <v>RABGGTB</v>
          </cell>
          <cell r="C606" t="str">
            <v>Cluster 3</v>
          </cell>
        </row>
        <row r="607">
          <cell r="B607" t="str">
            <v>PRPF38B</v>
          </cell>
          <cell r="C607" t="str">
            <v>Cluster 3</v>
          </cell>
        </row>
        <row r="608">
          <cell r="B608" t="str">
            <v>GFI1B</v>
          </cell>
          <cell r="C608" t="str">
            <v>Cluster 3</v>
          </cell>
        </row>
        <row r="609">
          <cell r="B609" t="str">
            <v>PYROXD1</v>
          </cell>
          <cell r="C609" t="str">
            <v>Cluster 3</v>
          </cell>
        </row>
        <row r="610">
          <cell r="B610" t="str">
            <v>PHB2</v>
          </cell>
          <cell r="C610" t="str">
            <v>Cluster 3</v>
          </cell>
        </row>
        <row r="611">
          <cell r="B611" t="str">
            <v>ARL5A</v>
          </cell>
          <cell r="C611" t="str">
            <v>Cluster 3</v>
          </cell>
        </row>
        <row r="612">
          <cell r="B612" t="str">
            <v>PPWD1</v>
          </cell>
          <cell r="C612" t="str">
            <v>Cluster 3</v>
          </cell>
        </row>
        <row r="613">
          <cell r="B613" t="str">
            <v>TAF12</v>
          </cell>
          <cell r="C613" t="str">
            <v>Cluster 3</v>
          </cell>
        </row>
        <row r="614">
          <cell r="B614" t="str">
            <v>HBP1</v>
          </cell>
          <cell r="C614" t="str">
            <v>Cluster 3</v>
          </cell>
        </row>
        <row r="615">
          <cell r="B615" t="str">
            <v>MSANTD2</v>
          </cell>
          <cell r="C615" t="str">
            <v>Cluster 3</v>
          </cell>
        </row>
        <row r="616">
          <cell r="B616" t="str">
            <v>ZNF384</v>
          </cell>
          <cell r="C616" t="str">
            <v>Cluster 3</v>
          </cell>
        </row>
        <row r="617">
          <cell r="B617" t="str">
            <v>STRAP</v>
          </cell>
          <cell r="C617" t="str">
            <v>Cluster 3</v>
          </cell>
        </row>
        <row r="618">
          <cell r="B618" t="str">
            <v>HDAC8</v>
          </cell>
          <cell r="C618" t="str">
            <v>Cluster 3</v>
          </cell>
        </row>
        <row r="619">
          <cell r="B619" t="str">
            <v>OGT</v>
          </cell>
          <cell r="C619" t="str">
            <v>Cluster 3</v>
          </cell>
        </row>
        <row r="620">
          <cell r="B620" t="str">
            <v>RSBN1</v>
          </cell>
          <cell r="C620" t="str">
            <v>Cluster 3</v>
          </cell>
        </row>
        <row r="621">
          <cell r="B621" t="str">
            <v>ARHGAP35</v>
          </cell>
          <cell r="C621" t="str">
            <v>Cluster 3</v>
          </cell>
        </row>
        <row r="622">
          <cell r="B622" t="str">
            <v>YARS2</v>
          </cell>
          <cell r="C622" t="str">
            <v>Cluster 3</v>
          </cell>
        </row>
        <row r="623">
          <cell r="B623" t="str">
            <v>MRPS35</v>
          </cell>
          <cell r="C623" t="str">
            <v>Cluster 3</v>
          </cell>
        </row>
        <row r="624">
          <cell r="B624" t="str">
            <v>DENND2D</v>
          </cell>
          <cell r="C624" t="str">
            <v>Cluster 3</v>
          </cell>
        </row>
        <row r="625">
          <cell r="B625" t="str">
            <v>SOS1</v>
          </cell>
          <cell r="C625" t="str">
            <v>Cluster 3</v>
          </cell>
        </row>
        <row r="626">
          <cell r="B626" t="str">
            <v>PRPF39</v>
          </cell>
          <cell r="C626" t="str">
            <v>Cluster 3</v>
          </cell>
        </row>
        <row r="627">
          <cell r="B627" t="str">
            <v>WDR47</v>
          </cell>
          <cell r="C627" t="str">
            <v>Cluster 3</v>
          </cell>
        </row>
        <row r="628">
          <cell r="B628" t="str">
            <v>NAPA</v>
          </cell>
          <cell r="C628" t="str">
            <v>Cluster 3</v>
          </cell>
        </row>
        <row r="629">
          <cell r="B629" t="str">
            <v>SH3GLB1</v>
          </cell>
          <cell r="C629" t="str">
            <v>Cluster 3</v>
          </cell>
        </row>
        <row r="630">
          <cell r="B630" t="str">
            <v>PEX11B</v>
          </cell>
          <cell r="C630" t="str">
            <v>Cluster 3</v>
          </cell>
        </row>
        <row r="631">
          <cell r="B631" t="str">
            <v>BIRC5</v>
          </cell>
          <cell r="C631" t="str">
            <v>Cluster 4</v>
          </cell>
        </row>
        <row r="632">
          <cell r="B632" t="str">
            <v>AURKA</v>
          </cell>
          <cell r="C632" t="str">
            <v>Cluster 4</v>
          </cell>
        </row>
        <row r="633">
          <cell r="B633" t="str">
            <v>KNL1</v>
          </cell>
          <cell r="C633" t="str">
            <v>Cluster 4</v>
          </cell>
        </row>
        <row r="634">
          <cell r="B634" t="str">
            <v>TK1</v>
          </cell>
          <cell r="C634" t="str">
            <v>Cluster 4</v>
          </cell>
        </row>
        <row r="635">
          <cell r="B635" t="str">
            <v>MCM3</v>
          </cell>
          <cell r="C635" t="str">
            <v>Cluster 4</v>
          </cell>
        </row>
        <row r="636">
          <cell r="B636" t="str">
            <v>CDKN3</v>
          </cell>
          <cell r="C636" t="str">
            <v>Cluster 4</v>
          </cell>
        </row>
        <row r="637">
          <cell r="B637" t="str">
            <v>PLK1</v>
          </cell>
          <cell r="C637" t="str">
            <v>Cluster 4</v>
          </cell>
        </row>
        <row r="638">
          <cell r="B638" t="str">
            <v>CCNB1</v>
          </cell>
          <cell r="C638" t="str">
            <v>Cluster 4</v>
          </cell>
        </row>
        <row r="639">
          <cell r="B639" t="str">
            <v>DHFR</v>
          </cell>
          <cell r="C639" t="str">
            <v>Cluster 4</v>
          </cell>
        </row>
        <row r="640">
          <cell r="B640" t="str">
            <v>DNMT1</v>
          </cell>
          <cell r="C640" t="str">
            <v>Cluster 4</v>
          </cell>
        </row>
        <row r="641">
          <cell r="B641" t="str">
            <v>DNMT3B</v>
          </cell>
          <cell r="C641" t="str">
            <v>Cluster 4</v>
          </cell>
        </row>
        <row r="642">
          <cell r="B642" t="str">
            <v>CHAF1A</v>
          </cell>
          <cell r="C642" t="str">
            <v>Cluster 4</v>
          </cell>
        </row>
        <row r="643">
          <cell r="B643" t="str">
            <v>TOP2A</v>
          </cell>
          <cell r="C643" t="str">
            <v>Cluster 4</v>
          </cell>
        </row>
        <row r="644">
          <cell r="B644" t="str">
            <v>RECQL5</v>
          </cell>
          <cell r="C644" t="str">
            <v>Cluster 4</v>
          </cell>
        </row>
        <row r="645">
          <cell r="B645" t="str">
            <v>RAD54L</v>
          </cell>
          <cell r="C645" t="str">
            <v>Cluster 4</v>
          </cell>
        </row>
        <row r="646">
          <cell r="B646" t="str">
            <v>NSD2</v>
          </cell>
          <cell r="C646" t="str">
            <v>Cluster 4</v>
          </cell>
        </row>
        <row r="647">
          <cell r="B647" t="str">
            <v>SMC2</v>
          </cell>
          <cell r="C647" t="str">
            <v>Cluster 4</v>
          </cell>
        </row>
        <row r="648">
          <cell r="B648" t="str">
            <v>CENPW</v>
          </cell>
          <cell r="C648" t="str">
            <v>Cluster 4</v>
          </cell>
        </row>
        <row r="649">
          <cell r="B649" t="str">
            <v>MCM10</v>
          </cell>
          <cell r="C649" t="str">
            <v>Cluster 4</v>
          </cell>
        </row>
        <row r="650">
          <cell r="B650" t="str">
            <v>FANCI</v>
          </cell>
          <cell r="C650" t="str">
            <v>Cluster 4</v>
          </cell>
        </row>
        <row r="651">
          <cell r="B651" t="str">
            <v>ATAD2</v>
          </cell>
          <cell r="C651" t="str">
            <v>Cluster 4</v>
          </cell>
        </row>
        <row r="652">
          <cell r="B652" t="str">
            <v>DDX11</v>
          </cell>
          <cell r="C652" t="str">
            <v>Cluster 4</v>
          </cell>
        </row>
        <row r="653">
          <cell r="B653" t="str">
            <v>E2F1</v>
          </cell>
          <cell r="C653" t="str">
            <v>Cluster 4</v>
          </cell>
        </row>
        <row r="654">
          <cell r="B654" t="str">
            <v>TYMS</v>
          </cell>
          <cell r="C654" t="str">
            <v>Cluster 4</v>
          </cell>
        </row>
        <row r="655">
          <cell r="B655" t="str">
            <v>KIF11</v>
          </cell>
          <cell r="C655" t="str">
            <v>Cluster 4</v>
          </cell>
        </row>
        <row r="656">
          <cell r="B656" t="str">
            <v>PTTG1</v>
          </cell>
          <cell r="C656" t="str">
            <v>Cluster 4</v>
          </cell>
        </row>
        <row r="657">
          <cell r="B657" t="str">
            <v>POC1A</v>
          </cell>
          <cell r="C657" t="str">
            <v>Cluster 4</v>
          </cell>
        </row>
        <row r="658">
          <cell r="B658" t="str">
            <v>FXYD1</v>
          </cell>
          <cell r="C658" t="str">
            <v>Cluster 4</v>
          </cell>
        </row>
        <row r="659">
          <cell r="B659" t="str">
            <v>PBK</v>
          </cell>
          <cell r="C659" t="str">
            <v>Cluster 4</v>
          </cell>
        </row>
        <row r="660">
          <cell r="B660" t="str">
            <v>CDC7</v>
          </cell>
          <cell r="C660" t="str">
            <v>Cluster 4</v>
          </cell>
        </row>
        <row r="661">
          <cell r="B661" t="str">
            <v>GGH</v>
          </cell>
          <cell r="C661" t="str">
            <v>Cluster 4</v>
          </cell>
        </row>
        <row r="662">
          <cell r="B662" t="str">
            <v>KIF4A</v>
          </cell>
          <cell r="C662" t="str">
            <v>Cluster 4</v>
          </cell>
        </row>
        <row r="663">
          <cell r="B663" t="str">
            <v>NCAPG2</v>
          </cell>
          <cell r="C663" t="str">
            <v>Cluster 4</v>
          </cell>
        </row>
        <row r="664">
          <cell r="B664" t="str">
            <v>UBE2C</v>
          </cell>
          <cell r="C664" t="str">
            <v>Cluster 4</v>
          </cell>
        </row>
        <row r="665">
          <cell r="B665" t="str">
            <v>LRR1</v>
          </cell>
          <cell r="C665" t="str">
            <v>Cluster 4</v>
          </cell>
        </row>
        <row r="666">
          <cell r="B666" t="str">
            <v>ASF1B</v>
          </cell>
          <cell r="C666" t="str">
            <v>Cluster 4</v>
          </cell>
        </row>
        <row r="667">
          <cell r="B667" t="str">
            <v>OIP5</v>
          </cell>
          <cell r="C667" t="str">
            <v>Cluster 4</v>
          </cell>
        </row>
        <row r="668">
          <cell r="B668" t="str">
            <v>KIFC1</v>
          </cell>
          <cell r="C668" t="str">
            <v>Cluster 4</v>
          </cell>
        </row>
        <row r="669">
          <cell r="B669" t="str">
            <v>CENPE</v>
          </cell>
          <cell r="C669" t="str">
            <v>Cluster 4</v>
          </cell>
        </row>
        <row r="670">
          <cell r="B670" t="str">
            <v>ASPM</v>
          </cell>
          <cell r="C670" t="str">
            <v>Cluster 4</v>
          </cell>
        </row>
        <row r="671">
          <cell r="B671" t="str">
            <v>SGO2</v>
          </cell>
          <cell r="C671" t="str">
            <v>Cluster 4</v>
          </cell>
        </row>
        <row r="672">
          <cell r="B672" t="str">
            <v>ANAPC13</v>
          </cell>
          <cell r="C672" t="str">
            <v>Cluster 4</v>
          </cell>
        </row>
        <row r="673">
          <cell r="B673" t="str">
            <v>NUSAP1</v>
          </cell>
          <cell r="C673" t="str">
            <v>Cluster 4</v>
          </cell>
        </row>
        <row r="674">
          <cell r="B674" t="str">
            <v>CEP55</v>
          </cell>
          <cell r="C674" t="str">
            <v>Cluster 4</v>
          </cell>
        </row>
        <row r="675">
          <cell r="B675" t="str">
            <v>WSB2</v>
          </cell>
          <cell r="C675" t="str">
            <v>Cluster 4</v>
          </cell>
        </row>
        <row r="676">
          <cell r="B676" t="str">
            <v>CENPK</v>
          </cell>
          <cell r="C676" t="str">
            <v>Cluster 4</v>
          </cell>
        </row>
        <row r="677">
          <cell r="B677" t="str">
            <v>KIF18B</v>
          </cell>
          <cell r="C677" t="str">
            <v>Cluster 4</v>
          </cell>
        </row>
        <row r="678">
          <cell r="B678" t="str">
            <v>ORC6</v>
          </cell>
          <cell r="C678" t="str">
            <v>Cluster 4</v>
          </cell>
        </row>
        <row r="679">
          <cell r="B679" t="str">
            <v>DLGAP5</v>
          </cell>
          <cell r="C679" t="str">
            <v>Cluster 4</v>
          </cell>
        </row>
        <row r="680">
          <cell r="B680" t="str">
            <v>SHCBP1</v>
          </cell>
          <cell r="C680" t="str">
            <v>Cluster 4</v>
          </cell>
        </row>
        <row r="681">
          <cell r="B681" t="str">
            <v>HELLS</v>
          </cell>
          <cell r="C681" t="str">
            <v>Cluster 4</v>
          </cell>
        </row>
        <row r="682">
          <cell r="B682" t="str">
            <v>ZWINT</v>
          </cell>
          <cell r="C682" t="str">
            <v>Cluster 4</v>
          </cell>
        </row>
        <row r="683">
          <cell r="B683" t="str">
            <v>NDC80</v>
          </cell>
          <cell r="C683" t="str">
            <v>Cluster 4</v>
          </cell>
        </row>
        <row r="684">
          <cell r="B684" t="str">
            <v>STIL</v>
          </cell>
          <cell r="C684" t="str">
            <v>Cluster 4</v>
          </cell>
        </row>
        <row r="685">
          <cell r="B685" t="str">
            <v>ESPL1</v>
          </cell>
          <cell r="C685" t="str">
            <v>Cluster 4</v>
          </cell>
        </row>
        <row r="686">
          <cell r="B686" t="str">
            <v>MCIDAS</v>
          </cell>
          <cell r="C686" t="str">
            <v>Cluster 4</v>
          </cell>
        </row>
        <row r="687">
          <cell r="B687" t="str">
            <v>GTSE1</v>
          </cell>
          <cell r="C687" t="str">
            <v>Cluster 4</v>
          </cell>
        </row>
        <row r="688">
          <cell r="B688" t="str">
            <v>MCM7</v>
          </cell>
          <cell r="C688" t="str">
            <v>Cluster 4</v>
          </cell>
        </row>
        <row r="689">
          <cell r="B689" t="str">
            <v>KIF23</v>
          </cell>
          <cell r="C689" t="str">
            <v>Cluster 4</v>
          </cell>
        </row>
        <row r="690">
          <cell r="B690" t="str">
            <v>FOXF1</v>
          </cell>
          <cell r="C690" t="str">
            <v>Cluster 4</v>
          </cell>
        </row>
        <row r="691">
          <cell r="B691" t="str">
            <v>TPX2</v>
          </cell>
          <cell r="C691" t="str">
            <v>Cluster 4</v>
          </cell>
        </row>
        <row r="692">
          <cell r="B692" t="str">
            <v>CCDC15</v>
          </cell>
          <cell r="C692" t="str">
            <v>Cluster 4</v>
          </cell>
        </row>
        <row r="693">
          <cell r="B693" t="str">
            <v>CENPM</v>
          </cell>
          <cell r="C693" t="str">
            <v>Cluster 4</v>
          </cell>
        </row>
        <row r="694">
          <cell r="B694" t="str">
            <v>RFC4</v>
          </cell>
          <cell r="C694" t="str">
            <v>Cluster 4</v>
          </cell>
        </row>
        <row r="695">
          <cell r="B695" t="str">
            <v>MCM4</v>
          </cell>
          <cell r="C695" t="str">
            <v>Cluster 4</v>
          </cell>
        </row>
        <row r="696">
          <cell r="B696" t="str">
            <v>BRCA1</v>
          </cell>
          <cell r="C696" t="str">
            <v>Cluster 4</v>
          </cell>
        </row>
        <row r="697">
          <cell r="B697" t="str">
            <v>PCNA</v>
          </cell>
          <cell r="C697" t="str">
            <v>Cluster 4</v>
          </cell>
        </row>
        <row r="698">
          <cell r="B698" t="str">
            <v>PCLAF</v>
          </cell>
          <cell r="C698" t="str">
            <v>Cluster 4</v>
          </cell>
        </row>
        <row r="699">
          <cell r="B699" t="str">
            <v>EZH2</v>
          </cell>
          <cell r="C699" t="str">
            <v>Cluster 4</v>
          </cell>
        </row>
        <row r="700">
          <cell r="B700" t="str">
            <v>ZNF367</v>
          </cell>
          <cell r="C700" t="str">
            <v>Cluster 4</v>
          </cell>
        </row>
        <row r="701">
          <cell r="B701" t="str">
            <v>CKS2</v>
          </cell>
          <cell r="C701" t="str">
            <v>Cluster 4</v>
          </cell>
        </row>
        <row r="702">
          <cell r="B702" t="str">
            <v>CDCA2</v>
          </cell>
          <cell r="C702" t="str">
            <v>Cluster 4</v>
          </cell>
        </row>
        <row r="703">
          <cell r="B703" t="str">
            <v>MAD2L1</v>
          </cell>
          <cell r="C703" t="str">
            <v>Cluster 4</v>
          </cell>
        </row>
        <row r="704">
          <cell r="B704" t="str">
            <v>POLQ</v>
          </cell>
          <cell r="C704" t="str">
            <v>Cluster 4</v>
          </cell>
        </row>
        <row r="705">
          <cell r="B705" t="str">
            <v>PRIM1</v>
          </cell>
          <cell r="C705" t="str">
            <v>Cluster 4</v>
          </cell>
        </row>
        <row r="706">
          <cell r="B706" t="str">
            <v>CCNE2</v>
          </cell>
          <cell r="C706" t="str">
            <v>Cluster 4</v>
          </cell>
        </row>
        <row r="707">
          <cell r="B707" t="str">
            <v>POLD1</v>
          </cell>
          <cell r="C707" t="str">
            <v>Cluster 4</v>
          </cell>
        </row>
        <row r="708">
          <cell r="B708" t="str">
            <v>DHFR2</v>
          </cell>
          <cell r="C708" t="str">
            <v>Cluster 4</v>
          </cell>
        </row>
        <row r="709">
          <cell r="B709" t="str">
            <v>POLE2</v>
          </cell>
          <cell r="C709" t="str">
            <v>Cluster 4</v>
          </cell>
        </row>
        <row r="710">
          <cell r="B710" t="str">
            <v>FANCD2</v>
          </cell>
          <cell r="C710" t="str">
            <v>Cluster 4</v>
          </cell>
        </row>
        <row r="711">
          <cell r="B711" t="str">
            <v>CDC6</v>
          </cell>
          <cell r="C711" t="str">
            <v>Cluster 4</v>
          </cell>
        </row>
        <row r="712">
          <cell r="B712" t="str">
            <v>CENPU</v>
          </cell>
          <cell r="C712" t="str">
            <v>Cluster 4</v>
          </cell>
        </row>
        <row r="713">
          <cell r="B713" t="str">
            <v>DTL</v>
          </cell>
          <cell r="C713" t="str">
            <v>Cluster 4</v>
          </cell>
        </row>
        <row r="714">
          <cell r="B714" t="str">
            <v>SKA3</v>
          </cell>
          <cell r="C714" t="str">
            <v>Cluster 4</v>
          </cell>
        </row>
        <row r="715">
          <cell r="B715" t="str">
            <v>RRM1</v>
          </cell>
          <cell r="C715" t="str">
            <v>Cluster 4</v>
          </cell>
        </row>
        <row r="716">
          <cell r="B716" t="str">
            <v>TONSL</v>
          </cell>
          <cell r="C716" t="str">
            <v>Cluster 4</v>
          </cell>
        </row>
        <row r="717">
          <cell r="B717" t="str">
            <v>MELK</v>
          </cell>
          <cell r="C717" t="str">
            <v>Cluster 4</v>
          </cell>
        </row>
        <row r="718">
          <cell r="B718" t="str">
            <v>STMN1</v>
          </cell>
          <cell r="C718" t="str">
            <v>Cluster 4</v>
          </cell>
        </row>
        <row r="719">
          <cell r="B719" t="str">
            <v>GMNN</v>
          </cell>
          <cell r="C719" t="str">
            <v>Cluster 4</v>
          </cell>
        </row>
        <row r="720">
          <cell r="B720" t="str">
            <v>GINS1</v>
          </cell>
          <cell r="C720" t="str">
            <v>Cluster 4</v>
          </cell>
        </row>
        <row r="721">
          <cell r="B721" t="str">
            <v>KIF18A</v>
          </cell>
          <cell r="C721" t="str">
            <v>Cluster 4</v>
          </cell>
        </row>
        <row r="722">
          <cell r="B722" t="str">
            <v>CKAP2</v>
          </cell>
          <cell r="C722" t="str">
            <v>Cluster 4</v>
          </cell>
        </row>
        <row r="723">
          <cell r="B723" t="str">
            <v>CDC20</v>
          </cell>
          <cell r="C723" t="str">
            <v>Cluster 4</v>
          </cell>
        </row>
        <row r="724">
          <cell r="B724" t="str">
            <v>BRIP1</v>
          </cell>
          <cell r="C724" t="str">
            <v>Cluster 4</v>
          </cell>
        </row>
        <row r="725">
          <cell r="B725" t="str">
            <v>MKI67</v>
          </cell>
          <cell r="C725" t="str">
            <v>Cluster 4</v>
          </cell>
        </row>
        <row r="726">
          <cell r="B726" t="str">
            <v>DEUP1</v>
          </cell>
          <cell r="C726" t="str">
            <v>Cluster 4</v>
          </cell>
        </row>
        <row r="727">
          <cell r="B727" t="str">
            <v>RAD51</v>
          </cell>
          <cell r="C727" t="str">
            <v>Cluster 4</v>
          </cell>
        </row>
        <row r="728">
          <cell r="B728" t="str">
            <v>SLC2A2</v>
          </cell>
          <cell r="C728" t="str">
            <v>Cluster 4</v>
          </cell>
        </row>
        <row r="729">
          <cell r="B729" t="str">
            <v>CENPO</v>
          </cell>
          <cell r="C729" t="str">
            <v>Cluster 4</v>
          </cell>
        </row>
        <row r="730">
          <cell r="B730" t="str">
            <v>NUF2</v>
          </cell>
          <cell r="C730" t="str">
            <v>Cluster 4</v>
          </cell>
        </row>
        <row r="731">
          <cell r="B731" t="str">
            <v>C2orf48</v>
          </cell>
          <cell r="C731" t="str">
            <v>Cluster 4</v>
          </cell>
        </row>
        <row r="732">
          <cell r="B732" t="str">
            <v>DSN1</v>
          </cell>
          <cell r="C732" t="str">
            <v>Cluster 4</v>
          </cell>
        </row>
        <row r="733">
          <cell r="B733" t="str">
            <v>CKAP2L</v>
          </cell>
          <cell r="C733" t="str">
            <v>Cluster 4</v>
          </cell>
        </row>
        <row r="734">
          <cell r="B734" t="str">
            <v>PKMYT1</v>
          </cell>
          <cell r="C734" t="str">
            <v>Cluster 4</v>
          </cell>
        </row>
        <row r="735">
          <cell r="B735" t="str">
            <v>KIF15</v>
          </cell>
          <cell r="C735" t="str">
            <v>Cluster 4</v>
          </cell>
        </row>
        <row r="736">
          <cell r="B736" t="str">
            <v>BUB1</v>
          </cell>
          <cell r="C736" t="str">
            <v>Cluster 4</v>
          </cell>
        </row>
        <row r="737">
          <cell r="B737" t="str">
            <v>PSRC1</v>
          </cell>
          <cell r="C737" t="str">
            <v>Cluster 4</v>
          </cell>
        </row>
        <row r="738">
          <cell r="B738" t="str">
            <v>FANCA</v>
          </cell>
          <cell r="C738" t="str">
            <v>Cluster 4</v>
          </cell>
        </row>
        <row r="739">
          <cell r="B739" t="str">
            <v>AXIN2</v>
          </cell>
          <cell r="C739" t="str">
            <v>Cluster 4</v>
          </cell>
        </row>
        <row r="740">
          <cell r="B740" t="str">
            <v>TEDC2</v>
          </cell>
          <cell r="C740" t="str">
            <v>Cluster 4</v>
          </cell>
        </row>
        <row r="741">
          <cell r="B741" t="str">
            <v>KIF2C</v>
          </cell>
          <cell r="C741" t="str">
            <v>Cluster 4</v>
          </cell>
        </row>
        <row r="742">
          <cell r="B742" t="str">
            <v>WDHD1</v>
          </cell>
          <cell r="C742" t="str">
            <v>Cluster 4</v>
          </cell>
        </row>
        <row r="743">
          <cell r="B743" t="str">
            <v>CHEK1</v>
          </cell>
          <cell r="C743" t="str">
            <v>Cluster 4</v>
          </cell>
        </row>
        <row r="744">
          <cell r="B744" t="str">
            <v>MSH6</v>
          </cell>
          <cell r="C744" t="str">
            <v>Cluster 4</v>
          </cell>
        </row>
        <row r="745">
          <cell r="B745" t="str">
            <v>CENPA</v>
          </cell>
          <cell r="C745" t="str">
            <v>Cluster 4</v>
          </cell>
        </row>
        <row r="746">
          <cell r="B746" t="str">
            <v>ITGB1</v>
          </cell>
          <cell r="C746" t="str">
            <v>Cluster 4</v>
          </cell>
        </row>
        <row r="747">
          <cell r="B747" t="str">
            <v>TACC3</v>
          </cell>
          <cell r="C747" t="str">
            <v>Cluster 4</v>
          </cell>
        </row>
        <row r="748">
          <cell r="B748" t="str">
            <v>HMMR</v>
          </cell>
          <cell r="C748" t="str">
            <v>Cluster 4</v>
          </cell>
        </row>
        <row r="749">
          <cell r="B749" t="str">
            <v>RECQL4</v>
          </cell>
          <cell r="C749" t="str">
            <v>Cluster 4</v>
          </cell>
        </row>
        <row r="750">
          <cell r="B750" t="str">
            <v>NASP</v>
          </cell>
          <cell r="C750" t="str">
            <v>Cluster 4</v>
          </cell>
        </row>
        <row r="751">
          <cell r="B751" t="str">
            <v>LMNB1</v>
          </cell>
          <cell r="C751" t="str">
            <v>Cluster 4</v>
          </cell>
        </row>
        <row r="752">
          <cell r="B752" t="str">
            <v>CDCA3</v>
          </cell>
          <cell r="C752" t="str">
            <v>Cluster 4</v>
          </cell>
        </row>
        <row r="753">
          <cell r="B753" t="str">
            <v>NCAPG</v>
          </cell>
          <cell r="C753" t="str">
            <v>Cluster 4</v>
          </cell>
        </row>
        <row r="754">
          <cell r="B754" t="str">
            <v>DUT</v>
          </cell>
          <cell r="C754" t="str">
            <v>Cluster 4</v>
          </cell>
        </row>
        <row r="755">
          <cell r="B755" t="str">
            <v>TIMELESS</v>
          </cell>
          <cell r="C755" t="str">
            <v>Cluster 4</v>
          </cell>
        </row>
        <row r="756">
          <cell r="B756" t="str">
            <v>PRC1</v>
          </cell>
          <cell r="C756" t="str">
            <v>Cluster 4</v>
          </cell>
        </row>
        <row r="757">
          <cell r="B757" t="str">
            <v>E2F3</v>
          </cell>
          <cell r="C757" t="str">
            <v>Cluster 4</v>
          </cell>
        </row>
        <row r="758">
          <cell r="B758" t="str">
            <v>RACGAP1</v>
          </cell>
          <cell r="C758" t="str">
            <v>Cluster 4</v>
          </cell>
        </row>
        <row r="759">
          <cell r="B759" t="str">
            <v>DNA2</v>
          </cell>
          <cell r="C759" t="str">
            <v>Cluster 4</v>
          </cell>
        </row>
        <row r="760">
          <cell r="B760" t="str">
            <v>GINS2</v>
          </cell>
          <cell r="C760" t="str">
            <v>Cluster 4</v>
          </cell>
        </row>
        <row r="761">
          <cell r="B761" t="str">
            <v>CDC25A</v>
          </cell>
          <cell r="C761" t="str">
            <v>Cluster 4</v>
          </cell>
        </row>
        <row r="762">
          <cell r="B762" t="str">
            <v>DONSON</v>
          </cell>
          <cell r="C762" t="str">
            <v>Cluster 4</v>
          </cell>
        </row>
        <row r="763">
          <cell r="B763" t="str">
            <v>KNTC1</v>
          </cell>
          <cell r="C763" t="str">
            <v>Cluster 4</v>
          </cell>
        </row>
        <row r="764">
          <cell r="B764" t="str">
            <v>BRCA2</v>
          </cell>
          <cell r="C764" t="str">
            <v>Cluster 4</v>
          </cell>
        </row>
        <row r="765">
          <cell r="B765" t="str">
            <v>HJURP</v>
          </cell>
          <cell r="C765" t="str">
            <v>Cluster 4</v>
          </cell>
        </row>
        <row r="766">
          <cell r="B766" t="str">
            <v>CDT1</v>
          </cell>
          <cell r="C766" t="str">
            <v>Cluster 4</v>
          </cell>
        </row>
        <row r="767">
          <cell r="B767" t="str">
            <v>CCNA2</v>
          </cell>
          <cell r="C767" t="str">
            <v>Cluster 4</v>
          </cell>
        </row>
        <row r="768">
          <cell r="B768" t="str">
            <v>MCM6</v>
          </cell>
          <cell r="C768" t="str">
            <v>Cluster 4</v>
          </cell>
        </row>
        <row r="769">
          <cell r="B769" t="str">
            <v>ZWILCH</v>
          </cell>
          <cell r="C769" t="str">
            <v>Cluster 4</v>
          </cell>
        </row>
        <row r="770">
          <cell r="B770" t="str">
            <v>NCAPD2</v>
          </cell>
          <cell r="C770" t="str">
            <v>Cluster 4</v>
          </cell>
        </row>
        <row r="771">
          <cell r="B771" t="str">
            <v>CENPF</v>
          </cell>
          <cell r="C771" t="str">
            <v>Cluster 4</v>
          </cell>
        </row>
        <row r="772">
          <cell r="B772" t="str">
            <v>KIF20A</v>
          </cell>
          <cell r="C772" t="str">
            <v>Cluster 4</v>
          </cell>
        </row>
        <row r="773">
          <cell r="B773" t="str">
            <v>CEP63</v>
          </cell>
          <cell r="C773" t="str">
            <v>Cluster 4</v>
          </cell>
        </row>
        <row r="774">
          <cell r="B774" t="str">
            <v>FOXM1</v>
          </cell>
          <cell r="C774" t="str">
            <v>Cluster 4</v>
          </cell>
        </row>
        <row r="775">
          <cell r="B775" t="str">
            <v>BUB1B</v>
          </cell>
          <cell r="C775" t="str">
            <v>Cluster 4</v>
          </cell>
        </row>
        <row r="776">
          <cell r="B776" t="str">
            <v>DEPDC1</v>
          </cell>
          <cell r="C776" t="str">
            <v>Cluster 4</v>
          </cell>
        </row>
        <row r="777">
          <cell r="B777" t="str">
            <v>TTK</v>
          </cell>
          <cell r="C777" t="str">
            <v>Cluster 4</v>
          </cell>
        </row>
        <row r="778">
          <cell r="B778" t="str">
            <v>TRAIP</v>
          </cell>
          <cell r="C778" t="str">
            <v>Cluster 4</v>
          </cell>
        </row>
        <row r="779">
          <cell r="B779" t="str">
            <v>AUNIP</v>
          </cell>
          <cell r="C779" t="str">
            <v>Cluster 4</v>
          </cell>
        </row>
        <row r="780">
          <cell r="B780" t="str">
            <v>CDC45</v>
          </cell>
          <cell r="C780" t="str">
            <v>Cluster 4</v>
          </cell>
        </row>
        <row r="781">
          <cell r="B781" t="str">
            <v>CDCA5</v>
          </cell>
          <cell r="C781" t="str">
            <v>Cluster 4</v>
          </cell>
        </row>
        <row r="782">
          <cell r="B782" t="str">
            <v>NEK2</v>
          </cell>
          <cell r="C782" t="str">
            <v>Cluster 4</v>
          </cell>
        </row>
        <row r="783">
          <cell r="B783" t="str">
            <v>FEN1</v>
          </cell>
          <cell r="C783" t="str">
            <v>Cluster 4</v>
          </cell>
        </row>
        <row r="784">
          <cell r="B784" t="str">
            <v>CDK1</v>
          </cell>
          <cell r="C784" t="str">
            <v>Cluster 4</v>
          </cell>
        </row>
        <row r="785">
          <cell r="B785" t="str">
            <v>ORC1</v>
          </cell>
          <cell r="C785" t="str">
            <v>Cluster 4</v>
          </cell>
        </row>
        <row r="786">
          <cell r="B786" t="str">
            <v>MCM2</v>
          </cell>
          <cell r="C786" t="str">
            <v>Cluster 4</v>
          </cell>
        </row>
        <row r="787">
          <cell r="B787" t="str">
            <v>CHEK2</v>
          </cell>
          <cell r="C787" t="str">
            <v>Cluster 4</v>
          </cell>
        </row>
        <row r="788">
          <cell r="B788" t="str">
            <v>EXO1</v>
          </cell>
          <cell r="C788" t="str">
            <v>Cluster 4</v>
          </cell>
        </row>
        <row r="789">
          <cell r="B789" t="str">
            <v>CKS1B</v>
          </cell>
          <cell r="C789" t="str">
            <v>Cluster 4</v>
          </cell>
        </row>
        <row r="790">
          <cell r="B790" t="str">
            <v>PLK4</v>
          </cell>
          <cell r="C790" t="str">
            <v>Cluster 4</v>
          </cell>
        </row>
        <row r="791">
          <cell r="B791" t="str">
            <v>RFC5</v>
          </cell>
          <cell r="C791" t="str">
            <v>Cluster 4</v>
          </cell>
        </row>
        <row r="792">
          <cell r="B792" t="str">
            <v>TMPO</v>
          </cell>
          <cell r="C792" t="str">
            <v>Cluster 4</v>
          </cell>
        </row>
        <row r="793">
          <cell r="B793" t="str">
            <v>KIF14</v>
          </cell>
          <cell r="C793" t="str">
            <v>Cluster 4</v>
          </cell>
        </row>
        <row r="794">
          <cell r="B794" t="str">
            <v>MYBL2</v>
          </cell>
          <cell r="C794" t="str">
            <v>Cluster 4</v>
          </cell>
        </row>
        <row r="795">
          <cell r="B795" t="str">
            <v>TIPIN</v>
          </cell>
          <cell r="C795" t="str">
            <v>Cluster 4</v>
          </cell>
        </row>
        <row r="796">
          <cell r="B796" t="str">
            <v>MCM5</v>
          </cell>
          <cell r="C796" t="str">
            <v>Cluster 4</v>
          </cell>
        </row>
        <row r="797">
          <cell r="B797" t="str">
            <v>MND1</v>
          </cell>
          <cell r="C797" t="str">
            <v>Cluster 4</v>
          </cell>
        </row>
        <row r="798">
          <cell r="B798" t="str">
            <v>ECT2</v>
          </cell>
          <cell r="C798" t="str">
            <v>Cluster 4</v>
          </cell>
        </row>
        <row r="799">
          <cell r="B799" t="str">
            <v>EIF2B2</v>
          </cell>
          <cell r="C799" t="str">
            <v>Cluster 5</v>
          </cell>
        </row>
        <row r="800">
          <cell r="B800" t="str">
            <v>TTC8</v>
          </cell>
          <cell r="C800" t="str">
            <v>Cluster 5</v>
          </cell>
        </row>
        <row r="801">
          <cell r="B801" t="str">
            <v>MITF</v>
          </cell>
          <cell r="C801" t="str">
            <v>Cluster 5</v>
          </cell>
        </row>
        <row r="802">
          <cell r="B802" t="str">
            <v>SEL1L</v>
          </cell>
          <cell r="C802" t="str">
            <v>Cluster 5</v>
          </cell>
        </row>
        <row r="803">
          <cell r="B803" t="str">
            <v>PSEN1</v>
          </cell>
          <cell r="C803" t="str">
            <v>Cluster 5</v>
          </cell>
        </row>
        <row r="804">
          <cell r="B804" t="str">
            <v>VIPAS39</v>
          </cell>
          <cell r="C804" t="str">
            <v>Cluster 5</v>
          </cell>
        </row>
        <row r="805">
          <cell r="B805" t="str">
            <v>LYSET</v>
          </cell>
          <cell r="C805" t="str">
            <v>Cluster 5</v>
          </cell>
        </row>
        <row r="806">
          <cell r="B806" t="str">
            <v>HNRNPL</v>
          </cell>
          <cell r="C806" t="str">
            <v>Cluster 5</v>
          </cell>
        </row>
        <row r="807">
          <cell r="B807" t="str">
            <v>VSX2</v>
          </cell>
          <cell r="C807" t="str">
            <v>Cluster 5</v>
          </cell>
        </row>
        <row r="808">
          <cell r="B808" t="str">
            <v>MLH3</v>
          </cell>
          <cell r="C808" t="str">
            <v>Cluster 5</v>
          </cell>
        </row>
        <row r="809">
          <cell r="B809" t="str">
            <v>SEC23A</v>
          </cell>
          <cell r="C809" t="str">
            <v>Cluster 5</v>
          </cell>
        </row>
        <row r="810">
          <cell r="B810" t="str">
            <v>WNT1</v>
          </cell>
          <cell r="C810" t="str">
            <v>Cluster 5</v>
          </cell>
        </row>
        <row r="811">
          <cell r="B811" t="str">
            <v>TECPR2</v>
          </cell>
          <cell r="C811" t="str">
            <v>Cluster 5</v>
          </cell>
        </row>
        <row r="812">
          <cell r="B812" t="str">
            <v>PSMC1</v>
          </cell>
          <cell r="C812" t="str">
            <v>Cluster 5</v>
          </cell>
        </row>
        <row r="813">
          <cell r="B813" t="str">
            <v>GLRX5</v>
          </cell>
          <cell r="C813" t="str">
            <v>Cluster 5</v>
          </cell>
        </row>
        <row r="814">
          <cell r="B814" t="str">
            <v>SHROOM3</v>
          </cell>
          <cell r="C814" t="str">
            <v>Cluster 5</v>
          </cell>
        </row>
        <row r="815">
          <cell r="B815" t="str">
            <v>SKIL</v>
          </cell>
          <cell r="C815" t="str">
            <v>Cluster 5</v>
          </cell>
        </row>
        <row r="816">
          <cell r="B816" t="str">
            <v>MSX2</v>
          </cell>
          <cell r="C816" t="str">
            <v>Cluster 5</v>
          </cell>
        </row>
        <row r="817">
          <cell r="B817" t="str">
            <v>CTNNB1</v>
          </cell>
          <cell r="C817" t="str">
            <v>Cluster 5</v>
          </cell>
        </row>
        <row r="818">
          <cell r="B818" t="str">
            <v>WNT8B</v>
          </cell>
          <cell r="C818" t="str">
            <v>Cluster 5</v>
          </cell>
        </row>
        <row r="819">
          <cell r="B819" t="str">
            <v>CTNNA3</v>
          </cell>
          <cell r="C819" t="str">
            <v>Cluster 5</v>
          </cell>
        </row>
        <row r="820">
          <cell r="B820" t="str">
            <v>SNX6</v>
          </cell>
          <cell r="C820" t="str">
            <v>Cluster 5</v>
          </cell>
        </row>
        <row r="821">
          <cell r="B821" t="str">
            <v>TRIP11</v>
          </cell>
          <cell r="C821" t="str">
            <v>Cluster 5</v>
          </cell>
        </row>
        <row r="822">
          <cell r="B822" t="str">
            <v>NEMF</v>
          </cell>
          <cell r="C822" t="str">
            <v>Cluster 5</v>
          </cell>
        </row>
        <row r="823">
          <cell r="B823" t="str">
            <v>CDC42BPB</v>
          </cell>
          <cell r="C823" t="str">
            <v>Cluster 5</v>
          </cell>
        </row>
        <row r="824">
          <cell r="B824" t="str">
            <v>SIVA1</v>
          </cell>
          <cell r="C824" t="str">
            <v>Cluster 5</v>
          </cell>
        </row>
        <row r="825">
          <cell r="B825" t="str">
            <v>ATG14</v>
          </cell>
          <cell r="C825" t="str">
            <v>Cluster 5</v>
          </cell>
        </row>
        <row r="826">
          <cell r="B826" t="str">
            <v>CGRRF1</v>
          </cell>
          <cell r="C826" t="str">
            <v>Cluster 5</v>
          </cell>
        </row>
        <row r="827">
          <cell r="B827" t="str">
            <v>AKT1</v>
          </cell>
          <cell r="C827" t="str">
            <v>Cluster 5</v>
          </cell>
        </row>
        <row r="828">
          <cell r="B828" t="str">
            <v>E2F2</v>
          </cell>
          <cell r="C828" t="str">
            <v>Cluster 5</v>
          </cell>
        </row>
        <row r="829">
          <cell r="B829" t="str">
            <v>PSMC6</v>
          </cell>
          <cell r="C829" t="str">
            <v>Cluster 5</v>
          </cell>
        </row>
        <row r="830">
          <cell r="B830" t="str">
            <v>VRK1</v>
          </cell>
          <cell r="C830" t="str">
            <v>Cluster 5</v>
          </cell>
        </row>
        <row r="831">
          <cell r="B831" t="str">
            <v>DKK1</v>
          </cell>
          <cell r="C831" t="str">
            <v>Cluster 5</v>
          </cell>
        </row>
        <row r="832">
          <cell r="B832" t="str">
            <v>TDP1</v>
          </cell>
          <cell r="C832" t="str">
            <v>Cluster 5</v>
          </cell>
        </row>
        <row r="833">
          <cell r="B833" t="str">
            <v>MEIS2</v>
          </cell>
          <cell r="C833" t="str">
            <v>Cluster 5</v>
          </cell>
        </row>
        <row r="834">
          <cell r="B834" t="str">
            <v>HECTD1</v>
          </cell>
          <cell r="C834" t="str">
            <v>Cluster 5</v>
          </cell>
        </row>
        <row r="835">
          <cell r="B835" t="str">
            <v>BTBD7</v>
          </cell>
          <cell r="C835" t="str">
            <v>Cluster 5</v>
          </cell>
        </row>
        <row r="836">
          <cell r="B836" t="str">
            <v>FOXP3</v>
          </cell>
          <cell r="C836" t="str">
            <v>Cluster 5</v>
          </cell>
        </row>
        <row r="837">
          <cell r="B837" t="str">
            <v>MGAT2</v>
          </cell>
          <cell r="C837" t="str">
            <v>Cluster 5</v>
          </cell>
        </row>
        <row r="838">
          <cell r="B838" t="str">
            <v>CPSF2</v>
          </cell>
          <cell r="C838" t="str">
            <v>Cluster 5</v>
          </cell>
        </row>
        <row r="839">
          <cell r="B839" t="str">
            <v>TGFB1</v>
          </cell>
          <cell r="C839" t="str">
            <v>Cluster 5</v>
          </cell>
        </row>
        <row r="840">
          <cell r="B840" t="str">
            <v>TIMM9</v>
          </cell>
          <cell r="C840" t="str">
            <v>Cluster 5</v>
          </cell>
        </row>
        <row r="841">
          <cell r="B841" t="str">
            <v>CLBA1</v>
          </cell>
          <cell r="C841" t="str">
            <v>Cluster 5</v>
          </cell>
        </row>
        <row r="842">
          <cell r="B842" t="str">
            <v>ARF6</v>
          </cell>
          <cell r="C842" t="str">
            <v>Cluster 5</v>
          </cell>
        </row>
        <row r="843">
          <cell r="B843" t="str">
            <v>EXD2</v>
          </cell>
          <cell r="C843" t="str">
            <v>Cluster 5</v>
          </cell>
        </row>
        <row r="844">
          <cell r="B844" t="str">
            <v>POU1F1</v>
          </cell>
          <cell r="C844" t="str">
            <v>Cluster 5</v>
          </cell>
        </row>
        <row r="845">
          <cell r="B845" t="str">
            <v>DDX24</v>
          </cell>
          <cell r="C845" t="str">
            <v>Cluster 5</v>
          </cell>
        </row>
        <row r="846">
          <cell r="B846" t="str">
            <v>AP5M1</v>
          </cell>
          <cell r="C846" t="str">
            <v>Cluster 5</v>
          </cell>
        </row>
        <row r="847">
          <cell r="B847" t="str">
            <v>TMED10</v>
          </cell>
          <cell r="C847" t="str">
            <v>Cluster 5</v>
          </cell>
        </row>
        <row r="848">
          <cell r="B848" t="str">
            <v>VTI1B</v>
          </cell>
          <cell r="C848" t="str">
            <v>Cluster 5</v>
          </cell>
        </row>
        <row r="849">
          <cell r="B849" t="str">
            <v>ZFYVE1</v>
          </cell>
          <cell r="C849" t="str">
            <v>Cluster 5</v>
          </cell>
        </row>
        <row r="850">
          <cell r="B850" t="str">
            <v>CALCOCO1</v>
          </cell>
          <cell r="C850" t="str">
            <v>Cluster 5</v>
          </cell>
        </row>
        <row r="851">
          <cell r="B851" t="str">
            <v>ISCA2</v>
          </cell>
          <cell r="C851" t="str">
            <v>Cluster 5</v>
          </cell>
        </row>
        <row r="852">
          <cell r="B852" t="str">
            <v>KTN1</v>
          </cell>
          <cell r="C852" t="str">
            <v>Cluster 5</v>
          </cell>
        </row>
        <row r="853">
          <cell r="B853" t="str">
            <v>SIX3</v>
          </cell>
          <cell r="C853" t="str">
            <v>Cluster 5</v>
          </cell>
        </row>
        <row r="854">
          <cell r="B854" t="str">
            <v>STYX</v>
          </cell>
          <cell r="C854" t="str">
            <v>Cluster 5</v>
          </cell>
        </row>
        <row r="855">
          <cell r="B855" t="str">
            <v>CASP2</v>
          </cell>
          <cell r="C855" t="str">
            <v>Cluster 5</v>
          </cell>
        </row>
        <row r="856">
          <cell r="B856" t="str">
            <v>MTA2</v>
          </cell>
          <cell r="C856" t="str">
            <v>Cluster 5</v>
          </cell>
        </row>
        <row r="857">
          <cell r="B857" t="str">
            <v>UBR7</v>
          </cell>
          <cell r="C857" t="str">
            <v>Cluster 5</v>
          </cell>
        </row>
        <row r="858">
          <cell r="B858" t="str">
            <v>BMP4</v>
          </cell>
          <cell r="C858" t="str">
            <v>Cluster 5</v>
          </cell>
        </row>
        <row r="859">
          <cell r="B859" t="str">
            <v>SRP54</v>
          </cell>
          <cell r="C859" t="str">
            <v>Cluster 5</v>
          </cell>
        </row>
        <row r="860">
          <cell r="B860" t="str">
            <v>ZBTB25</v>
          </cell>
          <cell r="C860" t="str">
            <v>Cluster 5</v>
          </cell>
        </row>
        <row r="861">
          <cell r="B861" t="str">
            <v>ARHGAP5</v>
          </cell>
          <cell r="C861" t="str">
            <v>Cluster 5</v>
          </cell>
        </row>
        <row r="862">
          <cell r="B862" t="str">
            <v>COQ6</v>
          </cell>
          <cell r="C862" t="str">
            <v>Cluster 5</v>
          </cell>
        </row>
        <row r="863">
          <cell r="B863" t="str">
            <v>DCAF5</v>
          </cell>
          <cell r="C863" t="str">
            <v>Cluster 5</v>
          </cell>
        </row>
        <row r="864">
          <cell r="B864" t="str">
            <v>PALS1</v>
          </cell>
          <cell r="C864" t="str">
            <v>Cluster 5</v>
          </cell>
        </row>
        <row r="865">
          <cell r="B865" t="str">
            <v>HDAC5</v>
          </cell>
          <cell r="C865" t="str">
            <v>Cluster 5</v>
          </cell>
        </row>
        <row r="866">
          <cell r="B866" t="str">
            <v>JAG2</v>
          </cell>
          <cell r="C866" t="str">
            <v>Cluster 5</v>
          </cell>
        </row>
        <row r="867">
          <cell r="B867" t="str">
            <v>WDR89</v>
          </cell>
          <cell r="C867" t="str">
            <v>Cluster 5</v>
          </cell>
        </row>
        <row r="868">
          <cell r="B868" t="str">
            <v>ZFYVE26</v>
          </cell>
          <cell r="C868" t="str">
            <v>Cluster 5</v>
          </cell>
        </row>
        <row r="869">
          <cell r="B869" t="str">
            <v>BAZ1A</v>
          </cell>
          <cell r="C869" t="str">
            <v>Cluster 5</v>
          </cell>
        </row>
        <row r="870">
          <cell r="B870" t="str">
            <v>ERH</v>
          </cell>
          <cell r="C870" t="str">
            <v>Cluster 5</v>
          </cell>
        </row>
        <row r="871">
          <cell r="B871" t="str">
            <v>PPP1R13B</v>
          </cell>
          <cell r="C871" t="str">
            <v>Cluster 5</v>
          </cell>
        </row>
        <row r="872">
          <cell r="B872" t="str">
            <v>CDH2</v>
          </cell>
          <cell r="C872" t="str">
            <v>Cluster 5</v>
          </cell>
        </row>
        <row r="873">
          <cell r="B873" t="str">
            <v>PNN</v>
          </cell>
          <cell r="C873" t="str">
            <v>Cluster 5</v>
          </cell>
        </row>
        <row r="874">
          <cell r="B874" t="str">
            <v>DNAAF2</v>
          </cell>
          <cell r="C874" t="str">
            <v>Cluster 5</v>
          </cell>
        </row>
        <row r="875">
          <cell r="B875" t="str">
            <v>TECPR1</v>
          </cell>
          <cell r="C875" t="str">
            <v>Cluster 5</v>
          </cell>
        </row>
        <row r="876">
          <cell r="B876" t="str">
            <v>EXOC5</v>
          </cell>
          <cell r="C876" t="str">
            <v>Cluster 5</v>
          </cell>
        </row>
        <row r="877">
          <cell r="B877" t="str">
            <v>SETD3</v>
          </cell>
          <cell r="C877" t="str">
            <v>Cluster 5</v>
          </cell>
        </row>
        <row r="878">
          <cell r="B878" t="str">
            <v>ALKBH1</v>
          </cell>
          <cell r="C878" t="str">
            <v>Cluster 5</v>
          </cell>
        </row>
        <row r="879">
          <cell r="B879" t="str">
            <v>PPP4R3A</v>
          </cell>
          <cell r="C879" t="str">
            <v>Cluster 5</v>
          </cell>
        </row>
        <row r="880">
          <cell r="B880" t="str">
            <v>PPM1A</v>
          </cell>
          <cell r="C880" t="str">
            <v>Cluster 5</v>
          </cell>
        </row>
        <row r="881">
          <cell r="B881" t="str">
            <v>GRIP1</v>
          </cell>
          <cell r="C881" t="str">
            <v>Cluster 5</v>
          </cell>
        </row>
        <row r="882">
          <cell r="B882" t="str">
            <v>KLC1</v>
          </cell>
          <cell r="C882" t="str">
            <v>Cluster 5</v>
          </cell>
        </row>
        <row r="883">
          <cell r="B883" t="str">
            <v>MAP4K5</v>
          </cell>
          <cell r="C883" t="str">
            <v>Cluster 5</v>
          </cell>
        </row>
        <row r="884">
          <cell r="B884" t="str">
            <v>TCF7L2</v>
          </cell>
          <cell r="C884" t="str">
            <v>Cluster 5</v>
          </cell>
        </row>
        <row r="885">
          <cell r="B885" t="str">
            <v>EIF2S1</v>
          </cell>
          <cell r="C885" t="str">
            <v>Cluster 5</v>
          </cell>
        </row>
        <row r="886">
          <cell r="B886" t="str">
            <v>POU5F1</v>
          </cell>
          <cell r="C886" t="str">
            <v>Cluster 5</v>
          </cell>
        </row>
        <row r="887">
          <cell r="B887" t="str">
            <v>SOX2</v>
          </cell>
          <cell r="C887" t="str">
            <v>Cluster 5</v>
          </cell>
        </row>
        <row r="888">
          <cell r="B888" t="str">
            <v>RIOX1</v>
          </cell>
          <cell r="C888" t="str">
            <v>Cluster 5</v>
          </cell>
        </row>
        <row r="889">
          <cell r="B889" t="str">
            <v>BTBD6</v>
          </cell>
          <cell r="C889" t="str">
            <v>Cluster 5</v>
          </cell>
        </row>
        <row r="890">
          <cell r="B890" t="str">
            <v>PACS2</v>
          </cell>
          <cell r="C890" t="str">
            <v>Cluster 5</v>
          </cell>
        </row>
        <row r="891">
          <cell r="B891" t="str">
            <v>DOT1L</v>
          </cell>
          <cell r="C891" t="str">
            <v>Cluster 5</v>
          </cell>
        </row>
        <row r="892">
          <cell r="B892" t="str">
            <v>VCPKMT</v>
          </cell>
          <cell r="C892" t="str">
            <v>Cluster 5</v>
          </cell>
        </row>
        <row r="893">
          <cell r="B893" t="str">
            <v>SFRP2</v>
          </cell>
          <cell r="C893" t="str">
            <v>Cluster 5</v>
          </cell>
        </row>
        <row r="894">
          <cell r="B894" t="str">
            <v>DOHH</v>
          </cell>
          <cell r="C894" t="str">
            <v>Cluster 5</v>
          </cell>
        </row>
        <row r="895">
          <cell r="B895" t="str">
            <v>EAPP</v>
          </cell>
          <cell r="C895" t="str">
            <v>Cluster 5</v>
          </cell>
        </row>
        <row r="896">
          <cell r="B896" t="str">
            <v>PROX1</v>
          </cell>
          <cell r="C896" t="str">
            <v>Cluster 5</v>
          </cell>
        </row>
        <row r="897">
          <cell r="B897" t="str">
            <v>PAX2</v>
          </cell>
          <cell r="C897" t="str">
            <v>Cluster 5</v>
          </cell>
        </row>
        <row r="898">
          <cell r="B898" t="str">
            <v>EIF5</v>
          </cell>
          <cell r="C898" t="str">
            <v>Cluster 5</v>
          </cell>
        </row>
        <row r="899">
          <cell r="B899" t="str">
            <v>LHX2</v>
          </cell>
          <cell r="C899" t="str">
            <v>Cluster 5</v>
          </cell>
        </row>
        <row r="900">
          <cell r="B900" t="str">
            <v>NANOG</v>
          </cell>
          <cell r="C900" t="str">
            <v>Cluster 5</v>
          </cell>
        </row>
        <row r="901">
          <cell r="B901" t="str">
            <v>FOXG1</v>
          </cell>
          <cell r="C901" t="str">
            <v>Cluster 5</v>
          </cell>
        </row>
        <row r="902">
          <cell r="B902" t="str">
            <v>DHRS7</v>
          </cell>
          <cell r="C902" t="str">
            <v>Cluster 5</v>
          </cell>
        </row>
        <row r="903">
          <cell r="B903" t="str">
            <v>PARD3</v>
          </cell>
          <cell r="C903" t="str">
            <v>Cluster 5</v>
          </cell>
        </row>
        <row r="904">
          <cell r="B904" t="str">
            <v>SPATA7</v>
          </cell>
          <cell r="C904" t="str">
            <v>Cluster 5</v>
          </cell>
        </row>
        <row r="905">
          <cell r="B905" t="str">
            <v>HNRNPH1</v>
          </cell>
          <cell r="C905" t="str">
            <v>Cluster 5</v>
          </cell>
        </row>
        <row r="906">
          <cell r="B906" t="str">
            <v>RCOR1</v>
          </cell>
          <cell r="C906" t="str">
            <v>Cluster 5</v>
          </cell>
        </row>
        <row r="907">
          <cell r="B907" t="str">
            <v>ATG2B</v>
          </cell>
          <cell r="C907" t="str">
            <v>Cluster 5</v>
          </cell>
        </row>
        <row r="908">
          <cell r="B908" t="str">
            <v>CDCA4</v>
          </cell>
          <cell r="C908" t="str">
            <v>Cluster 5</v>
          </cell>
        </row>
        <row r="909">
          <cell r="B909" t="str">
            <v>PITX2</v>
          </cell>
          <cell r="C909" t="str">
            <v>Cluster 5</v>
          </cell>
        </row>
        <row r="910">
          <cell r="B910" t="str">
            <v>GON7</v>
          </cell>
          <cell r="C910" t="str">
            <v>Cluster 5</v>
          </cell>
        </row>
        <row r="911">
          <cell r="B911" t="str">
            <v>ZC3H14</v>
          </cell>
          <cell r="C911" t="str">
            <v>Cluster 5</v>
          </cell>
        </row>
        <row r="912">
          <cell r="B912" t="str">
            <v>STRN3</v>
          </cell>
          <cell r="C912" t="str">
            <v>Cluster 5</v>
          </cell>
        </row>
        <row r="913">
          <cell r="B913" t="str">
            <v>TBX5</v>
          </cell>
          <cell r="C913" t="str">
            <v>Cluster 5</v>
          </cell>
        </row>
        <row r="914">
          <cell r="B914" t="str">
            <v>KREMEN1</v>
          </cell>
          <cell r="C914" t="str">
            <v>Cluster 5</v>
          </cell>
        </row>
        <row r="915">
          <cell r="B915" t="str">
            <v>ECE1</v>
          </cell>
          <cell r="C915" t="str">
            <v>Cluster 5</v>
          </cell>
        </row>
        <row r="916">
          <cell r="B916" t="str">
            <v>MTA1</v>
          </cell>
          <cell r="C916" t="str">
            <v>Cluster 5</v>
          </cell>
        </row>
        <row r="917">
          <cell r="B917" t="str">
            <v>PAPOLA</v>
          </cell>
          <cell r="C917" t="str">
            <v>Cluster 5</v>
          </cell>
        </row>
        <row r="918">
          <cell r="B918" t="str">
            <v>PIGH</v>
          </cell>
          <cell r="C918" t="str">
            <v>Cluster 5</v>
          </cell>
        </row>
        <row r="919">
          <cell r="B919" t="str">
            <v>GOLGA5</v>
          </cell>
          <cell r="C919" t="str">
            <v>Cluster 5</v>
          </cell>
        </row>
        <row r="920">
          <cell r="B920" t="str">
            <v>MOAP1</v>
          </cell>
          <cell r="C920" t="str">
            <v>Cluster 5</v>
          </cell>
        </row>
        <row r="921">
          <cell r="B921" t="str">
            <v>SIX6</v>
          </cell>
          <cell r="C921" t="str">
            <v>Cluster 5</v>
          </cell>
        </row>
        <row r="922">
          <cell r="B922" t="str">
            <v>TMX1</v>
          </cell>
          <cell r="C922" t="str">
            <v>Cluster 5</v>
          </cell>
        </row>
        <row r="923">
          <cell r="B923" t="str">
            <v>ARID4A</v>
          </cell>
          <cell r="C923" t="str">
            <v>Cluster 5</v>
          </cell>
        </row>
        <row r="924">
          <cell r="B924" t="str">
            <v>ACTR10</v>
          </cell>
          <cell r="C924" t="str">
            <v>Cluster 5</v>
          </cell>
        </row>
        <row r="925">
          <cell r="B925" t="str">
            <v>BAG5</v>
          </cell>
          <cell r="C925" t="str">
            <v>Cluster 5</v>
          </cell>
        </row>
        <row r="926">
          <cell r="B926" t="str">
            <v>CEP170B</v>
          </cell>
          <cell r="C926" t="str">
            <v>Cluster 5</v>
          </cell>
        </row>
        <row r="927">
          <cell r="B927" t="str">
            <v>PPP3R1</v>
          </cell>
          <cell r="C927" t="str">
            <v>Cluster 5</v>
          </cell>
        </row>
        <row r="928">
          <cell r="B928" t="str">
            <v>PPP2R5E</v>
          </cell>
          <cell r="C928" t="str">
            <v>Cluster 5</v>
          </cell>
        </row>
        <row r="929">
          <cell r="B929" t="str">
            <v>WDR20</v>
          </cell>
          <cell r="C929" t="str">
            <v>Cluster 5</v>
          </cell>
        </row>
        <row r="930">
          <cell r="B930" t="str">
            <v>SNW1</v>
          </cell>
          <cell r="C930" t="str">
            <v>Cluster 5</v>
          </cell>
        </row>
        <row r="931">
          <cell r="B931" t="str">
            <v>YY1</v>
          </cell>
          <cell r="C931" t="str">
            <v>Cluster 5</v>
          </cell>
        </row>
        <row r="932">
          <cell r="B932" t="str">
            <v>EIF5A</v>
          </cell>
          <cell r="C932" t="str">
            <v>Cluster 5</v>
          </cell>
        </row>
        <row r="933">
          <cell r="B933" t="str">
            <v>MEIS1</v>
          </cell>
          <cell r="C933" t="str">
            <v>Cluster 5</v>
          </cell>
        </row>
        <row r="934">
          <cell r="B934" t="str">
            <v>SAV1</v>
          </cell>
          <cell r="C934" t="str">
            <v>Cluster 5</v>
          </cell>
        </row>
        <row r="935">
          <cell r="B935" t="str">
            <v>PAX6</v>
          </cell>
          <cell r="C935" t="str">
            <v>Cluster 5</v>
          </cell>
        </row>
        <row r="936">
          <cell r="B936" t="str">
            <v>EXOC6</v>
          </cell>
          <cell r="C936" t="str">
            <v>Cluster 5</v>
          </cell>
        </row>
        <row r="937">
          <cell r="B937" t="str">
            <v>RAX</v>
          </cell>
          <cell r="C937" t="str">
            <v>Cluster 5</v>
          </cell>
        </row>
        <row r="938">
          <cell r="B938" t="str">
            <v>MTHFD1</v>
          </cell>
          <cell r="C938" t="str">
            <v>Cluster 5</v>
          </cell>
        </row>
        <row r="939">
          <cell r="B939" t="str">
            <v>TMEM260</v>
          </cell>
          <cell r="C939" t="str">
            <v>Cluster 5</v>
          </cell>
        </row>
        <row r="940">
          <cell r="B940" t="str">
            <v>ZFYVE21</v>
          </cell>
          <cell r="C940" t="str">
            <v>Cluster 5</v>
          </cell>
        </row>
        <row r="941">
          <cell r="B941" t="str">
            <v>ZNF839</v>
          </cell>
          <cell r="C941" t="str">
            <v>Cluster 5</v>
          </cell>
        </row>
        <row r="942">
          <cell r="B942" t="str">
            <v>MARK3</v>
          </cell>
          <cell r="C942" t="str">
            <v>Cluster 5</v>
          </cell>
        </row>
        <row r="943">
          <cell r="B943" t="str">
            <v>PPP2R3C</v>
          </cell>
          <cell r="C943" t="str">
            <v>Cluster 5</v>
          </cell>
        </row>
        <row r="944">
          <cell r="B944" t="str">
            <v>PACS1</v>
          </cell>
          <cell r="C944" t="str">
            <v>Cluster 5</v>
          </cell>
        </row>
        <row r="945">
          <cell r="B945" t="str">
            <v>TMEM59</v>
          </cell>
          <cell r="C945" t="str">
            <v>Cluster 6</v>
          </cell>
        </row>
        <row r="946">
          <cell r="B946" t="str">
            <v>AFM</v>
          </cell>
          <cell r="C946" t="str">
            <v>Cluster 6</v>
          </cell>
        </row>
        <row r="947">
          <cell r="B947" t="str">
            <v>BPHL</v>
          </cell>
          <cell r="C947" t="str">
            <v>Cluster 6</v>
          </cell>
        </row>
        <row r="948">
          <cell r="B948" t="str">
            <v>HSD3B1</v>
          </cell>
          <cell r="C948" t="str">
            <v>Cluster 6</v>
          </cell>
        </row>
        <row r="949">
          <cell r="B949" t="str">
            <v>HEXA</v>
          </cell>
          <cell r="C949" t="str">
            <v>Cluster 6</v>
          </cell>
        </row>
        <row r="950">
          <cell r="B950" t="str">
            <v>PROZ</v>
          </cell>
          <cell r="C950" t="str">
            <v>Cluster 6</v>
          </cell>
        </row>
        <row r="951">
          <cell r="B951" t="str">
            <v>MRPS33</v>
          </cell>
          <cell r="C951" t="str">
            <v>Cluster 6</v>
          </cell>
        </row>
        <row r="952">
          <cell r="B952" t="str">
            <v>HNF1B</v>
          </cell>
          <cell r="C952" t="str">
            <v>Cluster 6</v>
          </cell>
        </row>
        <row r="953">
          <cell r="B953" t="str">
            <v>CYP11A1</v>
          </cell>
          <cell r="C953" t="str">
            <v>Cluster 6</v>
          </cell>
        </row>
        <row r="954">
          <cell r="B954" t="str">
            <v>NELL2</v>
          </cell>
          <cell r="C954" t="str">
            <v>Cluster 6</v>
          </cell>
        </row>
        <row r="955">
          <cell r="B955" t="str">
            <v>SEC31B</v>
          </cell>
          <cell r="C955" t="str">
            <v>Cluster 6</v>
          </cell>
        </row>
        <row r="956">
          <cell r="B956" t="str">
            <v>IFFO1</v>
          </cell>
          <cell r="C956" t="str">
            <v>Cluster 6</v>
          </cell>
        </row>
        <row r="957">
          <cell r="B957" t="str">
            <v>NDC1</v>
          </cell>
          <cell r="C957" t="str">
            <v>Cluster 6</v>
          </cell>
        </row>
        <row r="958">
          <cell r="B958" t="str">
            <v>SCRN3</v>
          </cell>
          <cell r="C958" t="str">
            <v>Cluster 6</v>
          </cell>
        </row>
        <row r="959">
          <cell r="B959" t="str">
            <v>F2</v>
          </cell>
          <cell r="C959" t="str">
            <v>Cluster 6</v>
          </cell>
        </row>
        <row r="960">
          <cell r="B960" t="str">
            <v>EFCAB7</v>
          </cell>
          <cell r="C960" t="str">
            <v>Cluster 6</v>
          </cell>
        </row>
        <row r="961">
          <cell r="B961" t="str">
            <v>KLB</v>
          </cell>
          <cell r="C961" t="str">
            <v>Cluster 6</v>
          </cell>
        </row>
        <row r="962">
          <cell r="B962" t="str">
            <v>ALB</v>
          </cell>
          <cell r="C962" t="str">
            <v>Cluster 6</v>
          </cell>
        </row>
        <row r="963">
          <cell r="B963" t="str">
            <v>CRTC3</v>
          </cell>
          <cell r="C963" t="str">
            <v>Cluster 6</v>
          </cell>
        </row>
        <row r="964">
          <cell r="B964" t="str">
            <v>CYP2C19</v>
          </cell>
          <cell r="C964" t="str">
            <v>Cluster 6</v>
          </cell>
        </row>
        <row r="965">
          <cell r="B965" t="str">
            <v>SCRN1</v>
          </cell>
          <cell r="C965" t="str">
            <v>Cluster 6</v>
          </cell>
        </row>
        <row r="966">
          <cell r="B966" t="str">
            <v>APOA2</v>
          </cell>
          <cell r="C966" t="str">
            <v>Cluster 6</v>
          </cell>
        </row>
        <row r="967">
          <cell r="B967" t="str">
            <v>NR2F1</v>
          </cell>
          <cell r="C967" t="str">
            <v>Cluster 6</v>
          </cell>
        </row>
        <row r="968">
          <cell r="B968" t="str">
            <v>F10</v>
          </cell>
          <cell r="C968" t="str">
            <v>Cluster 6</v>
          </cell>
        </row>
        <row r="969">
          <cell r="B969" t="str">
            <v>ATOX1</v>
          </cell>
          <cell r="C969" t="str">
            <v>Cluster 6</v>
          </cell>
        </row>
        <row r="970">
          <cell r="B970" t="str">
            <v>LEF1</v>
          </cell>
          <cell r="C970" t="str">
            <v>Cluster 6</v>
          </cell>
        </row>
        <row r="971">
          <cell r="B971" t="str">
            <v>CYP2C18</v>
          </cell>
          <cell r="C971" t="str">
            <v>Cluster 6</v>
          </cell>
        </row>
        <row r="972">
          <cell r="B972" t="str">
            <v>MYO15B</v>
          </cell>
          <cell r="C972" t="str">
            <v>Cluster 6</v>
          </cell>
        </row>
        <row r="973">
          <cell r="B973" t="str">
            <v>DSC2</v>
          </cell>
          <cell r="C973" t="str">
            <v>Cluster 6</v>
          </cell>
        </row>
        <row r="974">
          <cell r="B974" t="str">
            <v>ALG6</v>
          </cell>
          <cell r="C974" t="str">
            <v>Cluster 6</v>
          </cell>
        </row>
        <row r="975">
          <cell r="B975" t="str">
            <v>CYP2D6</v>
          </cell>
          <cell r="C975" t="str">
            <v>Cluster 6</v>
          </cell>
        </row>
        <row r="976">
          <cell r="B976" t="str">
            <v>TTR</v>
          </cell>
          <cell r="C976" t="str">
            <v>Cluster 6</v>
          </cell>
        </row>
        <row r="977">
          <cell r="B977" t="str">
            <v>ADPGK</v>
          </cell>
          <cell r="C977" t="str">
            <v>Cluster 6</v>
          </cell>
        </row>
        <row r="978">
          <cell r="B978" t="str">
            <v>STAT6</v>
          </cell>
          <cell r="C978" t="str">
            <v>Cluster 6</v>
          </cell>
        </row>
        <row r="979">
          <cell r="B979" t="str">
            <v>RNASEH1</v>
          </cell>
          <cell r="C979" t="str">
            <v>Cluster 6</v>
          </cell>
        </row>
        <row r="980">
          <cell r="B980" t="str">
            <v>SLC7A10</v>
          </cell>
          <cell r="C980" t="str">
            <v>Cluster 6</v>
          </cell>
        </row>
        <row r="981">
          <cell r="B981" t="str">
            <v>RPA2</v>
          </cell>
          <cell r="C981" t="str">
            <v>Cluster 6</v>
          </cell>
        </row>
        <row r="982">
          <cell r="B982" t="str">
            <v>CRYZ</v>
          </cell>
          <cell r="C982" t="str">
            <v>Cluster 6</v>
          </cell>
        </row>
        <row r="983">
          <cell r="B983" t="str">
            <v>RPA4</v>
          </cell>
          <cell r="C983" t="str">
            <v>Cluster 6</v>
          </cell>
        </row>
        <row r="984">
          <cell r="B984" t="str">
            <v>STAR</v>
          </cell>
          <cell r="C984" t="str">
            <v>Cluster 6</v>
          </cell>
        </row>
        <row r="985">
          <cell r="B985" t="str">
            <v>F9</v>
          </cell>
          <cell r="C985" t="str">
            <v>Cluster 6</v>
          </cell>
        </row>
        <row r="986">
          <cell r="B986" t="str">
            <v>OMA1</v>
          </cell>
          <cell r="C986" t="str">
            <v>Cluster 6</v>
          </cell>
        </row>
        <row r="987">
          <cell r="B987" t="str">
            <v>ALDOB</v>
          </cell>
          <cell r="C987" t="str">
            <v>Cluster 6</v>
          </cell>
        </row>
        <row r="988">
          <cell r="B988" t="str">
            <v>AGT</v>
          </cell>
          <cell r="C988" t="str">
            <v>Cluster 6</v>
          </cell>
        </row>
        <row r="989">
          <cell r="B989" t="str">
            <v>HIRA</v>
          </cell>
          <cell r="C989" t="str">
            <v>Cluster 6</v>
          </cell>
        </row>
        <row r="990">
          <cell r="B990" t="str">
            <v>LAPTM4A</v>
          </cell>
          <cell r="C990" t="str">
            <v>Cluster 6</v>
          </cell>
        </row>
        <row r="991">
          <cell r="B991" t="str">
            <v>SCP2</v>
          </cell>
          <cell r="C991" t="str">
            <v>Cluster 6</v>
          </cell>
        </row>
        <row r="992">
          <cell r="B992" t="str">
            <v>NNMT</v>
          </cell>
          <cell r="C992" t="str">
            <v>Cluster 6</v>
          </cell>
        </row>
        <row r="993">
          <cell r="B993" t="str">
            <v>EFHD1</v>
          </cell>
          <cell r="C993" t="str">
            <v>Cluster 6</v>
          </cell>
        </row>
        <row r="994">
          <cell r="B994" t="str">
            <v>NXF1</v>
          </cell>
          <cell r="C994" t="str">
            <v>Cluster 6</v>
          </cell>
        </row>
        <row r="995">
          <cell r="B995" t="str">
            <v>WEE1</v>
          </cell>
          <cell r="C995" t="str">
            <v>Cluster 6</v>
          </cell>
        </row>
        <row r="996">
          <cell r="B996" t="str">
            <v>MTTP</v>
          </cell>
          <cell r="C996" t="str">
            <v>Cluster 6</v>
          </cell>
        </row>
        <row r="997">
          <cell r="B997" t="str">
            <v>VEGFD</v>
          </cell>
          <cell r="C997" t="str">
            <v>Cluster 6</v>
          </cell>
        </row>
        <row r="998">
          <cell r="B998" t="str">
            <v>ENGASE</v>
          </cell>
          <cell r="C998" t="str">
            <v>Cluster 6</v>
          </cell>
        </row>
        <row r="999">
          <cell r="B999" t="str">
            <v>MMACHC</v>
          </cell>
          <cell r="C999" t="str">
            <v>Cluster 6</v>
          </cell>
        </row>
        <row r="1000">
          <cell r="B1000" t="str">
            <v>ALDH2</v>
          </cell>
          <cell r="C1000" t="str">
            <v>Cluster 6</v>
          </cell>
        </row>
        <row r="1001">
          <cell r="B1001" t="str">
            <v>ALDH6A1</v>
          </cell>
          <cell r="C1001" t="str">
            <v>Cluster 6</v>
          </cell>
        </row>
        <row r="1002">
          <cell r="B1002" t="str">
            <v>SEPTIN7</v>
          </cell>
          <cell r="C1002" t="str">
            <v>Cluster 6</v>
          </cell>
        </row>
        <row r="1003">
          <cell r="B1003" t="str">
            <v>CMPK1</v>
          </cell>
          <cell r="C1003" t="str">
            <v>Cluster 6</v>
          </cell>
        </row>
        <row r="1004">
          <cell r="B1004" t="str">
            <v>EPHX2</v>
          </cell>
          <cell r="C1004" t="str">
            <v>Cluster 6</v>
          </cell>
        </row>
        <row r="1005">
          <cell r="B1005" t="str">
            <v>MRS2</v>
          </cell>
          <cell r="C1005" t="str">
            <v>Cluster 6</v>
          </cell>
        </row>
        <row r="1006">
          <cell r="B1006" t="str">
            <v>CREBBP</v>
          </cell>
          <cell r="C1006" t="str">
            <v>Cluster 6</v>
          </cell>
        </row>
        <row r="1007">
          <cell r="B1007" t="str">
            <v>SLC22A6</v>
          </cell>
          <cell r="C1007" t="str">
            <v>Cluster 6</v>
          </cell>
        </row>
        <row r="1008">
          <cell r="B1008" t="str">
            <v>AMT</v>
          </cell>
          <cell r="C1008" t="str">
            <v>Cluster 6</v>
          </cell>
        </row>
        <row r="1009">
          <cell r="B1009" t="str">
            <v>NPFF</v>
          </cell>
          <cell r="C1009" t="str">
            <v>Cluster 6</v>
          </cell>
        </row>
        <row r="1010">
          <cell r="B1010" t="str">
            <v>RNF11</v>
          </cell>
          <cell r="C1010" t="str">
            <v>Cluster 6</v>
          </cell>
        </row>
        <row r="1011">
          <cell r="B1011" t="str">
            <v>CEBPA</v>
          </cell>
          <cell r="C1011" t="str">
            <v>Cluster 6</v>
          </cell>
        </row>
        <row r="1012">
          <cell r="B1012" t="str">
            <v>FPGT</v>
          </cell>
          <cell r="C1012" t="str">
            <v>Cluster 6</v>
          </cell>
        </row>
        <row r="1013">
          <cell r="B1013" t="str">
            <v>GC</v>
          </cell>
          <cell r="C1013" t="str">
            <v>Cluster 6</v>
          </cell>
        </row>
        <row r="1014">
          <cell r="B1014" t="str">
            <v>CRTC1</v>
          </cell>
          <cell r="C1014" t="str">
            <v>Cluster 6</v>
          </cell>
        </row>
        <row r="1015">
          <cell r="B1015" t="str">
            <v>DPP4</v>
          </cell>
          <cell r="C1015" t="str">
            <v>Cluster 6</v>
          </cell>
        </row>
        <row r="1016">
          <cell r="B1016" t="str">
            <v>SERBP1</v>
          </cell>
          <cell r="C1016" t="str">
            <v>Cluster 6</v>
          </cell>
        </row>
        <row r="1017">
          <cell r="B1017" t="str">
            <v>HNF4A</v>
          </cell>
          <cell r="C1017" t="str">
            <v>Cluster 6</v>
          </cell>
        </row>
        <row r="1018">
          <cell r="B1018" t="str">
            <v>ATP7A</v>
          </cell>
          <cell r="C1018" t="str">
            <v>Cluster 6</v>
          </cell>
        </row>
        <row r="1019">
          <cell r="B1019" t="str">
            <v>SPP1</v>
          </cell>
          <cell r="C1019" t="str">
            <v>Cluster 6</v>
          </cell>
        </row>
        <row r="1020">
          <cell r="B1020" t="str">
            <v>TTC4</v>
          </cell>
          <cell r="C1020" t="str">
            <v>Cluster 6</v>
          </cell>
        </row>
        <row r="1021">
          <cell r="B1021" t="str">
            <v>NRDC</v>
          </cell>
          <cell r="C1021" t="str">
            <v>Cluster 6</v>
          </cell>
        </row>
        <row r="1022">
          <cell r="B1022" t="str">
            <v>MME</v>
          </cell>
          <cell r="C1022" t="str">
            <v>Cluster 6</v>
          </cell>
        </row>
        <row r="1023">
          <cell r="B1023" t="str">
            <v>SERPINC1</v>
          </cell>
          <cell r="C1023" t="str">
            <v>Cluster 6</v>
          </cell>
        </row>
        <row r="1024">
          <cell r="B1024" t="str">
            <v>SELENOP</v>
          </cell>
          <cell r="C1024" t="str">
            <v>Cluster 6</v>
          </cell>
        </row>
        <row r="1025">
          <cell r="B1025" t="str">
            <v>LCT</v>
          </cell>
          <cell r="C1025" t="str">
            <v>Cluster 6</v>
          </cell>
        </row>
        <row r="1026">
          <cell r="B1026" t="str">
            <v>KLF13</v>
          </cell>
          <cell r="C1026" t="str">
            <v>Cluster 6</v>
          </cell>
        </row>
        <row r="1027">
          <cell r="B1027" t="str">
            <v>EIPR1</v>
          </cell>
          <cell r="C1027" t="str">
            <v>Cluster 6</v>
          </cell>
        </row>
        <row r="1028">
          <cell r="B1028" t="str">
            <v>CRTC2</v>
          </cell>
          <cell r="C1028" t="str">
            <v>Cluster 6</v>
          </cell>
        </row>
        <row r="1029">
          <cell r="B1029" t="str">
            <v>ACCS</v>
          </cell>
          <cell r="C1029" t="str">
            <v>Cluster 6</v>
          </cell>
        </row>
        <row r="1030">
          <cell r="B1030" t="str">
            <v>DSG2</v>
          </cell>
          <cell r="C1030" t="str">
            <v>Cluster 6</v>
          </cell>
        </row>
        <row r="1031">
          <cell r="B1031" t="str">
            <v>MAN2A2</v>
          </cell>
          <cell r="C1031" t="str">
            <v>Cluster 6</v>
          </cell>
        </row>
        <row r="1032">
          <cell r="B1032" t="str">
            <v>CYP2C9</v>
          </cell>
          <cell r="C1032" t="str">
            <v>Cluster 6</v>
          </cell>
        </row>
        <row r="1033">
          <cell r="B1033" t="str">
            <v>ACP1</v>
          </cell>
          <cell r="C1033" t="str">
            <v>Cluster 6</v>
          </cell>
        </row>
        <row r="1034">
          <cell r="B1034" t="str">
            <v>TGFA</v>
          </cell>
          <cell r="C1034" t="str">
            <v>Cluster 6</v>
          </cell>
        </row>
        <row r="1035">
          <cell r="B1035" t="str">
            <v>APOB</v>
          </cell>
          <cell r="C1035" t="str">
            <v>Cluster 6</v>
          </cell>
        </row>
        <row r="1036">
          <cell r="B1036" t="str">
            <v>USP24</v>
          </cell>
          <cell r="C1036" t="str">
            <v>Cluster 6</v>
          </cell>
        </row>
        <row r="1037">
          <cell r="B1037" t="str">
            <v>ADA</v>
          </cell>
          <cell r="C1037" t="str">
            <v>Cluster 6</v>
          </cell>
        </row>
        <row r="1038">
          <cell r="B1038" t="str">
            <v>ACADM</v>
          </cell>
          <cell r="C1038" t="str">
            <v>Cluster 6</v>
          </cell>
        </row>
        <row r="1039">
          <cell r="B1039" t="str">
            <v>AFP</v>
          </cell>
          <cell r="C1039" t="str">
            <v>Cluster 6</v>
          </cell>
        </row>
        <row r="1040">
          <cell r="B1040" t="str">
            <v>CLTRN</v>
          </cell>
          <cell r="C1040" t="str">
            <v>Cluster 6</v>
          </cell>
        </row>
        <row r="1041">
          <cell r="B1041" t="str">
            <v>COA7</v>
          </cell>
          <cell r="C1041" t="str">
            <v>Cluster 6</v>
          </cell>
        </row>
        <row r="1042">
          <cell r="B1042" t="str">
            <v>GPBP1L1</v>
          </cell>
          <cell r="C1042" t="str">
            <v>Cluster 6</v>
          </cell>
        </row>
        <row r="1043">
          <cell r="B1043" t="str">
            <v>RNF121</v>
          </cell>
          <cell r="C1043" t="str">
            <v>Cluster 6</v>
          </cell>
        </row>
        <row r="1044">
          <cell r="B1044" t="str">
            <v>ALDH1A1</v>
          </cell>
          <cell r="C1044" t="str">
            <v>Cluster 6</v>
          </cell>
        </row>
        <row r="1045">
          <cell r="B1045" t="str">
            <v>ULK3</v>
          </cell>
          <cell r="C1045" t="str">
            <v>Cluster 6</v>
          </cell>
        </row>
        <row r="1046">
          <cell r="B1046" t="str">
            <v>PROS1</v>
          </cell>
          <cell r="C1046" t="str">
            <v>Cluster 6</v>
          </cell>
        </row>
        <row r="1047">
          <cell r="B1047" t="str">
            <v>CELF6</v>
          </cell>
          <cell r="C1047" t="str">
            <v>Cluster 6</v>
          </cell>
        </row>
        <row r="1048">
          <cell r="B1048" t="str">
            <v>UNC45A</v>
          </cell>
          <cell r="C1048" t="str">
            <v>Cluster 6</v>
          </cell>
        </row>
        <row r="1049">
          <cell r="B1049" t="str">
            <v>TM2D1</v>
          </cell>
          <cell r="C1049" t="str">
            <v>Cluster 6</v>
          </cell>
        </row>
        <row r="1050">
          <cell r="B1050" t="str">
            <v>PARP6</v>
          </cell>
          <cell r="C1050" t="str">
            <v>Cluster 6</v>
          </cell>
        </row>
        <row r="1051">
          <cell r="B1051" t="str">
            <v>MST1</v>
          </cell>
          <cell r="C1051" t="str">
            <v>Cluster 6</v>
          </cell>
        </row>
        <row r="1052">
          <cell r="B1052" t="str">
            <v>F7</v>
          </cell>
          <cell r="C1052" t="str">
            <v>Cluster 6</v>
          </cell>
        </row>
        <row r="1053">
          <cell r="B1053" t="str">
            <v>HSD3B2</v>
          </cell>
          <cell r="C1053" t="str">
            <v>Cluster 6</v>
          </cell>
        </row>
        <row r="1054">
          <cell r="B1054" t="str">
            <v>SLC22A8</v>
          </cell>
          <cell r="C1054" t="str">
            <v>Cluster 6</v>
          </cell>
        </row>
        <row r="1055">
          <cell r="B1055" t="str">
            <v>CHKB</v>
          </cell>
          <cell r="C1055" t="str">
            <v>Cluster 6</v>
          </cell>
        </row>
        <row r="1056">
          <cell r="B1056" t="str">
            <v>LRRN3</v>
          </cell>
          <cell r="C1056" t="str">
            <v>Cluster 6</v>
          </cell>
        </row>
        <row r="1057">
          <cell r="B1057" t="str">
            <v>ITGB3BP</v>
          </cell>
          <cell r="C1057" t="str">
            <v>Cluster 6</v>
          </cell>
        </row>
        <row r="1058">
          <cell r="B1058" t="str">
            <v>ADAM17</v>
          </cell>
          <cell r="C1058" t="str">
            <v>Cluster 6</v>
          </cell>
        </row>
        <row r="1059">
          <cell r="B1059" t="str">
            <v>DDX1</v>
          </cell>
          <cell r="C1059" t="str">
            <v>Cluster 6</v>
          </cell>
        </row>
        <row r="1060">
          <cell r="B1060" t="str">
            <v>STAT5A</v>
          </cell>
          <cell r="C1060" t="str">
            <v>Cluster 6</v>
          </cell>
        </row>
        <row r="1061">
          <cell r="B1061" t="str">
            <v>DSC3</v>
          </cell>
          <cell r="C1061" t="str">
            <v>Cluster 6</v>
          </cell>
        </row>
        <row r="1062">
          <cell r="B1062" t="str">
            <v>GGCX</v>
          </cell>
          <cell r="C1062" t="str">
            <v>Cluster 6</v>
          </cell>
        </row>
        <row r="1063">
          <cell r="B1063" t="str">
            <v>IAH1</v>
          </cell>
          <cell r="C1063" t="str">
            <v>Cluster 6</v>
          </cell>
        </row>
        <row r="1064">
          <cell r="B1064" t="str">
            <v>STAT5B</v>
          </cell>
          <cell r="C1064" t="str">
            <v>Cluster 6</v>
          </cell>
        </row>
        <row r="1065">
          <cell r="B1065" t="str">
            <v>GHR</v>
          </cell>
          <cell r="C1065" t="str">
            <v>Cluster 6</v>
          </cell>
        </row>
        <row r="1066">
          <cell r="B1066" t="str">
            <v>IFT25</v>
          </cell>
          <cell r="C1066" t="str">
            <v>Cluster 6</v>
          </cell>
        </row>
        <row r="1067">
          <cell r="B1067" t="str">
            <v>ACOT13</v>
          </cell>
          <cell r="C1067" t="str">
            <v>Cluster 6</v>
          </cell>
        </row>
        <row r="1068">
          <cell r="B1068" t="str">
            <v>STARD5</v>
          </cell>
          <cell r="C1068" t="str">
            <v>Cluster 6</v>
          </cell>
        </row>
        <row r="1069">
          <cell r="B1069" t="str">
            <v>F3</v>
          </cell>
          <cell r="C1069" t="str">
            <v>Cluster 6</v>
          </cell>
        </row>
        <row r="1070">
          <cell r="B1070" t="str">
            <v>USP1</v>
          </cell>
          <cell r="C1070" t="str">
            <v>Cluster 6</v>
          </cell>
        </row>
        <row r="1071">
          <cell r="B1071" t="str">
            <v>OSBPL9</v>
          </cell>
          <cell r="C1071" t="str">
            <v>Cluster 6</v>
          </cell>
        </row>
        <row r="1072">
          <cell r="B1072" t="str">
            <v>HNF1A</v>
          </cell>
          <cell r="C1072" t="str">
            <v>Cluster 6</v>
          </cell>
        </row>
        <row r="1073">
          <cell r="B1073" t="str">
            <v>TMEM59L</v>
          </cell>
          <cell r="C1073" t="str">
            <v>Cluster 6</v>
          </cell>
        </row>
        <row r="1074">
          <cell r="B1074" t="str">
            <v>PIGK</v>
          </cell>
          <cell r="C1074" t="str">
            <v>Cluster 6</v>
          </cell>
        </row>
        <row r="1075">
          <cell r="B1075" t="str">
            <v>ACE2</v>
          </cell>
          <cell r="C1075" t="str">
            <v>Cluster 6</v>
          </cell>
        </row>
        <row r="1076">
          <cell r="B1076" t="str">
            <v>YWHAQ</v>
          </cell>
          <cell r="C1076" t="str">
            <v>Cluster 6</v>
          </cell>
        </row>
        <row r="1077">
          <cell r="B1077" t="str">
            <v>RNF181</v>
          </cell>
          <cell r="C1077" t="str">
            <v>Cluster 6</v>
          </cell>
        </row>
        <row r="1078">
          <cell r="B1078" t="str">
            <v>NCK1</v>
          </cell>
          <cell r="C1078" t="str">
            <v>Cluster 6</v>
          </cell>
        </row>
        <row r="1079">
          <cell r="B1079" t="str">
            <v>FMO1</v>
          </cell>
          <cell r="C1079" t="str">
            <v>Cluster 6</v>
          </cell>
        </row>
        <row r="1080">
          <cell r="B1080" t="str">
            <v>KAT2A</v>
          </cell>
          <cell r="C1080" t="str">
            <v>Cluster 6</v>
          </cell>
        </row>
        <row r="1081">
          <cell r="B1081" t="str">
            <v>BAX</v>
          </cell>
          <cell r="C1081" t="str">
            <v>Cluster 6</v>
          </cell>
        </row>
        <row r="1082">
          <cell r="B1082" t="str">
            <v>PLSCR1</v>
          </cell>
          <cell r="C1082" t="str">
            <v>Cluster 7</v>
          </cell>
        </row>
        <row r="1083">
          <cell r="B1083" t="str">
            <v>TYMP</v>
          </cell>
          <cell r="C1083" t="str">
            <v>Cluster 7</v>
          </cell>
        </row>
        <row r="1084">
          <cell r="B1084" t="str">
            <v>IFI44</v>
          </cell>
          <cell r="C1084" t="str">
            <v>Cluster 7</v>
          </cell>
        </row>
        <row r="1085">
          <cell r="B1085" t="str">
            <v>SECTM1</v>
          </cell>
          <cell r="C1085" t="str">
            <v>Cluster 7</v>
          </cell>
        </row>
        <row r="1086">
          <cell r="B1086" t="str">
            <v>IRF7</v>
          </cell>
          <cell r="C1086" t="str">
            <v>Cluster 7</v>
          </cell>
        </row>
        <row r="1087">
          <cell r="B1087" t="str">
            <v>PDCD1LG2</v>
          </cell>
          <cell r="C1087" t="str">
            <v>Cluster 7</v>
          </cell>
        </row>
        <row r="1088">
          <cell r="B1088" t="str">
            <v>ADAR</v>
          </cell>
          <cell r="C1088" t="str">
            <v>Cluster 7</v>
          </cell>
        </row>
        <row r="1089">
          <cell r="B1089" t="str">
            <v>TAP1</v>
          </cell>
          <cell r="C1089" t="str">
            <v>Cluster 7</v>
          </cell>
        </row>
        <row r="1090">
          <cell r="B1090" t="str">
            <v>IL15</v>
          </cell>
          <cell r="C1090" t="str">
            <v>Cluster 7</v>
          </cell>
        </row>
        <row r="1091">
          <cell r="B1091" t="str">
            <v>IL15RA</v>
          </cell>
          <cell r="C1091" t="str">
            <v>Cluster 7</v>
          </cell>
        </row>
        <row r="1092">
          <cell r="B1092" t="str">
            <v>HLA-DMB</v>
          </cell>
          <cell r="C1092" t="str">
            <v>Cluster 7</v>
          </cell>
        </row>
        <row r="1093">
          <cell r="B1093" t="str">
            <v>DHX58</v>
          </cell>
          <cell r="C1093" t="str">
            <v>Cluster 7</v>
          </cell>
        </row>
        <row r="1094">
          <cell r="B1094" t="str">
            <v>NLRC5</v>
          </cell>
          <cell r="C1094" t="str">
            <v>Cluster 7</v>
          </cell>
        </row>
        <row r="1095">
          <cell r="B1095" t="str">
            <v>STAT1</v>
          </cell>
          <cell r="C1095" t="str">
            <v>Cluster 7</v>
          </cell>
        </row>
        <row r="1096">
          <cell r="B1096" t="str">
            <v>IFIT1</v>
          </cell>
          <cell r="C1096" t="str">
            <v>Cluster 7</v>
          </cell>
        </row>
        <row r="1097">
          <cell r="B1097" t="str">
            <v>HLA-DMA</v>
          </cell>
          <cell r="C1097" t="str">
            <v>Cluster 7</v>
          </cell>
        </row>
        <row r="1098">
          <cell r="B1098" t="str">
            <v>HLA-B</v>
          </cell>
          <cell r="C1098" t="str">
            <v>Cluster 7</v>
          </cell>
        </row>
        <row r="1099">
          <cell r="B1099" t="str">
            <v>GBP1</v>
          </cell>
          <cell r="C1099" t="str">
            <v>Cluster 7</v>
          </cell>
        </row>
        <row r="1100">
          <cell r="B1100" t="str">
            <v>ZCCHC2</v>
          </cell>
          <cell r="C1100" t="str">
            <v>Cluster 7</v>
          </cell>
        </row>
        <row r="1101">
          <cell r="B1101" t="str">
            <v>IFI44L</v>
          </cell>
          <cell r="C1101" t="str">
            <v>Cluster 7</v>
          </cell>
        </row>
        <row r="1102">
          <cell r="B1102" t="str">
            <v>PARP12</v>
          </cell>
          <cell r="C1102" t="str">
            <v>Cluster 7</v>
          </cell>
        </row>
        <row r="1103">
          <cell r="B1103" t="str">
            <v>IRF1</v>
          </cell>
          <cell r="C1103" t="str">
            <v>Cluster 7</v>
          </cell>
        </row>
        <row r="1104">
          <cell r="B1104" t="str">
            <v>CCL8</v>
          </cell>
          <cell r="C1104" t="str">
            <v>Cluster 7</v>
          </cell>
        </row>
        <row r="1105">
          <cell r="B1105" t="str">
            <v>CXCL10</v>
          </cell>
          <cell r="C1105" t="str">
            <v>Cluster 7</v>
          </cell>
        </row>
        <row r="1106">
          <cell r="B1106" t="str">
            <v>TRIM22</v>
          </cell>
          <cell r="C1106" t="str">
            <v>Cluster 7</v>
          </cell>
        </row>
        <row r="1107">
          <cell r="B1107" t="str">
            <v>XAF1</v>
          </cell>
          <cell r="C1107" t="str">
            <v>Cluster 7</v>
          </cell>
        </row>
        <row r="1108">
          <cell r="B1108" t="str">
            <v>TRIM21</v>
          </cell>
          <cell r="C1108" t="str">
            <v>Cluster 7</v>
          </cell>
        </row>
        <row r="1109">
          <cell r="B1109" t="str">
            <v>SP100</v>
          </cell>
          <cell r="C1109" t="str">
            <v>Cluster 7</v>
          </cell>
        </row>
        <row r="1110">
          <cell r="B1110" t="str">
            <v>TAPBPL</v>
          </cell>
          <cell r="C1110" t="str">
            <v>Cluster 7</v>
          </cell>
        </row>
        <row r="1111">
          <cell r="B1111" t="str">
            <v>APOL6</v>
          </cell>
          <cell r="C1111" t="str">
            <v>Cluster 7</v>
          </cell>
        </row>
        <row r="1112">
          <cell r="B1112" t="str">
            <v>CTSH</v>
          </cell>
          <cell r="C1112" t="str">
            <v>Cluster 7</v>
          </cell>
        </row>
        <row r="1113">
          <cell r="B1113" t="str">
            <v>UBE2L6</v>
          </cell>
          <cell r="C1113" t="str">
            <v>Cluster 7</v>
          </cell>
        </row>
        <row r="1114">
          <cell r="B1114" t="str">
            <v>IL4I1</v>
          </cell>
          <cell r="C1114" t="str">
            <v>Cluster 7</v>
          </cell>
        </row>
        <row r="1115">
          <cell r="B1115" t="str">
            <v>CD74</v>
          </cell>
          <cell r="C1115" t="str">
            <v>Cluster 7</v>
          </cell>
        </row>
        <row r="1116">
          <cell r="B1116" t="str">
            <v>NMI</v>
          </cell>
          <cell r="C1116" t="str">
            <v>Cluster 7</v>
          </cell>
        </row>
        <row r="1117">
          <cell r="B1117" t="str">
            <v>HERC6</v>
          </cell>
          <cell r="C1117" t="str">
            <v>Cluster 7</v>
          </cell>
        </row>
        <row r="1118">
          <cell r="B1118" t="str">
            <v>IFIH1</v>
          </cell>
          <cell r="C1118" t="str">
            <v>Cluster 7</v>
          </cell>
        </row>
        <row r="1119">
          <cell r="B1119" t="str">
            <v>OAS2</v>
          </cell>
          <cell r="C1119" t="str">
            <v>Cluster 7</v>
          </cell>
        </row>
        <row r="1120">
          <cell r="B1120" t="str">
            <v>DDX60</v>
          </cell>
          <cell r="C1120" t="str">
            <v>Cluster 7</v>
          </cell>
        </row>
        <row r="1121">
          <cell r="B1121" t="str">
            <v>HLA-C</v>
          </cell>
          <cell r="C1121" t="str">
            <v>Cluster 7</v>
          </cell>
        </row>
        <row r="1122">
          <cell r="B1122" t="str">
            <v>FBXO6</v>
          </cell>
          <cell r="C1122" t="str">
            <v>Cluster 7</v>
          </cell>
        </row>
        <row r="1123">
          <cell r="B1123" t="str">
            <v>SAMD9</v>
          </cell>
          <cell r="C1123" t="str">
            <v>Cluster 7</v>
          </cell>
        </row>
        <row r="1124">
          <cell r="B1124" t="str">
            <v>RFX5</v>
          </cell>
          <cell r="C1124" t="str">
            <v>Cluster 7</v>
          </cell>
        </row>
        <row r="1125">
          <cell r="B1125" t="str">
            <v>HLA-DPB1</v>
          </cell>
          <cell r="C1125" t="str">
            <v>Cluster 7</v>
          </cell>
        </row>
        <row r="1126">
          <cell r="B1126" t="str">
            <v>PLAAT4</v>
          </cell>
          <cell r="C1126" t="str">
            <v>Cluster 7</v>
          </cell>
        </row>
        <row r="1127">
          <cell r="B1127" t="str">
            <v>IFITM3</v>
          </cell>
          <cell r="C1127" t="str">
            <v>Cluster 7</v>
          </cell>
        </row>
        <row r="1128">
          <cell r="B1128" t="str">
            <v>LAMP3</v>
          </cell>
          <cell r="C1128" t="str">
            <v>Cluster 7</v>
          </cell>
        </row>
        <row r="1129">
          <cell r="B1129" t="str">
            <v>CASP1</v>
          </cell>
          <cell r="C1129" t="str">
            <v>Cluster 7</v>
          </cell>
        </row>
        <row r="1130">
          <cell r="B1130" t="str">
            <v>RHBDF2</v>
          </cell>
          <cell r="C1130" t="str">
            <v>Cluster 7</v>
          </cell>
        </row>
        <row r="1131">
          <cell r="B1131" t="str">
            <v>IFIT3</v>
          </cell>
          <cell r="C1131" t="str">
            <v>Cluster 7</v>
          </cell>
        </row>
        <row r="1132">
          <cell r="B1132" t="str">
            <v>SCO2</v>
          </cell>
          <cell r="C1132" t="str">
            <v>Cluster 7</v>
          </cell>
        </row>
        <row r="1133">
          <cell r="B1133" t="str">
            <v>LGALS3BP</v>
          </cell>
          <cell r="C1133" t="str">
            <v>Cluster 7</v>
          </cell>
        </row>
        <row r="1134">
          <cell r="B1134" t="str">
            <v>HLA-G</v>
          </cell>
          <cell r="C1134" t="str">
            <v>Cluster 7</v>
          </cell>
        </row>
        <row r="1135">
          <cell r="B1135" t="str">
            <v>IFI27</v>
          </cell>
          <cell r="C1135" t="str">
            <v>Cluster 7</v>
          </cell>
        </row>
        <row r="1136">
          <cell r="B1136" t="str">
            <v>HESX1</v>
          </cell>
          <cell r="C1136" t="str">
            <v>Cluster 7</v>
          </cell>
        </row>
        <row r="1137">
          <cell r="B1137" t="str">
            <v>PSME1</v>
          </cell>
          <cell r="C1137" t="str">
            <v>Cluster 7</v>
          </cell>
        </row>
        <row r="1138">
          <cell r="B1138" t="str">
            <v>APOL1</v>
          </cell>
          <cell r="C1138" t="str">
            <v>Cluster 7</v>
          </cell>
        </row>
        <row r="1139">
          <cell r="B1139" t="str">
            <v>B2M</v>
          </cell>
          <cell r="C1139" t="str">
            <v>Cluster 7</v>
          </cell>
        </row>
        <row r="1140">
          <cell r="B1140" t="str">
            <v>PDCD1</v>
          </cell>
          <cell r="C1140" t="str">
            <v>Cluster 7</v>
          </cell>
        </row>
        <row r="1141">
          <cell r="B1141" t="str">
            <v>IRF9</v>
          </cell>
          <cell r="C1141" t="str">
            <v>Cluster 7</v>
          </cell>
        </row>
        <row r="1142">
          <cell r="B1142" t="str">
            <v>MYD88</v>
          </cell>
          <cell r="C1142" t="str">
            <v>Cluster 7</v>
          </cell>
        </row>
        <row r="1143">
          <cell r="B1143" t="str">
            <v>LGALS9</v>
          </cell>
          <cell r="C1143" t="str">
            <v>Cluster 7</v>
          </cell>
        </row>
        <row r="1144">
          <cell r="B1144" t="str">
            <v>GBP2</v>
          </cell>
          <cell r="C1144" t="str">
            <v>Cluster 7</v>
          </cell>
        </row>
        <row r="1145">
          <cell r="B1145" t="str">
            <v>WARS1</v>
          </cell>
          <cell r="C1145" t="str">
            <v>Cluster 7</v>
          </cell>
        </row>
        <row r="1146">
          <cell r="B1146" t="str">
            <v>UBC</v>
          </cell>
          <cell r="C1146" t="str">
            <v>Cluster 7</v>
          </cell>
        </row>
        <row r="1147">
          <cell r="B1147" t="str">
            <v>HLA-DRB1</v>
          </cell>
          <cell r="C1147" t="str">
            <v>Cluster 7</v>
          </cell>
        </row>
        <row r="1148">
          <cell r="B1148" t="str">
            <v>TNFSF10</v>
          </cell>
          <cell r="C1148" t="str">
            <v>Cluster 7</v>
          </cell>
        </row>
        <row r="1149">
          <cell r="B1149" t="str">
            <v>IFITM1</v>
          </cell>
          <cell r="C1149" t="str">
            <v>Cluster 7</v>
          </cell>
        </row>
        <row r="1150">
          <cell r="B1150" t="str">
            <v>IFI6</v>
          </cell>
          <cell r="C1150" t="str">
            <v>Cluster 7</v>
          </cell>
        </row>
        <row r="1151">
          <cell r="B1151" t="str">
            <v>SP110</v>
          </cell>
          <cell r="C1151" t="str">
            <v>Cluster 7</v>
          </cell>
        </row>
        <row r="1152">
          <cell r="B1152" t="str">
            <v>PNPT1</v>
          </cell>
          <cell r="C1152" t="str">
            <v>Cluster 7</v>
          </cell>
        </row>
        <row r="1153">
          <cell r="B1153" t="str">
            <v>TAP2</v>
          </cell>
          <cell r="C1153" t="str">
            <v>Cluster 7</v>
          </cell>
        </row>
        <row r="1154">
          <cell r="B1154" t="str">
            <v>SLC25A28</v>
          </cell>
          <cell r="C1154" t="str">
            <v>Cluster 7</v>
          </cell>
        </row>
        <row r="1155">
          <cell r="B1155" t="str">
            <v>LY6E</v>
          </cell>
          <cell r="C1155" t="str">
            <v>Cluster 7</v>
          </cell>
        </row>
        <row r="1156">
          <cell r="B1156" t="str">
            <v>CMPK2</v>
          </cell>
          <cell r="C1156" t="str">
            <v>Cluster 7</v>
          </cell>
        </row>
        <row r="1157">
          <cell r="B1157" t="str">
            <v>AGTRAP</v>
          </cell>
          <cell r="C1157" t="str">
            <v>Cluster 7</v>
          </cell>
        </row>
        <row r="1158">
          <cell r="B1158" t="str">
            <v>OAS3</v>
          </cell>
          <cell r="C1158" t="str">
            <v>Cluster 7</v>
          </cell>
        </row>
        <row r="1159">
          <cell r="B1159" t="str">
            <v>LAP3</v>
          </cell>
          <cell r="C1159" t="str">
            <v>Cluster 7</v>
          </cell>
        </row>
        <row r="1160">
          <cell r="B1160" t="str">
            <v>OAS1</v>
          </cell>
          <cell r="C1160" t="str">
            <v>Cluster 7</v>
          </cell>
        </row>
        <row r="1161">
          <cell r="B1161" t="str">
            <v>IFI35</v>
          </cell>
          <cell r="C1161" t="str">
            <v>Cluster 7</v>
          </cell>
        </row>
        <row r="1162">
          <cell r="B1162" t="str">
            <v>TICAM1</v>
          </cell>
          <cell r="C1162" t="str">
            <v>Cluster 7</v>
          </cell>
        </row>
        <row r="1163">
          <cell r="B1163" t="str">
            <v>TRIM69</v>
          </cell>
          <cell r="C1163" t="str">
            <v>Cluster 7</v>
          </cell>
        </row>
        <row r="1164">
          <cell r="B1164" t="str">
            <v>EIF2AK2</v>
          </cell>
          <cell r="C1164" t="str">
            <v>Cluster 7</v>
          </cell>
        </row>
        <row r="1165">
          <cell r="B1165" t="str">
            <v>HLA-DQB1</v>
          </cell>
          <cell r="C1165" t="str">
            <v>Cluster 7</v>
          </cell>
        </row>
        <row r="1166">
          <cell r="B1166" t="str">
            <v>BTN3A2</v>
          </cell>
          <cell r="C1166" t="str">
            <v>Cluster 7</v>
          </cell>
        </row>
        <row r="1167">
          <cell r="B1167" t="str">
            <v>IRAK2</v>
          </cell>
          <cell r="C1167" t="str">
            <v>Cluster 7</v>
          </cell>
        </row>
        <row r="1168">
          <cell r="B1168" t="str">
            <v>IL1RAP</v>
          </cell>
          <cell r="C1168" t="str">
            <v>Cluster 7</v>
          </cell>
        </row>
        <row r="1169">
          <cell r="B1169" t="str">
            <v>IFIT5</v>
          </cell>
          <cell r="C1169" t="str">
            <v>Cluster 7</v>
          </cell>
        </row>
        <row r="1170">
          <cell r="B1170" t="str">
            <v>BTN3A3</v>
          </cell>
          <cell r="C1170" t="str">
            <v>Cluster 7</v>
          </cell>
        </row>
        <row r="1171">
          <cell r="B1171" t="str">
            <v>BTN2A2</v>
          </cell>
          <cell r="C1171" t="str">
            <v>Cluster 7</v>
          </cell>
        </row>
        <row r="1172">
          <cell r="B1172" t="str">
            <v>TRIM25</v>
          </cell>
          <cell r="C1172" t="str">
            <v>Cluster 7</v>
          </cell>
        </row>
        <row r="1173">
          <cell r="B1173" t="str">
            <v>ETV7</v>
          </cell>
          <cell r="C1173" t="str">
            <v>Cluster 7</v>
          </cell>
        </row>
        <row r="1174">
          <cell r="B1174" t="str">
            <v>SIGLEC1</v>
          </cell>
          <cell r="C1174" t="str">
            <v>Cluster 7</v>
          </cell>
        </row>
        <row r="1175">
          <cell r="B1175" t="str">
            <v>HLA-E</v>
          </cell>
          <cell r="C1175" t="str">
            <v>Cluster 7</v>
          </cell>
        </row>
        <row r="1176">
          <cell r="B1176" t="str">
            <v>USP18</v>
          </cell>
          <cell r="C1176" t="str">
            <v>Cluster 7</v>
          </cell>
        </row>
        <row r="1177">
          <cell r="B1177" t="str">
            <v>HLA-A</v>
          </cell>
          <cell r="C1177" t="str">
            <v>Cluster 7</v>
          </cell>
        </row>
        <row r="1178">
          <cell r="B1178" t="str">
            <v>RSAD2</v>
          </cell>
          <cell r="C1178" t="str">
            <v>Cluster 7</v>
          </cell>
        </row>
        <row r="1179">
          <cell r="B1179" t="str">
            <v>TLR3</v>
          </cell>
          <cell r="C1179" t="str">
            <v>Cluster 7</v>
          </cell>
        </row>
        <row r="1180">
          <cell r="B1180" t="str">
            <v>PSMB9</v>
          </cell>
          <cell r="C1180" t="str">
            <v>Cluster 7</v>
          </cell>
        </row>
        <row r="1181">
          <cell r="B1181" t="str">
            <v>SAMD9L</v>
          </cell>
          <cell r="C1181" t="str">
            <v>Cluster 7</v>
          </cell>
        </row>
        <row r="1182">
          <cell r="B1182" t="str">
            <v>CASP5</v>
          </cell>
          <cell r="C1182" t="str">
            <v>Cluster 7</v>
          </cell>
        </row>
        <row r="1183">
          <cell r="B1183" t="str">
            <v>RIGI</v>
          </cell>
          <cell r="C1183" t="str">
            <v>Cluster 7</v>
          </cell>
        </row>
        <row r="1184">
          <cell r="B1184" t="str">
            <v>RTP4</v>
          </cell>
          <cell r="C1184" t="str">
            <v>Cluster 7</v>
          </cell>
        </row>
        <row r="1185">
          <cell r="B1185" t="str">
            <v>IFIT2</v>
          </cell>
          <cell r="C1185" t="str">
            <v>Cluster 7</v>
          </cell>
        </row>
        <row r="1186">
          <cell r="B1186" t="str">
            <v>APOL2</v>
          </cell>
          <cell r="C1186" t="str">
            <v>Cluster 7</v>
          </cell>
        </row>
        <row r="1187">
          <cell r="B1187" t="str">
            <v>MX2</v>
          </cell>
          <cell r="C1187" t="str">
            <v>Cluster 7</v>
          </cell>
        </row>
        <row r="1188">
          <cell r="B1188" t="str">
            <v>CD274</v>
          </cell>
          <cell r="C1188" t="str">
            <v>Cluster 7</v>
          </cell>
        </row>
        <row r="1189">
          <cell r="B1189" t="str">
            <v>HLA-DRA</v>
          </cell>
          <cell r="C1189" t="str">
            <v>Cluster 7</v>
          </cell>
        </row>
        <row r="1190">
          <cell r="B1190" t="str">
            <v>CD40</v>
          </cell>
          <cell r="C1190" t="str">
            <v>Cluster 7</v>
          </cell>
        </row>
        <row r="1191">
          <cell r="B1191" t="str">
            <v>APOL3</v>
          </cell>
          <cell r="C1191" t="str">
            <v>Cluster 7</v>
          </cell>
        </row>
        <row r="1192">
          <cell r="B1192" t="str">
            <v>JAK2</v>
          </cell>
          <cell r="C1192" t="str">
            <v>Cluster 7</v>
          </cell>
        </row>
        <row r="1193">
          <cell r="B1193" t="str">
            <v>TBC1D32</v>
          </cell>
          <cell r="C1193" t="str">
            <v>Cluster 7</v>
          </cell>
        </row>
        <row r="1194">
          <cell r="B1194" t="str">
            <v>FANCC</v>
          </cell>
          <cell r="C1194" t="str">
            <v>Cluster 7</v>
          </cell>
        </row>
        <row r="1195">
          <cell r="B1195" t="str">
            <v>ISG15</v>
          </cell>
          <cell r="C1195" t="str">
            <v>Cluster 7</v>
          </cell>
        </row>
        <row r="1196">
          <cell r="B1196" t="str">
            <v>PHF11</v>
          </cell>
          <cell r="C1196" t="str">
            <v>Cluster 7</v>
          </cell>
        </row>
        <row r="1197">
          <cell r="B1197" t="str">
            <v>PARP9</v>
          </cell>
          <cell r="C1197" t="str">
            <v>Cluster 7</v>
          </cell>
        </row>
        <row r="1198">
          <cell r="B1198" t="str">
            <v>IRAK4</v>
          </cell>
          <cell r="C1198" t="str">
            <v>Cluster 7</v>
          </cell>
        </row>
        <row r="1199">
          <cell r="B1199" t="str">
            <v>IDO1</v>
          </cell>
          <cell r="C1199" t="str">
            <v>Cluster 7</v>
          </cell>
        </row>
        <row r="1200">
          <cell r="B1200" t="str">
            <v>IFITM2</v>
          </cell>
          <cell r="C1200" t="str">
            <v>Cluster 7</v>
          </cell>
        </row>
        <row r="1201">
          <cell r="B1201" t="str">
            <v>HLA-DPA1</v>
          </cell>
          <cell r="C1201" t="str">
            <v>Cluster 7</v>
          </cell>
        </row>
        <row r="1202">
          <cell r="B1202" t="str">
            <v>STAT2</v>
          </cell>
          <cell r="C1202" t="str">
            <v>Cluster 7</v>
          </cell>
        </row>
        <row r="1203">
          <cell r="B1203" t="str">
            <v>TMEM140</v>
          </cell>
          <cell r="C1203" t="str">
            <v>Cluster 7</v>
          </cell>
        </row>
        <row r="1204">
          <cell r="B1204" t="str">
            <v>HERC5</v>
          </cell>
          <cell r="C1204" t="str">
            <v>Cluster 7</v>
          </cell>
        </row>
        <row r="1205">
          <cell r="B1205" t="str">
            <v>ZBP1</v>
          </cell>
          <cell r="C1205" t="str">
            <v>Cluster 7</v>
          </cell>
        </row>
        <row r="1206">
          <cell r="B1206" t="str">
            <v>BTN3A1</v>
          </cell>
          <cell r="C1206" t="str">
            <v>Cluster 7</v>
          </cell>
        </row>
        <row r="1207">
          <cell r="B1207" t="str">
            <v>HLA-F</v>
          </cell>
          <cell r="C1207" t="str">
            <v>Cluster 7</v>
          </cell>
        </row>
        <row r="1208">
          <cell r="B1208" t="str">
            <v>GBP5</v>
          </cell>
          <cell r="C1208" t="str">
            <v>Cluster 7</v>
          </cell>
        </row>
        <row r="1209">
          <cell r="B1209" t="str">
            <v>PSMB8</v>
          </cell>
          <cell r="C1209" t="str">
            <v>Cluster 7</v>
          </cell>
        </row>
        <row r="1210">
          <cell r="B1210" t="str">
            <v>SIAH2</v>
          </cell>
          <cell r="C1210" t="str">
            <v>Cluster 7</v>
          </cell>
        </row>
        <row r="1211">
          <cell r="B1211" t="str">
            <v>MX1</v>
          </cell>
          <cell r="C1211" t="str">
            <v>Cluster 7</v>
          </cell>
        </row>
        <row r="1212">
          <cell r="B1212" t="str">
            <v>PSMB10</v>
          </cell>
          <cell r="C1212" t="str">
            <v>Cluster 7</v>
          </cell>
        </row>
        <row r="1213">
          <cell r="B1213" t="str">
            <v>SHFL</v>
          </cell>
          <cell r="C1213" t="str">
            <v>Cluster 7</v>
          </cell>
        </row>
        <row r="1214">
          <cell r="B1214" t="str">
            <v>PRR14</v>
          </cell>
          <cell r="C1214" t="str">
            <v>Cluster 8</v>
          </cell>
        </row>
        <row r="1215">
          <cell r="B1215" t="str">
            <v>COG7</v>
          </cell>
          <cell r="C1215" t="str">
            <v>Cluster 8</v>
          </cell>
        </row>
        <row r="1216">
          <cell r="B1216" t="str">
            <v>CDK11A</v>
          </cell>
          <cell r="C1216" t="str">
            <v>Cluster 8</v>
          </cell>
        </row>
        <row r="1217">
          <cell r="B1217" t="str">
            <v>SPNS1</v>
          </cell>
          <cell r="C1217" t="str">
            <v>Cluster 8</v>
          </cell>
        </row>
        <row r="1218">
          <cell r="B1218" t="str">
            <v>NF1</v>
          </cell>
          <cell r="C1218" t="str">
            <v>Cluster 8</v>
          </cell>
        </row>
        <row r="1219">
          <cell r="B1219" t="str">
            <v>TBC1D17</v>
          </cell>
          <cell r="C1219" t="str">
            <v>Cluster 8</v>
          </cell>
        </row>
        <row r="1220">
          <cell r="B1220" t="str">
            <v>PGAP6</v>
          </cell>
          <cell r="C1220" t="str">
            <v>Cluster 8</v>
          </cell>
        </row>
        <row r="1221">
          <cell r="B1221" t="str">
            <v>DCTPP1</v>
          </cell>
          <cell r="C1221" t="str">
            <v>Cluster 8</v>
          </cell>
        </row>
        <row r="1222">
          <cell r="B1222" t="str">
            <v>DEPDC5</v>
          </cell>
          <cell r="C1222" t="str">
            <v>Cluster 8</v>
          </cell>
        </row>
        <row r="1223">
          <cell r="B1223" t="str">
            <v>RNPS1</v>
          </cell>
          <cell r="C1223" t="str">
            <v>Cluster 8</v>
          </cell>
        </row>
        <row r="1224">
          <cell r="B1224" t="str">
            <v>FATE1</v>
          </cell>
          <cell r="C1224" t="str">
            <v>Cluster 8</v>
          </cell>
        </row>
        <row r="1225">
          <cell r="B1225" t="str">
            <v>METTL9</v>
          </cell>
          <cell r="C1225" t="str">
            <v>Cluster 8</v>
          </cell>
        </row>
        <row r="1226">
          <cell r="B1226" t="str">
            <v>ZNF500</v>
          </cell>
          <cell r="C1226" t="str">
            <v>Cluster 8</v>
          </cell>
        </row>
        <row r="1227">
          <cell r="B1227" t="str">
            <v>OGG1</v>
          </cell>
          <cell r="C1227" t="str">
            <v>Cluster 8</v>
          </cell>
        </row>
        <row r="1228">
          <cell r="B1228" t="str">
            <v>AGFG1</v>
          </cell>
          <cell r="C1228" t="str">
            <v>Cluster 8</v>
          </cell>
        </row>
        <row r="1229">
          <cell r="B1229" t="str">
            <v>ANAPC15</v>
          </cell>
          <cell r="C1229" t="str">
            <v>Cluster 8</v>
          </cell>
        </row>
        <row r="1230">
          <cell r="B1230" t="str">
            <v>CUL3</v>
          </cell>
          <cell r="C1230" t="str">
            <v>Cluster 8</v>
          </cell>
        </row>
        <row r="1231">
          <cell r="B1231" t="str">
            <v>HMOX2</v>
          </cell>
          <cell r="C1231" t="str">
            <v>Cluster 8</v>
          </cell>
        </row>
        <row r="1232">
          <cell r="B1232" t="str">
            <v>GTF3C1</v>
          </cell>
          <cell r="C1232" t="str">
            <v>Cluster 8</v>
          </cell>
        </row>
        <row r="1233">
          <cell r="B1233" t="str">
            <v>TOP1MT</v>
          </cell>
          <cell r="C1233" t="str">
            <v>Cluster 8</v>
          </cell>
        </row>
        <row r="1234">
          <cell r="B1234" t="str">
            <v>GIGYF1</v>
          </cell>
          <cell r="C1234" t="str">
            <v>Cluster 8</v>
          </cell>
        </row>
        <row r="1235">
          <cell r="B1235" t="str">
            <v>USP7</v>
          </cell>
          <cell r="C1235" t="str">
            <v>Cluster 8</v>
          </cell>
        </row>
        <row r="1236">
          <cell r="B1236" t="str">
            <v>UQCRC2</v>
          </cell>
          <cell r="C1236" t="str">
            <v>Cluster 8</v>
          </cell>
        </row>
        <row r="1237">
          <cell r="B1237" t="str">
            <v>TBC1D10B</v>
          </cell>
          <cell r="C1237" t="str">
            <v>Cluster 8</v>
          </cell>
        </row>
        <row r="1238">
          <cell r="B1238" t="str">
            <v>ZNF785</v>
          </cell>
          <cell r="C1238" t="str">
            <v>Cluster 8</v>
          </cell>
        </row>
        <row r="1239">
          <cell r="B1239" t="str">
            <v>BCKDK</v>
          </cell>
          <cell r="C1239" t="str">
            <v>Cluster 8</v>
          </cell>
        </row>
        <row r="1240">
          <cell r="B1240" t="str">
            <v>CLCN7</v>
          </cell>
          <cell r="C1240" t="str">
            <v>Cluster 8</v>
          </cell>
        </row>
        <row r="1241">
          <cell r="B1241" t="str">
            <v>KATNIP</v>
          </cell>
          <cell r="C1241" t="str">
            <v>Cluster 8</v>
          </cell>
        </row>
        <row r="1242">
          <cell r="B1242" t="str">
            <v>ECI1</v>
          </cell>
          <cell r="C1242" t="str">
            <v>Cluster 8</v>
          </cell>
        </row>
        <row r="1243">
          <cell r="B1243" t="str">
            <v>FAM234A</v>
          </cell>
          <cell r="C1243" t="str">
            <v>Cluster 8</v>
          </cell>
        </row>
        <row r="1244">
          <cell r="B1244" t="str">
            <v>SH2B1</v>
          </cell>
          <cell r="C1244" t="str">
            <v>Cluster 8</v>
          </cell>
        </row>
        <row r="1245">
          <cell r="B1245" t="str">
            <v>NME3</v>
          </cell>
          <cell r="C1245" t="str">
            <v>Cluster 8</v>
          </cell>
        </row>
        <row r="1246">
          <cell r="B1246" t="str">
            <v>MPG</v>
          </cell>
          <cell r="C1246" t="str">
            <v>Cluster 8</v>
          </cell>
        </row>
        <row r="1247">
          <cell r="B1247" t="str">
            <v>ZNF48</v>
          </cell>
          <cell r="C1247" t="str">
            <v>Cluster 8</v>
          </cell>
        </row>
        <row r="1248">
          <cell r="B1248" t="str">
            <v>UBN1</v>
          </cell>
          <cell r="C1248" t="str">
            <v>Cluster 8</v>
          </cell>
        </row>
        <row r="1249">
          <cell r="B1249" t="str">
            <v>MARS1</v>
          </cell>
          <cell r="C1249" t="str">
            <v>Cluster 8</v>
          </cell>
        </row>
        <row r="1250">
          <cell r="B1250" t="str">
            <v>TBL3</v>
          </cell>
          <cell r="C1250" t="str">
            <v>Cluster 8</v>
          </cell>
        </row>
        <row r="1251">
          <cell r="B1251" t="str">
            <v>MGRN1</v>
          </cell>
          <cell r="C1251" t="str">
            <v>Cluster 8</v>
          </cell>
        </row>
        <row r="1252">
          <cell r="B1252" t="str">
            <v>TELO2</v>
          </cell>
          <cell r="C1252" t="str">
            <v>Cluster 8</v>
          </cell>
        </row>
        <row r="1253">
          <cell r="B1253" t="str">
            <v>ELOB</v>
          </cell>
          <cell r="C1253" t="str">
            <v>Cluster 8</v>
          </cell>
        </row>
        <row r="1254">
          <cell r="B1254" t="str">
            <v>CAPN15</v>
          </cell>
          <cell r="C1254" t="str">
            <v>Cluster 8</v>
          </cell>
        </row>
        <row r="1255">
          <cell r="B1255" t="str">
            <v>E4F1</v>
          </cell>
          <cell r="C1255" t="str">
            <v>Cluster 8</v>
          </cell>
        </row>
        <row r="1256">
          <cell r="B1256" t="str">
            <v>DNAJA3</v>
          </cell>
          <cell r="C1256" t="str">
            <v>Cluster 8</v>
          </cell>
        </row>
        <row r="1257">
          <cell r="B1257" t="str">
            <v>DYNC1I2</v>
          </cell>
          <cell r="C1257" t="str">
            <v>Cluster 8</v>
          </cell>
        </row>
        <row r="1258">
          <cell r="B1258" t="str">
            <v>ATP6AP2</v>
          </cell>
          <cell r="C1258" t="str">
            <v>Cluster 8</v>
          </cell>
        </row>
        <row r="1259">
          <cell r="B1259" t="str">
            <v>ATP6V0C</v>
          </cell>
          <cell r="C1259" t="str">
            <v>Cluster 8</v>
          </cell>
        </row>
        <row r="1260">
          <cell r="B1260" t="str">
            <v>LCMT1</v>
          </cell>
          <cell r="C1260" t="str">
            <v>Cluster 8</v>
          </cell>
        </row>
        <row r="1261">
          <cell r="B1261" t="str">
            <v>SPSB3</v>
          </cell>
          <cell r="C1261" t="str">
            <v>Cluster 8</v>
          </cell>
        </row>
        <row r="1262">
          <cell r="B1262" t="str">
            <v>NUBP1</v>
          </cell>
          <cell r="C1262" t="str">
            <v>Cluster 8</v>
          </cell>
        </row>
        <row r="1263">
          <cell r="B1263" t="str">
            <v>TSR3</v>
          </cell>
          <cell r="C1263" t="str">
            <v>Cluster 8</v>
          </cell>
        </row>
        <row r="1264">
          <cell r="B1264" t="str">
            <v>HIRIP3</v>
          </cell>
          <cell r="C1264" t="str">
            <v>Cluster 8</v>
          </cell>
        </row>
        <row r="1265">
          <cell r="B1265" t="str">
            <v>FBRSL1</v>
          </cell>
          <cell r="C1265" t="str">
            <v>Cluster 8</v>
          </cell>
        </row>
        <row r="1266">
          <cell r="B1266" t="str">
            <v>SNRNP25</v>
          </cell>
          <cell r="C1266" t="str">
            <v>Cluster 8</v>
          </cell>
        </row>
        <row r="1267">
          <cell r="B1267" t="str">
            <v>VKORC1L1</v>
          </cell>
          <cell r="C1267" t="str">
            <v>Cluster 8</v>
          </cell>
        </row>
        <row r="1268">
          <cell r="B1268" t="str">
            <v>MRPL28</v>
          </cell>
          <cell r="C1268" t="str">
            <v>Cluster 8</v>
          </cell>
        </row>
        <row r="1269">
          <cell r="B1269" t="str">
            <v>SETD1A</v>
          </cell>
          <cell r="C1269" t="str">
            <v>Cluster 8</v>
          </cell>
        </row>
        <row r="1270">
          <cell r="B1270" t="str">
            <v>DCTN5</v>
          </cell>
          <cell r="C1270" t="str">
            <v>Cluster 8</v>
          </cell>
        </row>
        <row r="1271">
          <cell r="B1271" t="str">
            <v>TMEM186</v>
          </cell>
          <cell r="C1271" t="str">
            <v>Cluster 8</v>
          </cell>
        </row>
        <row r="1272">
          <cell r="B1272" t="str">
            <v>ATXN2L</v>
          </cell>
          <cell r="C1272" t="str">
            <v>Cluster 8</v>
          </cell>
        </row>
        <row r="1273">
          <cell r="B1273" t="str">
            <v>LYRM1</v>
          </cell>
          <cell r="C1273" t="str">
            <v>Cluster 8</v>
          </cell>
        </row>
        <row r="1274">
          <cell r="B1274" t="str">
            <v>SGF29</v>
          </cell>
          <cell r="C1274" t="str">
            <v>Cluster 8</v>
          </cell>
        </row>
        <row r="1275">
          <cell r="B1275" t="str">
            <v>PMM2</v>
          </cell>
          <cell r="C1275" t="str">
            <v>Cluster 8</v>
          </cell>
        </row>
        <row r="1276">
          <cell r="B1276" t="str">
            <v>MDH1</v>
          </cell>
          <cell r="C1276" t="str">
            <v>Cluster 8</v>
          </cell>
        </row>
        <row r="1277">
          <cell r="B1277" t="str">
            <v>MOB4</v>
          </cell>
          <cell r="C1277" t="str">
            <v>Cluster 8</v>
          </cell>
        </row>
        <row r="1278">
          <cell r="B1278" t="str">
            <v>CD2BP2</v>
          </cell>
          <cell r="C1278" t="str">
            <v>Cluster 8</v>
          </cell>
        </row>
        <row r="1279">
          <cell r="B1279" t="str">
            <v>PALB2</v>
          </cell>
          <cell r="C1279" t="str">
            <v>Cluster 8</v>
          </cell>
        </row>
        <row r="1280">
          <cell r="B1280" t="str">
            <v>BFAR</v>
          </cell>
          <cell r="C1280" t="str">
            <v>Cluster 8</v>
          </cell>
        </row>
        <row r="1281">
          <cell r="B1281" t="str">
            <v>RBBP6</v>
          </cell>
          <cell r="C1281" t="str">
            <v>Cluster 8</v>
          </cell>
        </row>
        <row r="1282">
          <cell r="B1282" t="str">
            <v>HCFC1R1</v>
          </cell>
          <cell r="C1282" t="str">
            <v>Cluster 8</v>
          </cell>
        </row>
        <row r="1283">
          <cell r="B1283" t="str">
            <v>STX4</v>
          </cell>
          <cell r="C1283" t="str">
            <v>Cluster 8</v>
          </cell>
        </row>
        <row r="1284">
          <cell r="B1284" t="str">
            <v>PPP4C</v>
          </cell>
          <cell r="C1284" t="str">
            <v>Cluster 8</v>
          </cell>
        </row>
        <row r="1285">
          <cell r="B1285" t="str">
            <v>BLOC1S1</v>
          </cell>
          <cell r="C1285" t="str">
            <v>Cluster 8</v>
          </cell>
        </row>
        <row r="1286">
          <cell r="B1286" t="str">
            <v>ATP6V0A1</v>
          </cell>
          <cell r="C1286" t="str">
            <v>Cluster 8</v>
          </cell>
        </row>
        <row r="1287">
          <cell r="B1287" t="str">
            <v>ENSG00000285404</v>
          </cell>
          <cell r="C1287" t="str">
            <v>Cluster 8</v>
          </cell>
        </row>
        <row r="1288">
          <cell r="B1288" t="str">
            <v>MLST8</v>
          </cell>
          <cell r="C1288" t="str">
            <v>Cluster 8</v>
          </cell>
        </row>
        <row r="1289">
          <cell r="B1289" t="str">
            <v>CCDC142</v>
          </cell>
          <cell r="C1289" t="str">
            <v>Cluster 8</v>
          </cell>
        </row>
        <row r="1290">
          <cell r="B1290" t="str">
            <v>CCP110</v>
          </cell>
          <cell r="C1290" t="str">
            <v>Cluster 8</v>
          </cell>
        </row>
        <row r="1291">
          <cell r="B1291" t="str">
            <v>PARN</v>
          </cell>
          <cell r="C1291" t="str">
            <v>Cluster 8</v>
          </cell>
        </row>
        <row r="1292">
          <cell r="B1292" t="str">
            <v>CIAO3</v>
          </cell>
          <cell r="C1292" t="str">
            <v>Cluster 8</v>
          </cell>
        </row>
        <row r="1293">
          <cell r="B1293" t="str">
            <v>NAA60</v>
          </cell>
          <cell r="C1293" t="str">
            <v>Cluster 8</v>
          </cell>
        </row>
        <row r="1294">
          <cell r="B1294" t="str">
            <v>VKORC1</v>
          </cell>
          <cell r="C1294" t="str">
            <v>Cluster 8</v>
          </cell>
        </row>
        <row r="1295">
          <cell r="B1295" t="str">
            <v>EARS2</v>
          </cell>
          <cell r="C1295" t="str">
            <v>Cluster 8</v>
          </cell>
        </row>
        <row r="1296">
          <cell r="B1296" t="str">
            <v>ATXN2</v>
          </cell>
          <cell r="C1296" t="str">
            <v>Cluster 8</v>
          </cell>
        </row>
        <row r="1297">
          <cell r="B1297" t="str">
            <v>UBE2I</v>
          </cell>
          <cell r="C1297" t="str">
            <v>Cluster 8</v>
          </cell>
        </row>
        <row r="1298">
          <cell r="B1298" t="str">
            <v>KAT8</v>
          </cell>
          <cell r="C1298" t="str">
            <v>Cluster 8</v>
          </cell>
        </row>
        <row r="1299">
          <cell r="B1299" t="str">
            <v>XPO6</v>
          </cell>
          <cell r="C1299" t="str">
            <v>Cluster 8</v>
          </cell>
        </row>
        <row r="1300">
          <cell r="B1300" t="str">
            <v>GSPT1</v>
          </cell>
          <cell r="C1300" t="str">
            <v>Cluster 8</v>
          </cell>
        </row>
        <row r="1301">
          <cell r="B1301" t="str">
            <v>QARS1</v>
          </cell>
          <cell r="C1301" t="str">
            <v>Cluster 8</v>
          </cell>
        </row>
        <row r="1302">
          <cell r="B1302" t="str">
            <v>DYNLT3</v>
          </cell>
          <cell r="C1302" t="str">
            <v>Cluster 8</v>
          </cell>
        </row>
        <row r="1303">
          <cell r="B1303" t="str">
            <v>NPRL3</v>
          </cell>
          <cell r="C1303" t="str">
            <v>Cluster 8</v>
          </cell>
        </row>
        <row r="1304">
          <cell r="B1304" t="str">
            <v>FBRS</v>
          </cell>
          <cell r="C1304" t="str">
            <v>Cluster 8</v>
          </cell>
        </row>
        <row r="1305">
          <cell r="B1305" t="str">
            <v>NUBP2</v>
          </cell>
          <cell r="C1305" t="str">
            <v>Cluster 8</v>
          </cell>
        </row>
        <row r="1306">
          <cell r="B1306" t="str">
            <v>MVP</v>
          </cell>
          <cell r="C1306" t="str">
            <v>Cluster 8</v>
          </cell>
        </row>
        <row r="1307">
          <cell r="B1307" t="str">
            <v>ZNF629</v>
          </cell>
          <cell r="C1307" t="str">
            <v>Cluster 8</v>
          </cell>
        </row>
        <row r="1308">
          <cell r="B1308" t="str">
            <v>GFER</v>
          </cell>
          <cell r="C1308" t="str">
            <v>Cluster 8</v>
          </cell>
        </row>
        <row r="1309">
          <cell r="B1309" t="str">
            <v>INO80E</v>
          </cell>
          <cell r="C1309" t="str">
            <v>Cluster 8</v>
          </cell>
        </row>
        <row r="1310">
          <cell r="B1310" t="str">
            <v>MMTAG2</v>
          </cell>
          <cell r="C1310" t="str">
            <v>Cluster 8</v>
          </cell>
        </row>
        <row r="1311">
          <cell r="B1311" t="str">
            <v>NSMCE1</v>
          </cell>
          <cell r="C1311" t="str">
            <v>Cluster 8</v>
          </cell>
        </row>
        <row r="1312">
          <cell r="B1312" t="str">
            <v>UBFD1</v>
          </cell>
          <cell r="C1312" t="str">
            <v>Cluster 8</v>
          </cell>
        </row>
        <row r="1313">
          <cell r="B1313" t="str">
            <v>SLC38A7</v>
          </cell>
          <cell r="C1313" t="str">
            <v>Cluster 8</v>
          </cell>
        </row>
        <row r="1314">
          <cell r="B1314" t="str">
            <v>ZNF200</v>
          </cell>
          <cell r="C1314" t="str">
            <v>Cluster 8</v>
          </cell>
        </row>
        <row r="1315">
          <cell r="B1315" t="str">
            <v>MFF</v>
          </cell>
          <cell r="C1315" t="str">
            <v>Cluster 8</v>
          </cell>
        </row>
        <row r="1316">
          <cell r="B1316" t="str">
            <v>RRN3</v>
          </cell>
          <cell r="C1316" t="str">
            <v>Cluster 8</v>
          </cell>
        </row>
        <row r="1317">
          <cell r="B1317" t="str">
            <v>NDUFAB1</v>
          </cell>
          <cell r="C1317" t="str">
            <v>Cluster 8</v>
          </cell>
        </row>
        <row r="1318">
          <cell r="B1318" t="str">
            <v>PPP4R4</v>
          </cell>
          <cell r="C1318" t="str">
            <v>Cluster 8</v>
          </cell>
        </row>
        <row r="1319">
          <cell r="B1319" t="str">
            <v>WBP2</v>
          </cell>
          <cell r="C1319" t="str">
            <v>Cluster 8</v>
          </cell>
        </row>
        <row r="1320">
          <cell r="B1320" t="str">
            <v>ANTKMT</v>
          </cell>
          <cell r="C1320" t="str">
            <v>Cluster 8</v>
          </cell>
        </row>
        <row r="1321">
          <cell r="B1321" t="str">
            <v>JPT2</v>
          </cell>
          <cell r="C1321" t="str">
            <v>Cluster 8</v>
          </cell>
        </row>
        <row r="1322">
          <cell r="B1322" t="str">
            <v>NFATC2IP</v>
          </cell>
          <cell r="C1322" t="str">
            <v>Cluster 8</v>
          </cell>
        </row>
        <row r="1323">
          <cell r="B1323" t="str">
            <v>LUC7L</v>
          </cell>
          <cell r="C1323" t="str">
            <v>Cluster 8</v>
          </cell>
        </row>
        <row r="1324">
          <cell r="B1324" t="str">
            <v>NME4</v>
          </cell>
          <cell r="C1324" t="str">
            <v>Cluster 8</v>
          </cell>
        </row>
        <row r="1325">
          <cell r="B1325" t="str">
            <v>STUB1</v>
          </cell>
          <cell r="C1325" t="str">
            <v>Cluster 8</v>
          </cell>
        </row>
        <row r="1326">
          <cell r="B1326" t="str">
            <v>NTHL1</v>
          </cell>
          <cell r="C1326" t="str">
            <v>Cluster 8</v>
          </cell>
        </row>
        <row r="1327">
          <cell r="B1327" t="str">
            <v>KCTD13</v>
          </cell>
          <cell r="C1327" t="str">
            <v>Cluster 8</v>
          </cell>
        </row>
        <row r="1328">
          <cell r="B1328" t="str">
            <v>TSC2</v>
          </cell>
          <cell r="C1328" t="str">
            <v>Cluster 8</v>
          </cell>
        </row>
        <row r="1329">
          <cell r="B1329" t="str">
            <v>FAHD1</v>
          </cell>
          <cell r="C1329" t="str">
            <v>Cluster 8</v>
          </cell>
        </row>
        <row r="1330">
          <cell r="B1330" t="str">
            <v>PAGR1</v>
          </cell>
          <cell r="C1330" t="str">
            <v>Cluster 8</v>
          </cell>
        </row>
        <row r="1331">
          <cell r="B1331" t="str">
            <v>RHOT2</v>
          </cell>
          <cell r="C1331" t="str">
            <v>Cluster 8</v>
          </cell>
        </row>
        <row r="1332">
          <cell r="B1332" t="str">
            <v>THUMPD1</v>
          </cell>
          <cell r="C1332" t="str">
            <v>Cluster 8</v>
          </cell>
        </row>
        <row r="1333">
          <cell r="B1333" t="str">
            <v>EPS15</v>
          </cell>
          <cell r="C1333" t="str">
            <v>Cluster 8</v>
          </cell>
        </row>
        <row r="1334">
          <cell r="B1334" t="str">
            <v>MRPS34</v>
          </cell>
          <cell r="C1334" t="str">
            <v>Cluster 8</v>
          </cell>
        </row>
        <row r="1335">
          <cell r="B1335" t="str">
            <v>KNOP1</v>
          </cell>
          <cell r="C1335" t="str">
            <v>Cluster 8</v>
          </cell>
        </row>
        <row r="1336">
          <cell r="B1336" t="str">
            <v>TRAP1</v>
          </cell>
          <cell r="C1336" t="str">
            <v>Cluster 8</v>
          </cell>
        </row>
        <row r="1337">
          <cell r="B1337" t="str">
            <v>SH3BGRL</v>
          </cell>
          <cell r="C1337" t="str">
            <v>Cluster 8</v>
          </cell>
        </row>
        <row r="1338">
          <cell r="B1338" t="str">
            <v>GIGYF2</v>
          </cell>
          <cell r="C1338" t="str">
            <v>Cluster 8</v>
          </cell>
        </row>
        <row r="1339">
          <cell r="B1339" t="str">
            <v>RAD23A</v>
          </cell>
          <cell r="C1339" t="str">
            <v>Cluster 9</v>
          </cell>
        </row>
        <row r="1340">
          <cell r="B1340" t="str">
            <v>ECSIT</v>
          </cell>
          <cell r="C1340" t="str">
            <v>Cluster 9</v>
          </cell>
        </row>
        <row r="1341">
          <cell r="B1341" t="str">
            <v>HMG20B</v>
          </cell>
          <cell r="C1341" t="str">
            <v>Cluster 9</v>
          </cell>
        </row>
        <row r="1342">
          <cell r="B1342" t="str">
            <v>CYP17A1</v>
          </cell>
          <cell r="C1342" t="str">
            <v>Cluster 9</v>
          </cell>
        </row>
        <row r="1343">
          <cell r="B1343" t="str">
            <v>ATP5F1D</v>
          </cell>
          <cell r="C1343" t="str">
            <v>Cluster 9</v>
          </cell>
        </row>
        <row r="1344">
          <cell r="B1344" t="str">
            <v>GYS2</v>
          </cell>
          <cell r="C1344" t="str">
            <v>Cluster 9</v>
          </cell>
        </row>
        <row r="1345">
          <cell r="B1345" t="str">
            <v>ABHD17A</v>
          </cell>
          <cell r="C1345" t="str">
            <v>Cluster 9</v>
          </cell>
        </row>
        <row r="1346">
          <cell r="B1346" t="str">
            <v>FZR1</v>
          </cell>
          <cell r="C1346" t="str">
            <v>Cluster 9</v>
          </cell>
        </row>
        <row r="1347">
          <cell r="B1347" t="str">
            <v>COPE</v>
          </cell>
          <cell r="C1347" t="str">
            <v>Cluster 9</v>
          </cell>
        </row>
        <row r="1348">
          <cell r="B1348" t="str">
            <v>PBX1</v>
          </cell>
          <cell r="C1348" t="str">
            <v>Cluster 9</v>
          </cell>
        </row>
        <row r="1349">
          <cell r="B1349" t="str">
            <v>YJU2</v>
          </cell>
          <cell r="C1349" t="str">
            <v>Cluster 9</v>
          </cell>
        </row>
        <row r="1350">
          <cell r="B1350" t="str">
            <v>DDX49</v>
          </cell>
          <cell r="C1350" t="str">
            <v>Cluster 9</v>
          </cell>
        </row>
        <row r="1351">
          <cell r="B1351" t="str">
            <v>ALKBH7</v>
          </cell>
          <cell r="C1351" t="str">
            <v>Cluster 9</v>
          </cell>
        </row>
        <row r="1352">
          <cell r="B1352" t="str">
            <v>APBA3</v>
          </cell>
          <cell r="C1352" t="str">
            <v>Cluster 9</v>
          </cell>
        </row>
        <row r="1353">
          <cell r="B1353" t="str">
            <v>GADD45GIP1</v>
          </cell>
          <cell r="C1353" t="str">
            <v>Cluster 9</v>
          </cell>
        </row>
        <row r="1354">
          <cell r="B1354" t="str">
            <v>ARMC6</v>
          </cell>
          <cell r="C1354" t="str">
            <v>Cluster 9</v>
          </cell>
        </row>
        <row r="1355">
          <cell r="B1355" t="str">
            <v>AP3D1</v>
          </cell>
          <cell r="C1355" t="str">
            <v>Cluster 9</v>
          </cell>
        </row>
        <row r="1356">
          <cell r="B1356" t="str">
            <v>SH3GL1</v>
          </cell>
          <cell r="C1356" t="str">
            <v>Cluster 9</v>
          </cell>
        </row>
        <row r="1357">
          <cell r="B1357" t="str">
            <v>PIAS4</v>
          </cell>
          <cell r="C1357" t="str">
            <v>Cluster 9</v>
          </cell>
        </row>
        <row r="1358">
          <cell r="B1358" t="str">
            <v>COX6B1</v>
          </cell>
          <cell r="C1358" t="str">
            <v>Cluster 9</v>
          </cell>
        </row>
        <row r="1359">
          <cell r="B1359" t="str">
            <v>FAM174C</v>
          </cell>
          <cell r="C1359" t="str">
            <v>Cluster 9</v>
          </cell>
        </row>
        <row r="1360">
          <cell r="B1360" t="str">
            <v>DMAC2</v>
          </cell>
          <cell r="C1360" t="str">
            <v>Cluster 9</v>
          </cell>
        </row>
        <row r="1361">
          <cell r="B1361" t="str">
            <v>SAG</v>
          </cell>
          <cell r="C1361" t="str">
            <v>Cluster 9</v>
          </cell>
        </row>
        <row r="1362">
          <cell r="B1362" t="str">
            <v>GYS1</v>
          </cell>
          <cell r="C1362" t="str">
            <v>Cluster 9</v>
          </cell>
        </row>
        <row r="1363">
          <cell r="B1363" t="str">
            <v>UBE2M</v>
          </cell>
          <cell r="C1363" t="str">
            <v>Cluster 9</v>
          </cell>
        </row>
        <row r="1364">
          <cell r="B1364" t="str">
            <v>RUVBL2</v>
          </cell>
          <cell r="C1364" t="str">
            <v>Cluster 9</v>
          </cell>
        </row>
        <row r="1365">
          <cell r="B1365" t="str">
            <v>IL10RA</v>
          </cell>
          <cell r="C1365" t="str">
            <v>Cluster 9</v>
          </cell>
        </row>
        <row r="1366">
          <cell r="B1366" t="str">
            <v>FARSA</v>
          </cell>
          <cell r="C1366" t="str">
            <v>Cluster 9</v>
          </cell>
        </row>
        <row r="1367">
          <cell r="B1367" t="str">
            <v>NFIC</v>
          </cell>
          <cell r="C1367" t="str">
            <v>Cluster 9</v>
          </cell>
        </row>
        <row r="1368">
          <cell r="B1368" t="str">
            <v>TRAPPC5</v>
          </cell>
          <cell r="C1368" t="str">
            <v>Cluster 9</v>
          </cell>
        </row>
        <row r="1369">
          <cell r="B1369" t="str">
            <v>KLK2</v>
          </cell>
          <cell r="C1369" t="str">
            <v>Cluster 9</v>
          </cell>
        </row>
        <row r="1370">
          <cell r="B1370" t="str">
            <v>IL10</v>
          </cell>
          <cell r="C1370" t="str">
            <v>Cluster 9</v>
          </cell>
        </row>
        <row r="1371">
          <cell r="B1371" t="str">
            <v>ACTB</v>
          </cell>
          <cell r="C1371" t="str">
            <v>Cluster 9</v>
          </cell>
        </row>
        <row r="1372">
          <cell r="B1372" t="str">
            <v>C19orf53</v>
          </cell>
          <cell r="C1372" t="str">
            <v>Cluster 9</v>
          </cell>
        </row>
        <row r="1373">
          <cell r="B1373" t="str">
            <v>COX6B2</v>
          </cell>
          <cell r="C1373" t="str">
            <v>Cluster 9</v>
          </cell>
        </row>
        <row r="1374">
          <cell r="B1374" t="str">
            <v>CYTH2</v>
          </cell>
          <cell r="C1374" t="str">
            <v>Cluster 9</v>
          </cell>
        </row>
        <row r="1375">
          <cell r="B1375" t="str">
            <v>CLPP</v>
          </cell>
          <cell r="C1375" t="str">
            <v>Cluster 9</v>
          </cell>
        </row>
        <row r="1376">
          <cell r="B1376" t="str">
            <v>NFIX</v>
          </cell>
          <cell r="C1376" t="str">
            <v>Cluster 9</v>
          </cell>
        </row>
        <row r="1377">
          <cell r="B1377" t="str">
            <v>QTRT1</v>
          </cell>
          <cell r="C1377" t="str">
            <v>Cluster 9</v>
          </cell>
        </row>
        <row r="1378">
          <cell r="B1378" t="str">
            <v>GPX4</v>
          </cell>
          <cell r="C1378" t="str">
            <v>Cluster 9</v>
          </cell>
        </row>
        <row r="1379">
          <cell r="B1379" t="str">
            <v>LSM4</v>
          </cell>
          <cell r="C1379" t="str">
            <v>Cluster 9</v>
          </cell>
        </row>
        <row r="1380">
          <cell r="B1380" t="str">
            <v>SUGP1</v>
          </cell>
          <cell r="C1380" t="str">
            <v>Cluster 9</v>
          </cell>
        </row>
        <row r="1381">
          <cell r="B1381" t="str">
            <v>TIMM44</v>
          </cell>
          <cell r="C1381" t="str">
            <v>Cluster 9</v>
          </cell>
        </row>
        <row r="1382">
          <cell r="B1382" t="str">
            <v>SLC1A5</v>
          </cell>
          <cell r="C1382" t="str">
            <v>Cluster 9</v>
          </cell>
        </row>
        <row r="1383">
          <cell r="B1383" t="str">
            <v>PIH1D1</v>
          </cell>
          <cell r="C1383" t="str">
            <v>Cluster 9</v>
          </cell>
        </row>
        <row r="1384">
          <cell r="B1384" t="str">
            <v>RNF126</v>
          </cell>
          <cell r="C1384" t="str">
            <v>Cluster 9</v>
          </cell>
        </row>
        <row r="1385">
          <cell r="B1385" t="str">
            <v>GET3</v>
          </cell>
          <cell r="C1385" t="str">
            <v>Cluster 9</v>
          </cell>
        </row>
        <row r="1386">
          <cell r="B1386" t="str">
            <v>RFXANK</v>
          </cell>
          <cell r="C1386" t="str">
            <v>Cluster 9</v>
          </cell>
        </row>
        <row r="1387">
          <cell r="B1387" t="str">
            <v>PZP</v>
          </cell>
          <cell r="C1387" t="str">
            <v>Cluster 9</v>
          </cell>
        </row>
        <row r="1388">
          <cell r="B1388" t="str">
            <v>UPF1</v>
          </cell>
          <cell r="C1388" t="str">
            <v>Cluster 9</v>
          </cell>
        </row>
        <row r="1389">
          <cell r="B1389" t="str">
            <v>TIMM13</v>
          </cell>
          <cell r="C1389" t="str">
            <v>Cluster 9</v>
          </cell>
        </row>
        <row r="1390">
          <cell r="B1390" t="str">
            <v>PRKAA2</v>
          </cell>
          <cell r="C1390" t="str">
            <v>Cluster 9</v>
          </cell>
        </row>
        <row r="1391">
          <cell r="B1391" t="str">
            <v>ATP13A1</v>
          </cell>
          <cell r="C1391" t="str">
            <v>Cluster 9</v>
          </cell>
        </row>
        <row r="1392">
          <cell r="B1392" t="str">
            <v>DHPS</v>
          </cell>
          <cell r="C1392" t="str">
            <v>Cluster 9</v>
          </cell>
        </row>
        <row r="1393">
          <cell r="B1393" t="str">
            <v>TMEM160</v>
          </cell>
          <cell r="C1393" t="str">
            <v>Cluster 9</v>
          </cell>
        </row>
        <row r="1394">
          <cell r="B1394" t="str">
            <v>TMEM147</v>
          </cell>
          <cell r="C1394" t="str">
            <v>Cluster 9</v>
          </cell>
        </row>
        <row r="1395">
          <cell r="B1395" t="str">
            <v>MRPL54</v>
          </cell>
          <cell r="C1395" t="str">
            <v>Cluster 9</v>
          </cell>
        </row>
        <row r="1396">
          <cell r="B1396" t="str">
            <v>PROC</v>
          </cell>
          <cell r="C1396" t="str">
            <v>Cluster 9</v>
          </cell>
        </row>
        <row r="1397">
          <cell r="B1397" t="str">
            <v>MKNK2</v>
          </cell>
          <cell r="C1397" t="str">
            <v>Cluster 9</v>
          </cell>
        </row>
        <row r="1398">
          <cell r="B1398" t="str">
            <v>PIP5K1C</v>
          </cell>
          <cell r="C1398" t="str">
            <v>Cluster 9</v>
          </cell>
        </row>
        <row r="1399">
          <cell r="B1399" t="str">
            <v>AR</v>
          </cell>
          <cell r="C1399" t="str">
            <v>Cluster 9</v>
          </cell>
        </row>
        <row r="1400">
          <cell r="B1400" t="str">
            <v>KEAP1</v>
          </cell>
          <cell r="C1400" t="str">
            <v>Cluster 9</v>
          </cell>
        </row>
        <row r="1401">
          <cell r="B1401" t="str">
            <v>POLR2E</v>
          </cell>
          <cell r="C1401" t="str">
            <v>Cluster 9</v>
          </cell>
        </row>
        <row r="1402">
          <cell r="B1402" t="str">
            <v>POLR2I</v>
          </cell>
          <cell r="C1402" t="str">
            <v>Cluster 9</v>
          </cell>
        </row>
        <row r="1403">
          <cell r="B1403" t="str">
            <v>LONP1</v>
          </cell>
          <cell r="C1403" t="str">
            <v>Cluster 9</v>
          </cell>
        </row>
        <row r="1404">
          <cell r="B1404" t="str">
            <v>PNKP</v>
          </cell>
          <cell r="C1404" t="str">
            <v>Cluster 9</v>
          </cell>
        </row>
        <row r="1405">
          <cell r="B1405" t="str">
            <v>PIN1</v>
          </cell>
          <cell r="C1405" t="str">
            <v>Cluster 9</v>
          </cell>
        </row>
        <row r="1406">
          <cell r="B1406" t="str">
            <v>CSNK1G2</v>
          </cell>
          <cell r="C1406" t="str">
            <v>Cluster 9</v>
          </cell>
        </row>
        <row r="1407">
          <cell r="B1407" t="str">
            <v>SPTAN1</v>
          </cell>
          <cell r="C1407" t="str">
            <v>Cluster 9</v>
          </cell>
        </row>
        <row r="1408">
          <cell r="B1408" t="str">
            <v>NDUFA11</v>
          </cell>
          <cell r="C1408" t="str">
            <v>Cluster 9</v>
          </cell>
        </row>
        <row r="1409">
          <cell r="B1409" t="str">
            <v>NFIB</v>
          </cell>
          <cell r="C1409" t="str">
            <v>Cluster 9</v>
          </cell>
        </row>
        <row r="1410">
          <cell r="B1410" t="str">
            <v>BEST1</v>
          </cell>
          <cell r="C1410" t="str">
            <v>Cluster 9</v>
          </cell>
        </row>
        <row r="1411">
          <cell r="B1411" t="str">
            <v>NDUFA7</v>
          </cell>
          <cell r="C1411" t="str">
            <v>Cluster 9</v>
          </cell>
        </row>
        <row r="1412">
          <cell r="B1412" t="str">
            <v>SLC2A4</v>
          </cell>
          <cell r="C1412" t="str">
            <v>Cluster 9</v>
          </cell>
        </row>
        <row r="1413">
          <cell r="B1413" t="str">
            <v>THOP1</v>
          </cell>
          <cell r="C1413" t="str">
            <v>Cluster 9</v>
          </cell>
        </row>
        <row r="1414">
          <cell r="B1414" t="str">
            <v>PRMT1</v>
          </cell>
          <cell r="C1414" t="str">
            <v>Cluster 9</v>
          </cell>
        </row>
        <row r="1415">
          <cell r="B1415" t="str">
            <v>CD320</v>
          </cell>
          <cell r="C1415" t="str">
            <v>Cluster 9</v>
          </cell>
        </row>
        <row r="1416">
          <cell r="B1416" t="str">
            <v>STK11</v>
          </cell>
          <cell r="C1416" t="str">
            <v>Cluster 9</v>
          </cell>
        </row>
        <row r="1417">
          <cell r="B1417" t="str">
            <v>GRWD1</v>
          </cell>
          <cell r="C1417" t="str">
            <v>Cluster 9</v>
          </cell>
        </row>
        <row r="1418">
          <cell r="B1418" t="str">
            <v>CDC37</v>
          </cell>
          <cell r="C1418" t="str">
            <v>Cluster 9</v>
          </cell>
        </row>
        <row r="1419">
          <cell r="B1419" t="str">
            <v>GTF2F1</v>
          </cell>
          <cell r="C1419" t="str">
            <v>Cluster 9</v>
          </cell>
        </row>
        <row r="1420">
          <cell r="B1420" t="str">
            <v>MAP2K2</v>
          </cell>
          <cell r="C1420" t="str">
            <v>Cluster 9</v>
          </cell>
        </row>
        <row r="1421">
          <cell r="B1421" t="str">
            <v>SKI</v>
          </cell>
          <cell r="C1421" t="str">
            <v>Cluster 9</v>
          </cell>
        </row>
        <row r="1422">
          <cell r="B1422" t="str">
            <v>MAPK14</v>
          </cell>
          <cell r="C1422" t="str">
            <v>Cluster 9</v>
          </cell>
        </row>
        <row r="1423">
          <cell r="B1423" t="str">
            <v>BABAM1</v>
          </cell>
          <cell r="C1423" t="str">
            <v>Cluster 9</v>
          </cell>
        </row>
        <row r="1424">
          <cell r="B1424" t="str">
            <v>MRPL4</v>
          </cell>
          <cell r="C1424" t="str">
            <v>Cluster 9</v>
          </cell>
        </row>
        <row r="1425">
          <cell r="B1425" t="str">
            <v>TMEM161A</v>
          </cell>
          <cell r="C1425" t="str">
            <v>Cluster 9</v>
          </cell>
        </row>
        <row r="1426">
          <cell r="B1426" t="str">
            <v>EIF5A2</v>
          </cell>
          <cell r="C1426" t="str">
            <v>Cluster 9</v>
          </cell>
        </row>
        <row r="1427">
          <cell r="B1427" t="str">
            <v>TLE5</v>
          </cell>
          <cell r="C1427" t="str">
            <v>Cluster 9</v>
          </cell>
        </row>
        <row r="1428">
          <cell r="B1428" t="str">
            <v>MPDZ</v>
          </cell>
          <cell r="C1428" t="str">
            <v>Cluster 9</v>
          </cell>
        </row>
        <row r="1429">
          <cell r="B1429" t="str">
            <v>A2M</v>
          </cell>
          <cell r="C1429" t="str">
            <v>Cluster 9</v>
          </cell>
        </row>
        <row r="1430">
          <cell r="B1430" t="str">
            <v>PGLS</v>
          </cell>
          <cell r="C1430" t="str">
            <v>Cluster 9</v>
          </cell>
        </row>
        <row r="1431">
          <cell r="B1431" t="str">
            <v>USE1</v>
          </cell>
          <cell r="C1431" t="str">
            <v>Cluster 9</v>
          </cell>
        </row>
        <row r="1432">
          <cell r="B1432" t="str">
            <v>STX10</v>
          </cell>
          <cell r="C1432" t="str">
            <v>Cluster 9</v>
          </cell>
        </row>
        <row r="1433">
          <cell r="B1433" t="str">
            <v>TFAP2A</v>
          </cell>
          <cell r="C1433" t="str">
            <v>Cluster 9</v>
          </cell>
        </row>
        <row r="1434">
          <cell r="B1434" t="str">
            <v>NOSIP</v>
          </cell>
          <cell r="C1434" t="str">
            <v>Cluster 9</v>
          </cell>
        </row>
        <row r="1435">
          <cell r="B1435" t="str">
            <v>UBL5</v>
          </cell>
          <cell r="C1435" t="str">
            <v>Cluster 9</v>
          </cell>
        </row>
        <row r="1436">
          <cell r="B1436" t="str">
            <v>REX1BD</v>
          </cell>
          <cell r="C1436" t="str">
            <v>Cluster 9</v>
          </cell>
        </row>
        <row r="1437">
          <cell r="B1437" t="str">
            <v>WDR83OS</v>
          </cell>
          <cell r="C1437" t="str">
            <v>Cluster 9</v>
          </cell>
        </row>
        <row r="1438">
          <cell r="B1438" t="str">
            <v>NDUFB7</v>
          </cell>
          <cell r="C1438" t="str">
            <v>Cluster 9</v>
          </cell>
        </row>
        <row r="1439">
          <cell r="B1439" t="str">
            <v>NDUFA3</v>
          </cell>
          <cell r="C1439" t="str">
            <v>Cluster 9</v>
          </cell>
        </row>
        <row r="1440">
          <cell r="B1440" t="str">
            <v>PSMD8</v>
          </cell>
          <cell r="C1440" t="str">
            <v>Cluster 9</v>
          </cell>
        </row>
        <row r="1441">
          <cell r="B1441" t="str">
            <v>CACTIN</v>
          </cell>
          <cell r="C1441" t="str">
            <v>Cluster 9</v>
          </cell>
        </row>
        <row r="1442">
          <cell r="B1442" t="str">
            <v>AP2S1</v>
          </cell>
          <cell r="C1442" t="str">
            <v>Cluster 9</v>
          </cell>
        </row>
        <row r="1443">
          <cell r="B1443" t="str">
            <v>LPAR2</v>
          </cell>
          <cell r="C1443" t="str">
            <v>Cluster 9</v>
          </cell>
        </row>
        <row r="1444">
          <cell r="B1444" t="str">
            <v>KLK3</v>
          </cell>
          <cell r="C1444" t="str">
            <v>Cluster 9</v>
          </cell>
        </row>
        <row r="1445">
          <cell r="B1445" t="str">
            <v>RHO</v>
          </cell>
          <cell r="C1445" t="str">
            <v>Cluster 9</v>
          </cell>
        </row>
        <row r="1446">
          <cell r="B1446" t="str">
            <v>PEPD</v>
          </cell>
          <cell r="C1446" t="str">
            <v>Cluster 9</v>
          </cell>
        </row>
        <row r="1447">
          <cell r="B1447" t="str">
            <v>NDUFA13</v>
          </cell>
          <cell r="C1447" t="str">
            <v>Cluster 9</v>
          </cell>
        </row>
        <row r="1448">
          <cell r="B1448" t="str">
            <v>MED16</v>
          </cell>
          <cell r="C1448" t="str">
            <v>Cluster 9</v>
          </cell>
        </row>
        <row r="1449">
          <cell r="B1449" t="str">
            <v>TMED1</v>
          </cell>
          <cell r="C1449" t="str">
            <v>Cluster 9</v>
          </cell>
        </row>
        <row r="1450">
          <cell r="B1450" t="str">
            <v>PAK4</v>
          </cell>
          <cell r="C1450" t="str">
            <v>Cluster 9</v>
          </cell>
        </row>
        <row r="1451">
          <cell r="B1451" t="str">
            <v>UQCR11</v>
          </cell>
          <cell r="C1451" t="str">
            <v>Cluster 9</v>
          </cell>
        </row>
        <row r="1452">
          <cell r="B1452" t="str">
            <v>MMP2</v>
          </cell>
          <cell r="C1452" t="str">
            <v>Cluster 9</v>
          </cell>
        </row>
        <row r="1453">
          <cell r="B1453" t="str">
            <v>TLE2</v>
          </cell>
          <cell r="C1453" t="str">
            <v>Cluster 9</v>
          </cell>
        </row>
        <row r="1454">
          <cell r="B1454" t="str">
            <v>SGTA</v>
          </cell>
          <cell r="C1454" t="str">
            <v>Cluster 9</v>
          </cell>
        </row>
        <row r="1455">
          <cell r="B1455" t="str">
            <v>WDR18</v>
          </cell>
          <cell r="C1455" t="str">
            <v>Cluster 9</v>
          </cell>
        </row>
        <row r="1456">
          <cell r="B1456" t="str">
            <v>NDUFS7</v>
          </cell>
          <cell r="C1456" t="str">
            <v>Cluster 9</v>
          </cell>
        </row>
        <row r="1457">
          <cell r="B1457" t="str">
            <v>GCDH</v>
          </cell>
          <cell r="C1457" t="str">
            <v>Cluster 9</v>
          </cell>
        </row>
        <row r="1458">
          <cell r="B1458" t="str">
            <v>MICOS13</v>
          </cell>
          <cell r="C1458" t="str">
            <v>Cluster 9</v>
          </cell>
        </row>
        <row r="1459">
          <cell r="B1459" t="str">
            <v>HDGFL2</v>
          </cell>
          <cell r="C1459" t="str">
            <v>Cluster 9</v>
          </cell>
        </row>
        <row r="1460">
          <cell r="B1460" t="str">
            <v>CCNT2</v>
          </cell>
          <cell r="C1460" t="str">
            <v>Cluster 10</v>
          </cell>
        </row>
        <row r="1461">
          <cell r="B1461" t="str">
            <v>COPS4</v>
          </cell>
          <cell r="C1461" t="str">
            <v>Cluster 10</v>
          </cell>
        </row>
        <row r="1462">
          <cell r="B1462" t="str">
            <v>G3BP2</v>
          </cell>
          <cell r="C1462" t="str">
            <v>Cluster 10</v>
          </cell>
        </row>
        <row r="1463">
          <cell r="B1463" t="str">
            <v>NEK1</v>
          </cell>
          <cell r="C1463" t="str">
            <v>Cluster 10</v>
          </cell>
        </row>
        <row r="1464">
          <cell r="B1464" t="str">
            <v>NOL7</v>
          </cell>
          <cell r="C1464" t="str">
            <v>Cluster 10</v>
          </cell>
        </row>
        <row r="1465">
          <cell r="B1465" t="str">
            <v>RIPK1</v>
          </cell>
          <cell r="C1465" t="str">
            <v>Cluster 10</v>
          </cell>
        </row>
        <row r="1466">
          <cell r="B1466" t="str">
            <v>RAB3GAP1</v>
          </cell>
          <cell r="C1466" t="str">
            <v>Cluster 10</v>
          </cell>
        </row>
        <row r="1467">
          <cell r="B1467" t="str">
            <v>ARFIP1</v>
          </cell>
          <cell r="C1467" t="str">
            <v>Cluster 10</v>
          </cell>
        </row>
        <row r="1468">
          <cell r="B1468" t="str">
            <v>LAMTOR3</v>
          </cell>
          <cell r="C1468" t="str">
            <v>Cluster 10</v>
          </cell>
        </row>
        <row r="1469">
          <cell r="B1469" t="str">
            <v>CMTR2</v>
          </cell>
          <cell r="C1469" t="str">
            <v>Cluster 10</v>
          </cell>
        </row>
        <row r="1470">
          <cell r="B1470" t="str">
            <v>RWDD4</v>
          </cell>
          <cell r="C1470" t="str">
            <v>Cluster 10</v>
          </cell>
        </row>
        <row r="1471">
          <cell r="B1471" t="str">
            <v>JADE1</v>
          </cell>
          <cell r="C1471" t="str">
            <v>Cluster 10</v>
          </cell>
        </row>
        <row r="1472">
          <cell r="B1472" t="str">
            <v>DCTD</v>
          </cell>
          <cell r="C1472" t="str">
            <v>Cluster 10</v>
          </cell>
        </row>
        <row r="1473">
          <cell r="B1473" t="str">
            <v>AGRN</v>
          </cell>
          <cell r="C1473" t="str">
            <v>Cluster 10</v>
          </cell>
        </row>
        <row r="1474">
          <cell r="B1474" t="str">
            <v>USO1</v>
          </cell>
          <cell r="C1474" t="str">
            <v>Cluster 10</v>
          </cell>
        </row>
        <row r="1475">
          <cell r="B1475" t="str">
            <v>COA5</v>
          </cell>
          <cell r="C1475" t="str">
            <v>Cluster 10</v>
          </cell>
        </row>
        <row r="1476">
          <cell r="B1476" t="str">
            <v>BMI1</v>
          </cell>
          <cell r="C1476" t="str">
            <v>Cluster 10</v>
          </cell>
        </row>
        <row r="1477">
          <cell r="B1477" t="str">
            <v>GRSF1</v>
          </cell>
          <cell r="C1477" t="str">
            <v>Cluster 10</v>
          </cell>
        </row>
        <row r="1478">
          <cell r="B1478" t="str">
            <v>HADHB</v>
          </cell>
          <cell r="C1478" t="str">
            <v>Cluster 10</v>
          </cell>
        </row>
        <row r="1479">
          <cell r="B1479" t="str">
            <v>LIPT1</v>
          </cell>
          <cell r="C1479" t="str">
            <v>Cluster 10</v>
          </cell>
        </row>
        <row r="1480">
          <cell r="B1480" t="str">
            <v>WDFY3</v>
          </cell>
          <cell r="C1480" t="str">
            <v>Cluster 10</v>
          </cell>
        </row>
        <row r="1481">
          <cell r="B1481" t="str">
            <v>CASP6</v>
          </cell>
          <cell r="C1481" t="str">
            <v>Cluster 10</v>
          </cell>
        </row>
        <row r="1482">
          <cell r="B1482" t="str">
            <v>PGRMC2</v>
          </cell>
          <cell r="C1482" t="str">
            <v>Cluster 10</v>
          </cell>
        </row>
        <row r="1483">
          <cell r="B1483" t="str">
            <v>DCUN1D4</v>
          </cell>
          <cell r="C1483" t="str">
            <v>Cluster 10</v>
          </cell>
        </row>
        <row r="1484">
          <cell r="B1484" t="str">
            <v>CERT1</v>
          </cell>
          <cell r="C1484" t="str">
            <v>Cluster 10</v>
          </cell>
        </row>
        <row r="1485">
          <cell r="B1485" t="str">
            <v>VPS39</v>
          </cell>
          <cell r="C1485" t="str">
            <v>Cluster 10</v>
          </cell>
        </row>
        <row r="1486">
          <cell r="B1486" t="str">
            <v>DCK</v>
          </cell>
          <cell r="C1486" t="str">
            <v>Cluster 10</v>
          </cell>
        </row>
        <row r="1487">
          <cell r="B1487" t="str">
            <v>RUFY3</v>
          </cell>
          <cell r="C1487" t="str">
            <v>Cluster 10</v>
          </cell>
        </row>
        <row r="1488">
          <cell r="B1488" t="str">
            <v>PPID</v>
          </cell>
          <cell r="C1488" t="str">
            <v>Cluster 10</v>
          </cell>
        </row>
        <row r="1489">
          <cell r="B1489" t="str">
            <v>HPF1</v>
          </cell>
          <cell r="C1489" t="str">
            <v>Cluster 10</v>
          </cell>
        </row>
        <row r="1490">
          <cell r="B1490" t="str">
            <v>GAR1</v>
          </cell>
          <cell r="C1490" t="str">
            <v>Cluster 10</v>
          </cell>
        </row>
        <row r="1491">
          <cell r="B1491" t="str">
            <v>PLA2G12B</v>
          </cell>
          <cell r="C1491" t="str">
            <v>Cluster 10</v>
          </cell>
        </row>
        <row r="1492">
          <cell r="B1492" t="str">
            <v>COX7A2L</v>
          </cell>
          <cell r="C1492" t="str">
            <v>Cluster 10</v>
          </cell>
        </row>
        <row r="1493">
          <cell r="B1493" t="str">
            <v>NAF1</v>
          </cell>
          <cell r="C1493" t="str">
            <v>Cluster 10</v>
          </cell>
        </row>
        <row r="1494">
          <cell r="B1494" t="str">
            <v>CLCN3</v>
          </cell>
          <cell r="C1494" t="str">
            <v>Cluster 10</v>
          </cell>
        </row>
        <row r="1495">
          <cell r="B1495" t="str">
            <v>EXOC2</v>
          </cell>
          <cell r="C1495" t="str">
            <v>Cluster 10</v>
          </cell>
        </row>
        <row r="1496">
          <cell r="B1496" t="str">
            <v>NUP153</v>
          </cell>
          <cell r="C1496" t="str">
            <v>Cluster 10</v>
          </cell>
        </row>
        <row r="1497">
          <cell r="B1497" t="str">
            <v>CASP3</v>
          </cell>
          <cell r="C1497" t="str">
            <v>Cluster 10</v>
          </cell>
        </row>
        <row r="1498">
          <cell r="B1498" t="str">
            <v>KLHL8</v>
          </cell>
          <cell r="C1498" t="str">
            <v>Cluster 10</v>
          </cell>
        </row>
        <row r="1499">
          <cell r="B1499" t="str">
            <v>AASDH</v>
          </cell>
          <cell r="C1499" t="str">
            <v>Cluster 10</v>
          </cell>
        </row>
        <row r="1500">
          <cell r="B1500" t="str">
            <v>ANKRD17</v>
          </cell>
          <cell r="C1500" t="str">
            <v>Cluster 10</v>
          </cell>
        </row>
        <row r="1501">
          <cell r="B1501" t="str">
            <v>CRIPT</v>
          </cell>
          <cell r="C1501" t="str">
            <v>Cluster 10</v>
          </cell>
        </row>
        <row r="1502">
          <cell r="B1502" t="str">
            <v>ADH5</v>
          </cell>
          <cell r="C1502" t="str">
            <v>Cluster 10</v>
          </cell>
        </row>
        <row r="1503">
          <cell r="B1503" t="str">
            <v>MRPL33</v>
          </cell>
          <cell r="C1503" t="str">
            <v>Cluster 10</v>
          </cell>
        </row>
        <row r="1504">
          <cell r="B1504" t="str">
            <v>INTS12</v>
          </cell>
          <cell r="C1504" t="str">
            <v>Cluster 10</v>
          </cell>
        </row>
        <row r="1505">
          <cell r="B1505" t="str">
            <v>HSD17B11</v>
          </cell>
          <cell r="C1505" t="str">
            <v>Cluster 10</v>
          </cell>
        </row>
        <row r="1506">
          <cell r="B1506" t="str">
            <v>EIF4G3</v>
          </cell>
          <cell r="C1506" t="str">
            <v>Cluster 10</v>
          </cell>
        </row>
        <row r="1507">
          <cell r="B1507" t="str">
            <v>PAK1IP1</v>
          </cell>
          <cell r="C1507" t="str">
            <v>Cluster 10</v>
          </cell>
        </row>
        <row r="1508">
          <cell r="B1508" t="str">
            <v>SRP72</v>
          </cell>
          <cell r="C1508" t="str">
            <v>Cluster 10</v>
          </cell>
        </row>
        <row r="1509">
          <cell r="B1509" t="str">
            <v>SOCS5</v>
          </cell>
          <cell r="C1509" t="str">
            <v>Cluster 10</v>
          </cell>
        </row>
        <row r="1510">
          <cell r="B1510" t="str">
            <v>SMARCA5</v>
          </cell>
          <cell r="C1510" t="str">
            <v>Cluster 10</v>
          </cell>
        </row>
        <row r="1511">
          <cell r="B1511" t="str">
            <v>NUDT9</v>
          </cell>
          <cell r="C1511" t="str">
            <v>Cluster 10</v>
          </cell>
        </row>
        <row r="1512">
          <cell r="B1512" t="str">
            <v>SDAD1</v>
          </cell>
          <cell r="C1512" t="str">
            <v>Cluster 10</v>
          </cell>
        </row>
        <row r="1513">
          <cell r="B1513" t="str">
            <v>DNAJB14</v>
          </cell>
          <cell r="C1513" t="str">
            <v>Cluster 10</v>
          </cell>
        </row>
        <row r="1514">
          <cell r="B1514" t="str">
            <v>SEC24B</v>
          </cell>
          <cell r="C1514" t="str">
            <v>Cluster 10</v>
          </cell>
        </row>
        <row r="1515">
          <cell r="B1515" t="str">
            <v>CDKN2AIP</v>
          </cell>
          <cell r="C1515" t="str">
            <v>Cluster 10</v>
          </cell>
        </row>
        <row r="1516">
          <cell r="B1516" t="str">
            <v>MCUR1</v>
          </cell>
          <cell r="C1516" t="str">
            <v>Cluster 10</v>
          </cell>
        </row>
        <row r="1517">
          <cell r="B1517" t="str">
            <v>BMAL2</v>
          </cell>
          <cell r="C1517" t="str">
            <v>Cluster 10</v>
          </cell>
        </row>
        <row r="1518">
          <cell r="B1518" t="str">
            <v>NFU1</v>
          </cell>
          <cell r="C1518" t="str">
            <v>Cluster 10</v>
          </cell>
        </row>
        <row r="1519">
          <cell r="B1519" t="str">
            <v>CDYL</v>
          </cell>
          <cell r="C1519" t="str">
            <v>Cluster 10</v>
          </cell>
        </row>
        <row r="1520">
          <cell r="B1520" t="str">
            <v>ABCE1</v>
          </cell>
          <cell r="C1520" t="str">
            <v>Cluster 10</v>
          </cell>
        </row>
        <row r="1521">
          <cell r="B1521" t="str">
            <v>TMEM184C</v>
          </cell>
          <cell r="C1521" t="str">
            <v>Cluster 10</v>
          </cell>
        </row>
        <row r="1522">
          <cell r="B1522" t="str">
            <v>PTAR1</v>
          </cell>
          <cell r="C1522" t="str">
            <v>Cluster 10</v>
          </cell>
        </row>
        <row r="1523">
          <cell r="B1523" t="str">
            <v>UBXN4</v>
          </cell>
          <cell r="C1523" t="str">
            <v>Cluster 10</v>
          </cell>
        </row>
        <row r="1524">
          <cell r="B1524" t="str">
            <v>USP38</v>
          </cell>
          <cell r="C1524" t="str">
            <v>Cluster 10</v>
          </cell>
        </row>
        <row r="1525">
          <cell r="B1525" t="str">
            <v>EIF4E</v>
          </cell>
          <cell r="C1525" t="str">
            <v>Cluster 10</v>
          </cell>
        </row>
        <row r="1526">
          <cell r="B1526" t="str">
            <v>NOA1</v>
          </cell>
          <cell r="C1526" t="str">
            <v>Cluster 10</v>
          </cell>
        </row>
        <row r="1527">
          <cell r="B1527" t="str">
            <v>HNRNPD</v>
          </cell>
          <cell r="C1527" t="str">
            <v>Cluster 10</v>
          </cell>
        </row>
        <row r="1528">
          <cell r="B1528" t="str">
            <v>CLOCK</v>
          </cell>
          <cell r="C1528" t="str">
            <v>Cluster 10</v>
          </cell>
        </row>
        <row r="1529">
          <cell r="B1529" t="str">
            <v>EXOC1</v>
          </cell>
          <cell r="C1529" t="str">
            <v>Cluster 10</v>
          </cell>
        </row>
        <row r="1530">
          <cell r="B1530" t="str">
            <v>PIGF</v>
          </cell>
          <cell r="C1530" t="str">
            <v>Cluster 10</v>
          </cell>
        </row>
        <row r="1531">
          <cell r="B1531" t="str">
            <v>POLR2B</v>
          </cell>
          <cell r="C1531" t="str">
            <v>Cluster 10</v>
          </cell>
        </row>
        <row r="1532">
          <cell r="B1532" t="str">
            <v>HMGN4</v>
          </cell>
          <cell r="C1532" t="str">
            <v>Cluster 10</v>
          </cell>
        </row>
        <row r="1533">
          <cell r="B1533" t="str">
            <v>FBXO8</v>
          </cell>
          <cell r="C1533" t="str">
            <v>Cluster 10</v>
          </cell>
        </row>
        <row r="1534">
          <cell r="B1534" t="str">
            <v>C1D</v>
          </cell>
          <cell r="C1534" t="str">
            <v>Cluster 10</v>
          </cell>
        </row>
        <row r="1535">
          <cell r="B1535" t="str">
            <v>UTP3</v>
          </cell>
          <cell r="C1535" t="str">
            <v>Cluster 10</v>
          </cell>
        </row>
        <row r="1536">
          <cell r="B1536" t="str">
            <v>PIKFYVE</v>
          </cell>
          <cell r="C1536" t="str">
            <v>Cluster 10</v>
          </cell>
        </row>
        <row r="1537">
          <cell r="B1537" t="str">
            <v>SGMS1</v>
          </cell>
          <cell r="C1537" t="str">
            <v>Cluster 10</v>
          </cell>
        </row>
        <row r="1538">
          <cell r="B1538" t="str">
            <v>CBR4</v>
          </cell>
          <cell r="C1538" t="str">
            <v>Cluster 10</v>
          </cell>
        </row>
        <row r="1539">
          <cell r="B1539" t="str">
            <v>BMAL1</v>
          </cell>
          <cell r="C1539" t="str">
            <v>Cluster 10</v>
          </cell>
        </row>
        <row r="1540">
          <cell r="B1540" t="str">
            <v>C6orf62</v>
          </cell>
          <cell r="C1540" t="str">
            <v>Cluster 10</v>
          </cell>
        </row>
        <row r="1541">
          <cell r="B1541" t="str">
            <v>UNC50</v>
          </cell>
          <cell r="C1541" t="str">
            <v>Cluster 10</v>
          </cell>
        </row>
        <row r="1542">
          <cell r="B1542" t="str">
            <v>DEK</v>
          </cell>
          <cell r="C1542" t="str">
            <v>Cluster 10</v>
          </cell>
        </row>
        <row r="1543">
          <cell r="B1543" t="str">
            <v>ENOPH1</v>
          </cell>
          <cell r="C1543" t="str">
            <v>Cluster 10</v>
          </cell>
        </row>
        <row r="1544">
          <cell r="B1544" t="str">
            <v>PLA2G12A</v>
          </cell>
          <cell r="C1544" t="str">
            <v>Cluster 10</v>
          </cell>
        </row>
        <row r="1545">
          <cell r="B1545" t="str">
            <v>CCNG2</v>
          </cell>
          <cell r="C1545" t="str">
            <v>Cluster 10</v>
          </cell>
        </row>
        <row r="1546">
          <cell r="B1546" t="str">
            <v>HADH</v>
          </cell>
          <cell r="C1546" t="str">
            <v>Cluster 10</v>
          </cell>
        </row>
        <row r="1547">
          <cell r="B1547" t="str">
            <v>EEF1E1</v>
          </cell>
          <cell r="C1547" t="str">
            <v>Cluster 10</v>
          </cell>
        </row>
        <row r="1548">
          <cell r="B1548" t="str">
            <v>METAP1</v>
          </cell>
          <cell r="C1548" t="str">
            <v>Cluster 10</v>
          </cell>
        </row>
        <row r="1549">
          <cell r="B1549" t="str">
            <v>MAP4K3</v>
          </cell>
          <cell r="C1549" t="str">
            <v>Cluster 10</v>
          </cell>
        </row>
        <row r="1550">
          <cell r="B1550" t="str">
            <v>LRBA</v>
          </cell>
          <cell r="C1550" t="str">
            <v>Cluster 10</v>
          </cell>
        </row>
        <row r="1551">
          <cell r="B1551" t="str">
            <v>GALNT7</v>
          </cell>
          <cell r="C1551" t="str">
            <v>Cluster 10</v>
          </cell>
        </row>
        <row r="1552">
          <cell r="B1552" t="str">
            <v>SPTLC2</v>
          </cell>
          <cell r="C1552" t="str">
            <v>Cluster 10</v>
          </cell>
        </row>
        <row r="1553">
          <cell r="B1553" t="str">
            <v>UBE2D3</v>
          </cell>
          <cell r="C1553" t="str">
            <v>Cluster 10</v>
          </cell>
        </row>
        <row r="1554">
          <cell r="B1554" t="str">
            <v>PPA2</v>
          </cell>
          <cell r="C1554" t="str">
            <v>Cluster 10</v>
          </cell>
        </row>
        <row r="1555">
          <cell r="B1555" t="str">
            <v>TXNDC9</v>
          </cell>
          <cell r="C1555" t="str">
            <v>Cluster 10</v>
          </cell>
        </row>
        <row r="1556">
          <cell r="B1556" t="str">
            <v>TRAPPC11</v>
          </cell>
          <cell r="C1556" t="str">
            <v>Cluster 10</v>
          </cell>
        </row>
        <row r="1557">
          <cell r="B1557" t="str">
            <v>NFKB1</v>
          </cell>
          <cell r="C1557" t="str">
            <v>Cluster 10</v>
          </cell>
        </row>
        <row r="1558">
          <cell r="B1558" t="str">
            <v>WASHC3</v>
          </cell>
          <cell r="C1558" t="str">
            <v>Cluster 10</v>
          </cell>
        </row>
        <row r="1559">
          <cell r="B1559" t="str">
            <v>PRIMPOL</v>
          </cell>
          <cell r="C1559" t="str">
            <v>Cluster 10</v>
          </cell>
        </row>
        <row r="1560">
          <cell r="B1560" t="str">
            <v>PPAT</v>
          </cell>
          <cell r="C1560" t="str">
            <v>Cluster 10</v>
          </cell>
        </row>
        <row r="1561">
          <cell r="B1561" t="str">
            <v>CEP44</v>
          </cell>
          <cell r="C1561" t="str">
            <v>Cluster 10</v>
          </cell>
        </row>
        <row r="1562">
          <cell r="B1562" t="str">
            <v>ATRAID</v>
          </cell>
          <cell r="C1562" t="str">
            <v>Cluster 10</v>
          </cell>
        </row>
        <row r="1563">
          <cell r="B1563" t="str">
            <v>SSR1</v>
          </cell>
          <cell r="C1563" t="str">
            <v>Cluster 10</v>
          </cell>
        </row>
        <row r="1564">
          <cell r="B1564" t="str">
            <v>RAP1GDS1</v>
          </cell>
          <cell r="C1564" t="str">
            <v>Cluster 10</v>
          </cell>
        </row>
        <row r="1565">
          <cell r="B1565" t="str">
            <v>RPP40</v>
          </cell>
          <cell r="C1565" t="str">
            <v>Cluster 10</v>
          </cell>
        </row>
        <row r="1566">
          <cell r="B1566" t="str">
            <v>PRPF4B</v>
          </cell>
          <cell r="C1566" t="str">
            <v>Cluster 10</v>
          </cell>
        </row>
        <row r="1567">
          <cell r="B1567" t="str">
            <v>PLRG1</v>
          </cell>
          <cell r="C1567" t="str">
            <v>Cluster 10</v>
          </cell>
        </row>
        <row r="1568">
          <cell r="B1568" t="str">
            <v>AIMP1</v>
          </cell>
          <cell r="C1568" t="str">
            <v>Cluster 10</v>
          </cell>
        </row>
        <row r="1569">
          <cell r="B1569" t="str">
            <v>OTUD4</v>
          </cell>
          <cell r="C1569" t="str">
            <v>Cluster 10</v>
          </cell>
        </row>
        <row r="1570">
          <cell r="B1570" t="str">
            <v>ENSG00000285625</v>
          </cell>
          <cell r="C1570" t="str">
            <v>Cluster 10</v>
          </cell>
        </row>
        <row r="1571">
          <cell r="B1571" t="str">
            <v>UFSP2</v>
          </cell>
          <cell r="C1571" t="str">
            <v>Cluster 10</v>
          </cell>
        </row>
        <row r="1572">
          <cell r="B1572" t="str">
            <v>EXOSC9</v>
          </cell>
          <cell r="C1572" t="str">
            <v>Cluster 10</v>
          </cell>
        </row>
        <row r="1573">
          <cell r="B1573" t="str">
            <v>TMA16</v>
          </cell>
          <cell r="C1573" t="str">
            <v>Cluster 10</v>
          </cell>
        </row>
        <row r="1574">
          <cell r="B1574" t="str">
            <v>FIP1L1</v>
          </cell>
          <cell r="C1574" t="str">
            <v>Cluster 10</v>
          </cell>
        </row>
        <row r="1575">
          <cell r="B1575" t="str">
            <v>HADHA</v>
          </cell>
          <cell r="C1575" t="str">
            <v>Cluster 10</v>
          </cell>
        </row>
        <row r="1576">
          <cell r="B1576" t="str">
            <v>RANBP9</v>
          </cell>
          <cell r="C1576" t="str">
            <v>Cluster 10</v>
          </cell>
        </row>
        <row r="1577">
          <cell r="B1577" t="str">
            <v>BDH2</v>
          </cell>
          <cell r="C1577" t="str">
            <v>Cluster 10</v>
          </cell>
        </row>
        <row r="1578">
          <cell r="B1578" t="str">
            <v>SNX17</v>
          </cell>
          <cell r="C1578" t="str">
            <v>Cluster 10</v>
          </cell>
        </row>
        <row r="1579">
          <cell r="B1579" t="str">
            <v>ING2</v>
          </cell>
          <cell r="C1579" t="str">
            <v>Cluster 10</v>
          </cell>
        </row>
        <row r="1580">
          <cell r="B1580" t="str">
            <v>PAICS</v>
          </cell>
          <cell r="C1580" t="str">
            <v>Cluster 10</v>
          </cell>
        </row>
        <row r="1581">
          <cell r="B1581" t="str">
            <v>MAP2K5</v>
          </cell>
          <cell r="C1581" t="str">
            <v>Cluster 11</v>
          </cell>
        </row>
        <row r="1582">
          <cell r="B1582" t="str">
            <v>RPAP1</v>
          </cell>
          <cell r="C1582" t="str">
            <v>Cluster 11</v>
          </cell>
        </row>
        <row r="1583">
          <cell r="B1583" t="str">
            <v>COMMD4</v>
          </cell>
          <cell r="C1583" t="str">
            <v>Cluster 11</v>
          </cell>
        </row>
        <row r="1584">
          <cell r="B1584" t="str">
            <v>SLC7A1</v>
          </cell>
          <cell r="C1584" t="str">
            <v>Cluster 11</v>
          </cell>
        </row>
        <row r="1585">
          <cell r="B1585" t="str">
            <v>TLE3</v>
          </cell>
          <cell r="C1585" t="str">
            <v>Cluster 11</v>
          </cell>
        </row>
        <row r="1586">
          <cell r="B1586" t="str">
            <v>CAMK1G</v>
          </cell>
          <cell r="C1586" t="str">
            <v>Cluster 11</v>
          </cell>
        </row>
        <row r="1587">
          <cell r="B1587" t="str">
            <v>USP8</v>
          </cell>
          <cell r="C1587" t="str">
            <v>Cluster 11</v>
          </cell>
        </row>
        <row r="1588">
          <cell r="B1588" t="str">
            <v>VPS33B</v>
          </cell>
          <cell r="C1588" t="str">
            <v>Cluster 11</v>
          </cell>
        </row>
        <row r="1589">
          <cell r="B1589" t="str">
            <v>EMC7</v>
          </cell>
          <cell r="C1589" t="str">
            <v>Cluster 11</v>
          </cell>
        </row>
        <row r="1590">
          <cell r="B1590" t="str">
            <v>SNAPC5</v>
          </cell>
          <cell r="C1590" t="str">
            <v>Cluster 11</v>
          </cell>
        </row>
        <row r="1591">
          <cell r="B1591" t="str">
            <v>EID1</v>
          </cell>
          <cell r="C1591" t="str">
            <v>Cluster 11</v>
          </cell>
        </row>
        <row r="1592">
          <cell r="B1592" t="str">
            <v>GCHFR</v>
          </cell>
          <cell r="C1592" t="str">
            <v>Cluster 11</v>
          </cell>
        </row>
        <row r="1593">
          <cell r="B1593" t="str">
            <v>C15orf39</v>
          </cell>
          <cell r="C1593" t="str">
            <v>Cluster 11</v>
          </cell>
        </row>
        <row r="1594">
          <cell r="B1594" t="str">
            <v>SLTM</v>
          </cell>
          <cell r="C1594" t="str">
            <v>Cluster 11</v>
          </cell>
        </row>
        <row r="1595">
          <cell r="B1595" t="str">
            <v>ACO1</v>
          </cell>
          <cell r="C1595" t="str">
            <v>Cluster 11</v>
          </cell>
        </row>
        <row r="1596">
          <cell r="B1596" t="str">
            <v>RNF111</v>
          </cell>
          <cell r="C1596" t="str">
            <v>Cluster 11</v>
          </cell>
        </row>
        <row r="1597">
          <cell r="B1597" t="str">
            <v>SPPL2A</v>
          </cell>
          <cell r="C1597" t="str">
            <v>Cluster 11</v>
          </cell>
        </row>
        <row r="1598">
          <cell r="B1598" t="str">
            <v>ZFAND6</v>
          </cell>
          <cell r="C1598" t="str">
            <v>Cluster 11</v>
          </cell>
        </row>
        <row r="1599">
          <cell r="B1599" t="str">
            <v>IMP3</v>
          </cell>
          <cell r="C1599" t="str">
            <v>Cluster 11</v>
          </cell>
        </row>
        <row r="1600">
          <cell r="B1600" t="str">
            <v>FEM1B</v>
          </cell>
          <cell r="C1600" t="str">
            <v>Cluster 11</v>
          </cell>
        </row>
        <row r="1601">
          <cell r="B1601" t="str">
            <v>BNIP2</v>
          </cell>
          <cell r="C1601" t="str">
            <v>Cluster 11</v>
          </cell>
        </row>
        <row r="1602">
          <cell r="B1602" t="str">
            <v>HERC2</v>
          </cell>
          <cell r="C1602" t="str">
            <v>Cluster 11</v>
          </cell>
        </row>
        <row r="1603">
          <cell r="B1603" t="str">
            <v>SRP14</v>
          </cell>
          <cell r="C1603" t="str">
            <v>Cluster 11</v>
          </cell>
        </row>
        <row r="1604">
          <cell r="B1604" t="str">
            <v>INTS14</v>
          </cell>
          <cell r="C1604" t="str">
            <v>Cluster 11</v>
          </cell>
        </row>
        <row r="1605">
          <cell r="B1605" t="str">
            <v>AAGAB</v>
          </cell>
          <cell r="C1605" t="str">
            <v>Cluster 11</v>
          </cell>
        </row>
        <row r="1606">
          <cell r="B1606" t="str">
            <v>MINDY2</v>
          </cell>
          <cell r="C1606" t="str">
            <v>Cluster 11</v>
          </cell>
        </row>
        <row r="1607">
          <cell r="B1607" t="str">
            <v>EDC3</v>
          </cell>
          <cell r="C1607" t="str">
            <v>Cluster 11</v>
          </cell>
        </row>
        <row r="1608">
          <cell r="B1608" t="str">
            <v>DIS3L</v>
          </cell>
          <cell r="C1608" t="str">
            <v>Cluster 11</v>
          </cell>
        </row>
        <row r="1609">
          <cell r="B1609" t="str">
            <v>MRPS11</v>
          </cell>
          <cell r="C1609" t="str">
            <v>Cluster 11</v>
          </cell>
        </row>
        <row r="1610">
          <cell r="B1610" t="str">
            <v>TMEM87A</v>
          </cell>
          <cell r="C1610" t="str">
            <v>Cluster 11</v>
          </cell>
        </row>
        <row r="1611">
          <cell r="B1611" t="str">
            <v>NOP10</v>
          </cell>
          <cell r="C1611" t="str">
            <v>Cluster 11</v>
          </cell>
        </row>
        <row r="1612">
          <cell r="B1612" t="str">
            <v>PSMA4</v>
          </cell>
          <cell r="C1612" t="str">
            <v>Cluster 11</v>
          </cell>
        </row>
        <row r="1613">
          <cell r="B1613" t="str">
            <v>ASB7</v>
          </cell>
          <cell r="C1613" t="str">
            <v>Cluster 11</v>
          </cell>
        </row>
        <row r="1614">
          <cell r="B1614" t="str">
            <v>EFL1</v>
          </cell>
          <cell r="C1614" t="str">
            <v>Cluster 11</v>
          </cell>
        </row>
        <row r="1615">
          <cell r="B1615" t="str">
            <v>MFAP1</v>
          </cell>
          <cell r="C1615" t="str">
            <v>Cluster 11</v>
          </cell>
        </row>
        <row r="1616">
          <cell r="B1616" t="str">
            <v>RFX7</v>
          </cell>
          <cell r="C1616" t="str">
            <v>Cluster 11</v>
          </cell>
        </row>
        <row r="1617">
          <cell r="B1617" t="str">
            <v>HDGFL3</v>
          </cell>
          <cell r="C1617" t="str">
            <v>Cluster 11</v>
          </cell>
        </row>
        <row r="1618">
          <cell r="B1618" t="str">
            <v>SNUPN</v>
          </cell>
          <cell r="C1618" t="str">
            <v>Cluster 11</v>
          </cell>
        </row>
        <row r="1619">
          <cell r="B1619" t="str">
            <v>GABPB1</v>
          </cell>
          <cell r="C1619" t="str">
            <v>Cluster 11</v>
          </cell>
        </row>
        <row r="1620">
          <cell r="B1620" t="str">
            <v>BTBD1</v>
          </cell>
          <cell r="C1620" t="str">
            <v>Cluster 11</v>
          </cell>
        </row>
        <row r="1621">
          <cell r="B1621" t="str">
            <v>AQR</v>
          </cell>
          <cell r="C1621" t="str">
            <v>Cluster 11</v>
          </cell>
        </row>
        <row r="1622">
          <cell r="B1622" t="str">
            <v>PIGB</v>
          </cell>
          <cell r="C1622" t="str">
            <v>Cluster 11</v>
          </cell>
        </row>
        <row r="1623">
          <cell r="B1623" t="str">
            <v>GALK2</v>
          </cell>
          <cell r="C1623" t="str">
            <v>Cluster 11</v>
          </cell>
        </row>
        <row r="1624">
          <cell r="B1624" t="str">
            <v>SEC11A</v>
          </cell>
          <cell r="C1624" t="str">
            <v>Cluster 11</v>
          </cell>
        </row>
        <row r="1625">
          <cell r="B1625" t="str">
            <v>TUBGCP4</v>
          </cell>
          <cell r="C1625" t="str">
            <v>Cluster 11</v>
          </cell>
        </row>
        <row r="1626">
          <cell r="B1626" t="str">
            <v>LINS1</v>
          </cell>
          <cell r="C1626" t="str">
            <v>Cluster 11</v>
          </cell>
        </row>
        <row r="1627">
          <cell r="B1627" t="str">
            <v>AVEN</v>
          </cell>
          <cell r="C1627" t="str">
            <v>Cluster 11</v>
          </cell>
        </row>
        <row r="1628">
          <cell r="B1628" t="str">
            <v>IQGAP1</v>
          </cell>
          <cell r="C1628" t="str">
            <v>Cluster 11</v>
          </cell>
        </row>
        <row r="1629">
          <cell r="B1629" t="str">
            <v>RPL36A</v>
          </cell>
          <cell r="C1629" t="str">
            <v>Cluster 11</v>
          </cell>
        </row>
        <row r="1630">
          <cell r="B1630" t="str">
            <v>BLOC1S6</v>
          </cell>
          <cell r="C1630" t="str">
            <v>Cluster 11</v>
          </cell>
        </row>
        <row r="1631">
          <cell r="B1631" t="str">
            <v>ETFA</v>
          </cell>
          <cell r="C1631" t="str">
            <v>Cluster 11</v>
          </cell>
        </row>
        <row r="1632">
          <cell r="B1632" t="str">
            <v>SNRPA1</v>
          </cell>
          <cell r="C1632" t="str">
            <v>Cluster 11</v>
          </cell>
        </row>
        <row r="1633">
          <cell r="B1633" t="str">
            <v>NPTN</v>
          </cell>
          <cell r="C1633" t="str">
            <v>Cluster 11</v>
          </cell>
        </row>
        <row r="1634">
          <cell r="B1634" t="str">
            <v>ICE2</v>
          </cell>
          <cell r="C1634" t="str">
            <v>Cluster 11</v>
          </cell>
        </row>
        <row r="1635">
          <cell r="B1635" t="str">
            <v>HIF1A</v>
          </cell>
          <cell r="C1635" t="str">
            <v>Cluster 11</v>
          </cell>
        </row>
        <row r="1636">
          <cell r="B1636" t="str">
            <v>COX5A</v>
          </cell>
          <cell r="C1636" t="str">
            <v>Cluster 11</v>
          </cell>
        </row>
        <row r="1637">
          <cell r="B1637" t="str">
            <v>EMC4</v>
          </cell>
          <cell r="C1637" t="str">
            <v>Cluster 11</v>
          </cell>
        </row>
        <row r="1638">
          <cell r="B1638" t="str">
            <v>TCF12</v>
          </cell>
          <cell r="C1638" t="str">
            <v>Cluster 11</v>
          </cell>
        </row>
        <row r="1639">
          <cell r="B1639" t="str">
            <v>UBE3A</v>
          </cell>
          <cell r="C1639" t="str">
            <v>Cluster 11</v>
          </cell>
        </row>
        <row r="1640">
          <cell r="B1640" t="str">
            <v>IREB2</v>
          </cell>
          <cell r="C1640" t="str">
            <v>Cluster 11</v>
          </cell>
        </row>
        <row r="1641">
          <cell r="B1641" t="str">
            <v>NGRN</v>
          </cell>
          <cell r="C1641" t="str">
            <v>Cluster 11</v>
          </cell>
        </row>
        <row r="1642">
          <cell r="B1642" t="str">
            <v>DET1</v>
          </cell>
          <cell r="C1642" t="str">
            <v>Cluster 11</v>
          </cell>
        </row>
        <row r="1643">
          <cell r="B1643" t="str">
            <v>BBS4</v>
          </cell>
          <cell r="C1643" t="str">
            <v>Cluster 11</v>
          </cell>
        </row>
        <row r="1644">
          <cell r="B1644" t="str">
            <v>USP3</v>
          </cell>
          <cell r="C1644" t="str">
            <v>Cluster 11</v>
          </cell>
        </row>
        <row r="1645">
          <cell r="B1645" t="str">
            <v>HMG20A</v>
          </cell>
          <cell r="C1645" t="str">
            <v>Cluster 11</v>
          </cell>
        </row>
        <row r="1646">
          <cell r="B1646" t="str">
            <v>RPUSD2</v>
          </cell>
          <cell r="C1646" t="str">
            <v>Cluster 11</v>
          </cell>
        </row>
        <row r="1647">
          <cell r="B1647" t="str">
            <v>TRIP4</v>
          </cell>
          <cell r="C1647" t="str">
            <v>Cluster 11</v>
          </cell>
        </row>
        <row r="1648">
          <cell r="B1648" t="str">
            <v>CTDSPL2</v>
          </cell>
          <cell r="C1648" t="str">
            <v>Cluster 11</v>
          </cell>
        </row>
        <row r="1649">
          <cell r="B1649" t="str">
            <v>ACO2</v>
          </cell>
          <cell r="C1649" t="str">
            <v>Cluster 11</v>
          </cell>
        </row>
        <row r="1650">
          <cell r="B1650" t="str">
            <v>TJP1</v>
          </cell>
          <cell r="C1650" t="str">
            <v>Cluster 11</v>
          </cell>
        </row>
        <row r="1651">
          <cell r="B1651" t="str">
            <v>SNX1</v>
          </cell>
          <cell r="C1651" t="str">
            <v>Cluster 11</v>
          </cell>
        </row>
        <row r="1652">
          <cell r="B1652" t="str">
            <v>SECISBP2L</v>
          </cell>
          <cell r="C1652" t="str">
            <v>Cluster 11</v>
          </cell>
        </row>
        <row r="1653">
          <cell r="B1653" t="str">
            <v>ARIH1</v>
          </cell>
          <cell r="C1653" t="str">
            <v>Cluster 11</v>
          </cell>
        </row>
        <row r="1654">
          <cell r="B1654" t="str">
            <v>CHSY1</v>
          </cell>
          <cell r="C1654" t="str">
            <v>Cluster 11</v>
          </cell>
        </row>
        <row r="1655">
          <cell r="B1655" t="str">
            <v>RAMAC</v>
          </cell>
          <cell r="C1655" t="str">
            <v>Cluster 11</v>
          </cell>
        </row>
        <row r="1656">
          <cell r="B1656" t="str">
            <v>PPCDC</v>
          </cell>
          <cell r="C1656" t="str">
            <v>Cluster 11</v>
          </cell>
        </row>
        <row r="1657">
          <cell r="B1657" t="str">
            <v>NIPA2</v>
          </cell>
          <cell r="C1657" t="str">
            <v>Cluster 11</v>
          </cell>
        </row>
        <row r="1658">
          <cell r="B1658" t="str">
            <v>UBL7</v>
          </cell>
          <cell r="C1658" t="str">
            <v>Cluster 11</v>
          </cell>
        </row>
        <row r="1659">
          <cell r="B1659" t="str">
            <v>CSK</v>
          </cell>
          <cell r="C1659" t="str">
            <v>Cluster 11</v>
          </cell>
        </row>
        <row r="1660">
          <cell r="B1660" t="str">
            <v>PARP16</v>
          </cell>
          <cell r="C1660" t="str">
            <v>Cluster 11</v>
          </cell>
        </row>
        <row r="1661">
          <cell r="B1661" t="str">
            <v>FAN1</v>
          </cell>
          <cell r="C1661" t="str">
            <v>Cluster 11</v>
          </cell>
        </row>
        <row r="1662">
          <cell r="B1662" t="str">
            <v>MRPL46</v>
          </cell>
          <cell r="C1662" t="str">
            <v>Cluster 11</v>
          </cell>
        </row>
        <row r="1663">
          <cell r="B1663" t="str">
            <v>DENND4A</v>
          </cell>
          <cell r="C1663" t="str">
            <v>Cluster 11</v>
          </cell>
        </row>
        <row r="1664">
          <cell r="B1664" t="str">
            <v>MEF2A</v>
          </cell>
          <cell r="C1664" t="str">
            <v>Cluster 11</v>
          </cell>
        </row>
        <row r="1665">
          <cell r="B1665" t="str">
            <v>RGS19</v>
          </cell>
          <cell r="C1665" t="str">
            <v>Cluster 11</v>
          </cell>
        </row>
        <row r="1666">
          <cell r="B1666" t="str">
            <v>PIAS1</v>
          </cell>
          <cell r="C1666" t="str">
            <v>Cluster 11</v>
          </cell>
        </row>
        <row r="1667">
          <cell r="B1667" t="str">
            <v>ADAM10</v>
          </cell>
          <cell r="C1667" t="str">
            <v>Cluster 11</v>
          </cell>
        </row>
        <row r="1668">
          <cell r="B1668" t="str">
            <v>RAB11A</v>
          </cell>
          <cell r="C1668" t="str">
            <v>Cluster 11</v>
          </cell>
        </row>
        <row r="1669">
          <cell r="B1669" t="str">
            <v>EIF3J</v>
          </cell>
          <cell r="C1669" t="str">
            <v>Cluster 11</v>
          </cell>
        </row>
        <row r="1670">
          <cell r="B1670" t="str">
            <v>TUBGCP5</v>
          </cell>
          <cell r="C1670" t="str">
            <v>Cluster 11</v>
          </cell>
        </row>
        <row r="1671">
          <cell r="B1671" t="str">
            <v>ZSCAN29</v>
          </cell>
          <cell r="C1671" t="str">
            <v>Cluster 11</v>
          </cell>
        </row>
        <row r="1672">
          <cell r="B1672" t="str">
            <v>HACD3</v>
          </cell>
          <cell r="C1672" t="str">
            <v>Cluster 11</v>
          </cell>
        </row>
        <row r="1673">
          <cell r="B1673" t="str">
            <v>LTB4R</v>
          </cell>
          <cell r="C1673" t="str">
            <v>Cluster 11</v>
          </cell>
        </row>
        <row r="1674">
          <cell r="B1674" t="str">
            <v>MORF4L1</v>
          </cell>
          <cell r="C1674" t="str">
            <v>Cluster 11</v>
          </cell>
        </row>
        <row r="1675">
          <cell r="B1675" t="str">
            <v>SPATA5L1</v>
          </cell>
          <cell r="C1675" t="str">
            <v>Cluster 11</v>
          </cell>
        </row>
        <row r="1676">
          <cell r="B1676" t="str">
            <v>ARPP19</v>
          </cell>
          <cell r="C1676" t="str">
            <v>Cluster 11</v>
          </cell>
        </row>
        <row r="1677">
          <cell r="B1677" t="str">
            <v>DPP8</v>
          </cell>
          <cell r="C1677" t="str">
            <v>Cluster 11</v>
          </cell>
        </row>
        <row r="1678">
          <cell r="B1678" t="str">
            <v>MPI</v>
          </cell>
          <cell r="C1678" t="str">
            <v>Cluster 11</v>
          </cell>
        </row>
        <row r="1679">
          <cell r="B1679" t="str">
            <v>CLPX</v>
          </cell>
          <cell r="C1679" t="str">
            <v>Cluster 11</v>
          </cell>
        </row>
        <row r="1680">
          <cell r="B1680" t="str">
            <v>SCYL1</v>
          </cell>
          <cell r="C1680" t="str">
            <v>Cluster 11</v>
          </cell>
        </row>
        <row r="1681">
          <cell r="B1681" t="str">
            <v>KATNBL1</v>
          </cell>
          <cell r="C1681" t="str">
            <v>Cluster 11</v>
          </cell>
        </row>
        <row r="1682">
          <cell r="B1682" t="str">
            <v>TRPM7</v>
          </cell>
          <cell r="C1682" t="str">
            <v>Cluster 11</v>
          </cell>
        </row>
        <row r="1683">
          <cell r="B1683" t="str">
            <v>FBXO22</v>
          </cell>
          <cell r="C1683" t="str">
            <v>Cluster 11</v>
          </cell>
        </row>
        <row r="1684">
          <cell r="B1684" t="str">
            <v>COPS2</v>
          </cell>
          <cell r="C1684" t="str">
            <v>Cluster 11</v>
          </cell>
        </row>
        <row r="1685">
          <cell r="B1685" t="str">
            <v>CYFIP1</v>
          </cell>
          <cell r="C1685" t="str">
            <v>Cluster 11</v>
          </cell>
        </row>
        <row r="1686">
          <cell r="B1686" t="str">
            <v>WDR73</v>
          </cell>
          <cell r="C1686" t="str">
            <v>Cluster 11</v>
          </cell>
        </row>
        <row r="1687">
          <cell r="B1687" t="str">
            <v>RTF1</v>
          </cell>
          <cell r="C1687" t="str">
            <v>Cluster 11</v>
          </cell>
        </row>
        <row r="1688">
          <cell r="B1688" t="str">
            <v>RMDN3</v>
          </cell>
          <cell r="C1688" t="str">
            <v>Cluster 11</v>
          </cell>
        </row>
        <row r="1689">
          <cell r="B1689" t="str">
            <v>RPL10</v>
          </cell>
          <cell r="C1689" t="str">
            <v>Cluster 11</v>
          </cell>
        </row>
        <row r="1690">
          <cell r="B1690" t="str">
            <v>DCP1B</v>
          </cell>
          <cell r="C1690" t="str">
            <v>Cluster 11</v>
          </cell>
        </row>
        <row r="1691">
          <cell r="B1691" t="str">
            <v>NIPA1</v>
          </cell>
          <cell r="C1691" t="str">
            <v>Cluster 11</v>
          </cell>
        </row>
        <row r="1692">
          <cell r="B1692" t="str">
            <v>TM2D3</v>
          </cell>
          <cell r="C1692" t="str">
            <v>Cluster 11</v>
          </cell>
        </row>
        <row r="1693">
          <cell r="B1693" t="str">
            <v>SKIC8</v>
          </cell>
          <cell r="C1693" t="str">
            <v>Cluster 11</v>
          </cell>
        </row>
        <row r="1694">
          <cell r="B1694" t="str">
            <v>INO80</v>
          </cell>
          <cell r="C1694" t="str">
            <v>Cluster 11</v>
          </cell>
        </row>
        <row r="1695">
          <cell r="B1695" t="str">
            <v>NDUFAF1</v>
          </cell>
          <cell r="C1695" t="str">
            <v>Cluster 11</v>
          </cell>
        </row>
        <row r="1696">
          <cell r="B1696" t="str">
            <v>SLC39A7</v>
          </cell>
          <cell r="C1696" t="str">
            <v>Cluster 12</v>
          </cell>
        </row>
        <row r="1697">
          <cell r="B1697" t="str">
            <v>SIL1</v>
          </cell>
          <cell r="C1697" t="str">
            <v>Cluster 12</v>
          </cell>
        </row>
        <row r="1698">
          <cell r="B1698" t="str">
            <v>MAML1</v>
          </cell>
          <cell r="C1698" t="str">
            <v>Cluster 12</v>
          </cell>
        </row>
        <row r="1699">
          <cell r="B1699" t="str">
            <v>SEC11C</v>
          </cell>
          <cell r="C1699" t="str">
            <v>Cluster 12</v>
          </cell>
        </row>
        <row r="1700">
          <cell r="B1700" t="str">
            <v>HNRNPAB</v>
          </cell>
          <cell r="C1700" t="str">
            <v>Cluster 12</v>
          </cell>
        </row>
        <row r="1701">
          <cell r="B1701" t="str">
            <v>CTNNA1</v>
          </cell>
          <cell r="C1701" t="str">
            <v>Cluster 12</v>
          </cell>
        </row>
        <row r="1702">
          <cell r="B1702" t="str">
            <v>SDF2L1</v>
          </cell>
          <cell r="C1702" t="str">
            <v>Cluster 12</v>
          </cell>
        </row>
        <row r="1703">
          <cell r="B1703" t="str">
            <v>TMCO6</v>
          </cell>
          <cell r="C1703" t="str">
            <v>Cluster 12</v>
          </cell>
        </row>
        <row r="1704">
          <cell r="B1704" t="str">
            <v>MFAP3</v>
          </cell>
          <cell r="C1704" t="str">
            <v>Cluster 12</v>
          </cell>
        </row>
        <row r="1705">
          <cell r="B1705" t="str">
            <v>RARS1</v>
          </cell>
          <cell r="C1705" t="str">
            <v>Cluster 12</v>
          </cell>
        </row>
        <row r="1706">
          <cell r="B1706" t="str">
            <v>SEC62</v>
          </cell>
          <cell r="C1706" t="str">
            <v>Cluster 12</v>
          </cell>
        </row>
        <row r="1707">
          <cell r="B1707" t="str">
            <v>SKP1</v>
          </cell>
          <cell r="C1707" t="str">
            <v>Cluster 12</v>
          </cell>
        </row>
        <row r="1708">
          <cell r="B1708" t="str">
            <v>HARS2</v>
          </cell>
          <cell r="C1708" t="str">
            <v>Cluster 12</v>
          </cell>
        </row>
        <row r="1709">
          <cell r="B1709" t="str">
            <v>HIGD2A</v>
          </cell>
          <cell r="C1709" t="str">
            <v>Cluster 12</v>
          </cell>
        </row>
        <row r="1710">
          <cell r="B1710" t="str">
            <v>RBM27</v>
          </cell>
          <cell r="C1710" t="str">
            <v>Cluster 12</v>
          </cell>
        </row>
        <row r="1711">
          <cell r="B1711" t="str">
            <v>SELENOS</v>
          </cell>
          <cell r="C1711" t="str">
            <v>Cluster 12</v>
          </cell>
        </row>
        <row r="1712">
          <cell r="B1712" t="str">
            <v>DNAJC17</v>
          </cell>
          <cell r="C1712" t="str">
            <v>Cluster 12</v>
          </cell>
        </row>
        <row r="1713">
          <cell r="B1713" t="str">
            <v>GFPT1</v>
          </cell>
          <cell r="C1713" t="str">
            <v>Cluster 12</v>
          </cell>
        </row>
        <row r="1714">
          <cell r="B1714" t="str">
            <v>KDM3B</v>
          </cell>
          <cell r="C1714" t="str">
            <v>Cluster 12</v>
          </cell>
        </row>
        <row r="1715">
          <cell r="B1715" t="str">
            <v>P4HB</v>
          </cell>
          <cell r="C1715" t="str">
            <v>Cluster 12</v>
          </cell>
        </row>
        <row r="1716">
          <cell r="B1716" t="str">
            <v>ISOC1</v>
          </cell>
          <cell r="C1716" t="str">
            <v>Cluster 12</v>
          </cell>
        </row>
        <row r="1717">
          <cell r="B1717" t="str">
            <v>RNF14</v>
          </cell>
          <cell r="C1717" t="str">
            <v>Cluster 12</v>
          </cell>
        </row>
        <row r="1718">
          <cell r="B1718" t="str">
            <v>FKBP2</v>
          </cell>
          <cell r="C1718" t="str">
            <v>Cluster 12</v>
          </cell>
        </row>
        <row r="1719">
          <cell r="B1719" t="str">
            <v>CALR</v>
          </cell>
          <cell r="C1719" t="str">
            <v>Cluster 12</v>
          </cell>
        </row>
        <row r="1720">
          <cell r="B1720" t="str">
            <v>HNRNPA0</v>
          </cell>
          <cell r="C1720" t="str">
            <v>Cluster 12</v>
          </cell>
        </row>
        <row r="1721">
          <cell r="B1721" t="str">
            <v>TTC1</v>
          </cell>
          <cell r="C1721" t="str">
            <v>Cluster 12</v>
          </cell>
        </row>
        <row r="1722">
          <cell r="B1722" t="str">
            <v>HSPA5</v>
          </cell>
          <cell r="C1722" t="str">
            <v>Cluster 12</v>
          </cell>
        </row>
        <row r="1723">
          <cell r="B1723" t="str">
            <v>HNRNPUL2</v>
          </cell>
          <cell r="C1723" t="str">
            <v>Cluster 12</v>
          </cell>
        </row>
        <row r="1724">
          <cell r="B1724" t="str">
            <v>DDOST</v>
          </cell>
          <cell r="C1724" t="str">
            <v>Cluster 12</v>
          </cell>
        </row>
        <row r="1725">
          <cell r="B1725" t="str">
            <v>TAF7</v>
          </cell>
          <cell r="C1725" t="str">
            <v>Cluster 12</v>
          </cell>
        </row>
        <row r="1726">
          <cell r="B1726" t="str">
            <v>GANAB</v>
          </cell>
          <cell r="C1726" t="str">
            <v>Cluster 12</v>
          </cell>
        </row>
        <row r="1727">
          <cell r="B1727" t="str">
            <v>HSP90B1</v>
          </cell>
          <cell r="C1727" t="str">
            <v>Cluster 12</v>
          </cell>
        </row>
        <row r="1728">
          <cell r="B1728" t="str">
            <v>SEC61A1</v>
          </cell>
          <cell r="C1728" t="str">
            <v>Cluster 12</v>
          </cell>
        </row>
        <row r="1729">
          <cell r="B1729" t="str">
            <v>PDIA4</v>
          </cell>
          <cell r="C1729" t="str">
            <v>Cluster 12</v>
          </cell>
        </row>
        <row r="1730">
          <cell r="B1730" t="str">
            <v>DCTN4</v>
          </cell>
          <cell r="C1730" t="str">
            <v>Cluster 12</v>
          </cell>
        </row>
        <row r="1731">
          <cell r="B1731" t="str">
            <v>MGAT4B</v>
          </cell>
          <cell r="C1731" t="str">
            <v>Cluster 12</v>
          </cell>
        </row>
        <row r="1732">
          <cell r="B1732" t="str">
            <v>CSNK1A1</v>
          </cell>
          <cell r="C1732" t="str">
            <v>Cluster 12</v>
          </cell>
        </row>
        <row r="1733">
          <cell r="B1733" t="str">
            <v>DNAJB9</v>
          </cell>
          <cell r="C1733" t="str">
            <v>Cluster 12</v>
          </cell>
        </row>
        <row r="1734">
          <cell r="B1734" t="str">
            <v>RPL26L1</v>
          </cell>
          <cell r="C1734" t="str">
            <v>Cluster 12</v>
          </cell>
        </row>
        <row r="1735">
          <cell r="B1735" t="str">
            <v>MAT2A</v>
          </cell>
          <cell r="C1735" t="str">
            <v>Cluster 12</v>
          </cell>
        </row>
        <row r="1736">
          <cell r="B1736" t="str">
            <v>CDC23</v>
          </cell>
          <cell r="C1736" t="str">
            <v>Cluster 12</v>
          </cell>
        </row>
        <row r="1737">
          <cell r="B1737" t="str">
            <v>PPIB</v>
          </cell>
          <cell r="C1737" t="str">
            <v>Cluster 12</v>
          </cell>
        </row>
        <row r="1738">
          <cell r="B1738" t="str">
            <v>UBE2D2</v>
          </cell>
          <cell r="C1738" t="str">
            <v>Cluster 12</v>
          </cell>
        </row>
        <row r="1739">
          <cell r="B1739" t="str">
            <v>PRDX4</v>
          </cell>
          <cell r="C1739" t="str">
            <v>Cluster 12</v>
          </cell>
        </row>
        <row r="1740">
          <cell r="B1740" t="str">
            <v>RNF13</v>
          </cell>
          <cell r="C1740" t="str">
            <v>Cluster 12</v>
          </cell>
        </row>
        <row r="1741">
          <cell r="B1741" t="str">
            <v>MAML3</v>
          </cell>
          <cell r="C1741" t="str">
            <v>Cluster 12</v>
          </cell>
        </row>
        <row r="1742">
          <cell r="B1742" t="str">
            <v>DDX46</v>
          </cell>
          <cell r="C1742" t="str">
            <v>Cluster 12</v>
          </cell>
        </row>
        <row r="1743">
          <cell r="B1743" t="str">
            <v>DDX41</v>
          </cell>
          <cell r="C1743" t="str">
            <v>Cluster 12</v>
          </cell>
        </row>
        <row r="1744">
          <cell r="B1744" t="str">
            <v>ZMAT2</v>
          </cell>
          <cell r="C1744" t="str">
            <v>Cluster 12</v>
          </cell>
        </row>
        <row r="1745">
          <cell r="B1745" t="str">
            <v>SLC38A10</v>
          </cell>
          <cell r="C1745" t="str">
            <v>Cluster 12</v>
          </cell>
        </row>
        <row r="1746">
          <cell r="B1746" t="str">
            <v>LMAN2</v>
          </cell>
          <cell r="C1746" t="str">
            <v>Cluster 12</v>
          </cell>
        </row>
        <row r="1747">
          <cell r="B1747" t="str">
            <v>COPB2</v>
          </cell>
          <cell r="C1747" t="str">
            <v>Cluster 12</v>
          </cell>
        </row>
        <row r="1748">
          <cell r="B1748" t="str">
            <v>MANF</v>
          </cell>
          <cell r="C1748" t="str">
            <v>Cluster 12</v>
          </cell>
        </row>
        <row r="1749">
          <cell r="B1749" t="str">
            <v>GYG1</v>
          </cell>
          <cell r="C1749" t="str">
            <v>Cluster 12</v>
          </cell>
        </row>
        <row r="1750">
          <cell r="B1750" t="str">
            <v>TMED2</v>
          </cell>
          <cell r="C1750" t="str">
            <v>Cluster 12</v>
          </cell>
        </row>
        <row r="1751">
          <cell r="B1751" t="str">
            <v>FAF2</v>
          </cell>
          <cell r="C1751" t="str">
            <v>Cluster 12</v>
          </cell>
        </row>
        <row r="1752">
          <cell r="B1752" t="str">
            <v>CAMLG</v>
          </cell>
          <cell r="C1752" t="str">
            <v>Cluster 12</v>
          </cell>
        </row>
        <row r="1753">
          <cell r="B1753" t="str">
            <v>FBXO38</v>
          </cell>
          <cell r="C1753" t="str">
            <v>Cluster 12</v>
          </cell>
        </row>
        <row r="1754">
          <cell r="B1754" t="str">
            <v>RNF44</v>
          </cell>
          <cell r="C1754" t="str">
            <v>Cluster 12</v>
          </cell>
        </row>
        <row r="1755">
          <cell r="B1755" t="str">
            <v>DNAJC3</v>
          </cell>
          <cell r="C1755" t="str">
            <v>Cluster 12</v>
          </cell>
        </row>
        <row r="1756">
          <cell r="B1756" t="str">
            <v>ETF1</v>
          </cell>
          <cell r="C1756" t="str">
            <v>Cluster 12</v>
          </cell>
        </row>
        <row r="1757">
          <cell r="B1757" t="str">
            <v>NHP2</v>
          </cell>
          <cell r="C1757" t="str">
            <v>Cluster 12</v>
          </cell>
        </row>
        <row r="1758">
          <cell r="B1758" t="str">
            <v>MAT2B</v>
          </cell>
          <cell r="C1758" t="str">
            <v>Cluster 12</v>
          </cell>
        </row>
        <row r="1759">
          <cell r="B1759" t="str">
            <v>NOP16</v>
          </cell>
          <cell r="C1759" t="str">
            <v>Cluster 12</v>
          </cell>
        </row>
        <row r="1760">
          <cell r="B1760" t="str">
            <v>COPG1</v>
          </cell>
          <cell r="C1760" t="str">
            <v>Cluster 12</v>
          </cell>
        </row>
        <row r="1761">
          <cell r="B1761" t="str">
            <v>PDIA3</v>
          </cell>
          <cell r="C1761" t="str">
            <v>Cluster 12</v>
          </cell>
        </row>
        <row r="1762">
          <cell r="B1762" t="str">
            <v>SEC61A2</v>
          </cell>
          <cell r="C1762" t="str">
            <v>Cluster 12</v>
          </cell>
        </row>
        <row r="1763">
          <cell r="B1763" t="str">
            <v>HDAC3</v>
          </cell>
          <cell r="C1763" t="str">
            <v>Cluster 12</v>
          </cell>
        </row>
        <row r="1764">
          <cell r="B1764" t="str">
            <v>MAPK9</v>
          </cell>
          <cell r="C1764" t="str">
            <v>Cluster 12</v>
          </cell>
        </row>
        <row r="1765">
          <cell r="B1765" t="str">
            <v>UIMC1</v>
          </cell>
          <cell r="C1765" t="str">
            <v>Cluster 12</v>
          </cell>
        </row>
        <row r="1766">
          <cell r="B1766" t="str">
            <v>SLC33A1</v>
          </cell>
          <cell r="C1766" t="str">
            <v>Cluster 12</v>
          </cell>
        </row>
        <row r="1767">
          <cell r="B1767" t="str">
            <v>OSTC</v>
          </cell>
          <cell r="C1767" t="str">
            <v>Cluster 12</v>
          </cell>
        </row>
        <row r="1768">
          <cell r="B1768" t="str">
            <v>HYOU1</v>
          </cell>
          <cell r="C1768" t="str">
            <v>Cluster 12</v>
          </cell>
        </row>
        <row r="1769">
          <cell r="B1769" t="str">
            <v>SURF4</v>
          </cell>
          <cell r="C1769" t="str">
            <v>Cluster 12</v>
          </cell>
        </row>
        <row r="1770">
          <cell r="B1770" t="str">
            <v>VDAC1</v>
          </cell>
          <cell r="C1770" t="str">
            <v>Cluster 12</v>
          </cell>
        </row>
        <row r="1771">
          <cell r="B1771" t="str">
            <v>CRELD2</v>
          </cell>
          <cell r="C1771" t="str">
            <v>Cluster 12</v>
          </cell>
        </row>
        <row r="1772">
          <cell r="B1772" t="str">
            <v>STT3A</v>
          </cell>
          <cell r="C1772" t="str">
            <v>Cluster 12</v>
          </cell>
        </row>
        <row r="1773">
          <cell r="B1773" t="str">
            <v>CANX</v>
          </cell>
          <cell r="C1773" t="str">
            <v>Cluster 12</v>
          </cell>
        </row>
        <row r="1774">
          <cell r="B1774" t="str">
            <v>NDFIP1</v>
          </cell>
          <cell r="C1774" t="str">
            <v>Cluster 12</v>
          </cell>
        </row>
        <row r="1775">
          <cell r="B1775" t="str">
            <v>RPN2</v>
          </cell>
          <cell r="C1775" t="str">
            <v>Cluster 12</v>
          </cell>
        </row>
        <row r="1776">
          <cell r="B1776" t="str">
            <v>MRPL22</v>
          </cell>
          <cell r="C1776" t="str">
            <v>Cluster 12</v>
          </cell>
        </row>
        <row r="1777">
          <cell r="B1777" t="str">
            <v>SRPRB</v>
          </cell>
          <cell r="C1777" t="str">
            <v>Cluster 12</v>
          </cell>
        </row>
        <row r="1778">
          <cell r="B1778" t="str">
            <v>GFPT2</v>
          </cell>
          <cell r="C1778" t="str">
            <v>Cluster 12</v>
          </cell>
        </row>
        <row r="1779">
          <cell r="B1779" t="str">
            <v>RTN3</v>
          </cell>
          <cell r="C1779" t="str">
            <v>Cluster 12</v>
          </cell>
        </row>
        <row r="1780">
          <cell r="B1780" t="str">
            <v>PDIA6</v>
          </cell>
          <cell r="C1780" t="str">
            <v>Cluster 12</v>
          </cell>
        </row>
        <row r="1781">
          <cell r="B1781" t="str">
            <v>SEC61B</v>
          </cell>
          <cell r="C1781" t="str">
            <v>Cluster 12</v>
          </cell>
        </row>
        <row r="1782">
          <cell r="B1782" t="str">
            <v>EIF2AK3</v>
          </cell>
          <cell r="C1782" t="str">
            <v>Cluster 12</v>
          </cell>
        </row>
        <row r="1783">
          <cell r="B1783" t="str">
            <v>FBXW11</v>
          </cell>
          <cell r="C1783" t="str">
            <v>Cluster 12</v>
          </cell>
        </row>
        <row r="1784">
          <cell r="B1784" t="str">
            <v>STT3B</v>
          </cell>
          <cell r="C1784" t="str">
            <v>Cluster 12</v>
          </cell>
        </row>
        <row r="1785">
          <cell r="B1785" t="str">
            <v>BNIP1</v>
          </cell>
          <cell r="C1785" t="str">
            <v>Cluster 12</v>
          </cell>
        </row>
        <row r="1786">
          <cell r="B1786" t="str">
            <v>B4GALT7</v>
          </cell>
          <cell r="C1786" t="str">
            <v>Cluster 12</v>
          </cell>
        </row>
        <row r="1787">
          <cell r="B1787" t="str">
            <v>SERP1</v>
          </cell>
          <cell r="C1787" t="str">
            <v>Cluster 12</v>
          </cell>
        </row>
        <row r="1788">
          <cell r="B1788" t="str">
            <v>CNOT8</v>
          </cell>
          <cell r="C1788" t="str">
            <v>Cluster 12</v>
          </cell>
        </row>
        <row r="1789">
          <cell r="B1789" t="str">
            <v>MYDGF</v>
          </cell>
          <cell r="C1789" t="str">
            <v>Cluster 12</v>
          </cell>
        </row>
        <row r="1790">
          <cell r="B1790" t="str">
            <v>SPCS3</v>
          </cell>
          <cell r="C1790" t="str">
            <v>Cluster 12</v>
          </cell>
        </row>
        <row r="1791">
          <cell r="B1791" t="str">
            <v>SSR3</v>
          </cell>
          <cell r="C1791" t="str">
            <v>Cluster 12</v>
          </cell>
        </row>
        <row r="1792">
          <cell r="B1792" t="str">
            <v>HSPA4</v>
          </cell>
          <cell r="C1792" t="str">
            <v>Cluster 12</v>
          </cell>
        </row>
        <row r="1793">
          <cell r="B1793" t="str">
            <v>SNRNP40</v>
          </cell>
          <cell r="C1793" t="str">
            <v>Cluster 12</v>
          </cell>
        </row>
        <row r="1794">
          <cell r="B1794" t="str">
            <v>TMED9</v>
          </cell>
          <cell r="C1794" t="str">
            <v>Cluster 12</v>
          </cell>
        </row>
        <row r="1795">
          <cell r="B1795" t="str">
            <v>ALG2</v>
          </cell>
          <cell r="C1795" t="str">
            <v>Cluster 12</v>
          </cell>
        </row>
        <row r="1796">
          <cell r="B1796" t="str">
            <v>SRA1</v>
          </cell>
          <cell r="C1796" t="str">
            <v>Cluster 12</v>
          </cell>
        </row>
        <row r="1797">
          <cell r="B1797" t="str">
            <v>RPL17</v>
          </cell>
          <cell r="C1797" t="str">
            <v>Cluster 12</v>
          </cell>
        </row>
        <row r="1798">
          <cell r="B1798" t="str">
            <v>RMND5B</v>
          </cell>
          <cell r="C1798" t="str">
            <v>Cluster 12</v>
          </cell>
        </row>
        <row r="1799">
          <cell r="B1799" t="str">
            <v>DELE1</v>
          </cell>
          <cell r="C1799" t="str">
            <v>Cluster 12</v>
          </cell>
        </row>
        <row r="1800">
          <cell r="B1800" t="str">
            <v>RTN4</v>
          </cell>
          <cell r="C1800" t="str">
            <v>Cluster 12</v>
          </cell>
        </row>
        <row r="1801">
          <cell r="B1801" t="str">
            <v>UBE2B</v>
          </cell>
          <cell r="C1801" t="str">
            <v>Cluster 12</v>
          </cell>
        </row>
        <row r="1802">
          <cell r="B1802" t="str">
            <v>IK</v>
          </cell>
          <cell r="C1802" t="str">
            <v>Cluster 12</v>
          </cell>
        </row>
        <row r="1803">
          <cell r="B1803" t="str">
            <v>RPN1</v>
          </cell>
          <cell r="C1803" t="str">
            <v>Cluster 12</v>
          </cell>
        </row>
        <row r="1804">
          <cell r="B1804" t="str">
            <v>JUN</v>
          </cell>
          <cell r="C1804" t="str">
            <v>Cluster 13</v>
          </cell>
        </row>
        <row r="1805">
          <cell r="B1805" t="str">
            <v>HES1</v>
          </cell>
          <cell r="C1805" t="str">
            <v>Cluster 13</v>
          </cell>
        </row>
        <row r="1806">
          <cell r="B1806" t="str">
            <v>ETS2</v>
          </cell>
          <cell r="C1806" t="str">
            <v>Cluster 13</v>
          </cell>
        </row>
        <row r="1807">
          <cell r="B1807" t="str">
            <v>CDKN1C</v>
          </cell>
          <cell r="C1807" t="str">
            <v>Cluster 13</v>
          </cell>
        </row>
        <row r="1808">
          <cell r="B1808" t="str">
            <v>NR4A1</v>
          </cell>
          <cell r="C1808" t="str">
            <v>Cluster 13</v>
          </cell>
        </row>
        <row r="1809">
          <cell r="B1809" t="str">
            <v>TNFAIP3</v>
          </cell>
          <cell r="C1809" t="str">
            <v>Cluster 13</v>
          </cell>
        </row>
        <row r="1810">
          <cell r="B1810" t="str">
            <v>RELB</v>
          </cell>
          <cell r="C1810" t="str">
            <v>Cluster 13</v>
          </cell>
        </row>
        <row r="1811">
          <cell r="B1811" t="str">
            <v>CXCL8</v>
          </cell>
          <cell r="C1811" t="str">
            <v>Cluster 13</v>
          </cell>
        </row>
        <row r="1812">
          <cell r="B1812" t="str">
            <v>CCL11</v>
          </cell>
          <cell r="C1812" t="str">
            <v>Cluster 13</v>
          </cell>
        </row>
        <row r="1813">
          <cell r="B1813" t="str">
            <v>AVPI1</v>
          </cell>
          <cell r="C1813" t="str">
            <v>Cluster 13</v>
          </cell>
        </row>
        <row r="1814">
          <cell r="B1814" t="str">
            <v>BTG2</v>
          </cell>
          <cell r="C1814" t="str">
            <v>Cluster 13</v>
          </cell>
        </row>
        <row r="1815">
          <cell r="B1815" t="str">
            <v>DUSP4</v>
          </cell>
          <cell r="C1815" t="str">
            <v>Cluster 13</v>
          </cell>
        </row>
        <row r="1816">
          <cell r="B1816" t="str">
            <v>NFIL3</v>
          </cell>
          <cell r="C1816" t="str">
            <v>Cluster 13</v>
          </cell>
        </row>
        <row r="1817">
          <cell r="B1817" t="str">
            <v>NFKBIE</v>
          </cell>
          <cell r="C1817" t="str">
            <v>Cluster 13</v>
          </cell>
        </row>
        <row r="1818">
          <cell r="B1818" t="str">
            <v>CH25H</v>
          </cell>
          <cell r="C1818" t="str">
            <v>Cluster 13</v>
          </cell>
        </row>
        <row r="1819">
          <cell r="B1819" t="str">
            <v>IL1B</v>
          </cell>
          <cell r="C1819" t="str">
            <v>Cluster 13</v>
          </cell>
        </row>
        <row r="1820">
          <cell r="B1820" t="str">
            <v>FOSL2</v>
          </cell>
          <cell r="C1820" t="str">
            <v>Cluster 13</v>
          </cell>
        </row>
        <row r="1821">
          <cell r="B1821" t="str">
            <v>KLF6</v>
          </cell>
          <cell r="C1821" t="str">
            <v>Cluster 13</v>
          </cell>
        </row>
        <row r="1822">
          <cell r="B1822" t="str">
            <v>RNF19B</v>
          </cell>
          <cell r="C1822" t="str">
            <v>Cluster 13</v>
          </cell>
        </row>
        <row r="1823">
          <cell r="B1823" t="str">
            <v>BHLHE40</v>
          </cell>
          <cell r="C1823" t="str">
            <v>Cluster 13</v>
          </cell>
        </row>
        <row r="1824">
          <cell r="B1824" t="str">
            <v>ATF3</v>
          </cell>
          <cell r="C1824" t="str">
            <v>Cluster 13</v>
          </cell>
        </row>
        <row r="1825">
          <cell r="B1825" t="str">
            <v>BIRC3</v>
          </cell>
          <cell r="C1825" t="str">
            <v>Cluster 13</v>
          </cell>
        </row>
        <row r="1826">
          <cell r="B1826" t="str">
            <v>HBEGF</v>
          </cell>
          <cell r="C1826" t="str">
            <v>Cluster 13</v>
          </cell>
        </row>
        <row r="1827">
          <cell r="B1827" t="str">
            <v>GEM</v>
          </cell>
          <cell r="C1827" t="str">
            <v>Cluster 13</v>
          </cell>
        </row>
        <row r="1828">
          <cell r="B1828" t="str">
            <v>KLF4</v>
          </cell>
          <cell r="C1828" t="str">
            <v>Cluster 13</v>
          </cell>
        </row>
        <row r="1829">
          <cell r="B1829" t="str">
            <v>TNF</v>
          </cell>
          <cell r="C1829" t="str">
            <v>Cluster 13</v>
          </cell>
        </row>
        <row r="1830">
          <cell r="B1830" t="str">
            <v>BCL6</v>
          </cell>
          <cell r="C1830" t="str">
            <v>Cluster 13</v>
          </cell>
        </row>
        <row r="1831">
          <cell r="B1831" t="str">
            <v>CXCL3</v>
          </cell>
          <cell r="C1831" t="str">
            <v>Cluster 13</v>
          </cell>
        </row>
        <row r="1832">
          <cell r="B1832" t="str">
            <v>CDKN1B</v>
          </cell>
          <cell r="C1832" t="str">
            <v>Cluster 13</v>
          </cell>
        </row>
        <row r="1833">
          <cell r="B1833" t="str">
            <v>CYTIP</v>
          </cell>
          <cell r="C1833" t="str">
            <v>Cluster 13</v>
          </cell>
        </row>
        <row r="1834">
          <cell r="B1834" t="str">
            <v>CXCL2</v>
          </cell>
          <cell r="C1834" t="str">
            <v>Cluster 13</v>
          </cell>
        </row>
        <row r="1835">
          <cell r="B1835" t="str">
            <v>PTGS2</v>
          </cell>
          <cell r="C1835" t="str">
            <v>Cluster 13</v>
          </cell>
        </row>
        <row r="1836">
          <cell r="B1836" t="str">
            <v>NFKBIA</v>
          </cell>
          <cell r="C1836" t="str">
            <v>Cluster 13</v>
          </cell>
        </row>
        <row r="1837">
          <cell r="B1837" t="str">
            <v>IER2</v>
          </cell>
          <cell r="C1837" t="str">
            <v>Cluster 13</v>
          </cell>
        </row>
        <row r="1838">
          <cell r="B1838" t="str">
            <v>LMO3</v>
          </cell>
          <cell r="C1838" t="str">
            <v>Cluster 13</v>
          </cell>
        </row>
        <row r="1839">
          <cell r="B1839" t="str">
            <v>NFKBIZ</v>
          </cell>
          <cell r="C1839" t="str">
            <v>Cluster 13</v>
          </cell>
        </row>
        <row r="1840">
          <cell r="B1840" t="str">
            <v>PFKFB3</v>
          </cell>
          <cell r="C1840" t="str">
            <v>Cluster 13</v>
          </cell>
        </row>
        <row r="1841">
          <cell r="B1841" t="str">
            <v>SOCS3</v>
          </cell>
          <cell r="C1841" t="str">
            <v>Cluster 13</v>
          </cell>
        </row>
        <row r="1842">
          <cell r="B1842" t="str">
            <v>KLF2</v>
          </cell>
          <cell r="C1842" t="str">
            <v>Cluster 13</v>
          </cell>
        </row>
        <row r="1843">
          <cell r="B1843" t="str">
            <v>JOSD1</v>
          </cell>
          <cell r="C1843" t="str">
            <v>Cluster 13</v>
          </cell>
        </row>
        <row r="1844">
          <cell r="B1844" t="str">
            <v>PTX3</v>
          </cell>
          <cell r="C1844" t="str">
            <v>Cluster 13</v>
          </cell>
        </row>
        <row r="1845">
          <cell r="B1845" t="str">
            <v>SLC2A3</v>
          </cell>
          <cell r="C1845" t="str">
            <v>Cluster 13</v>
          </cell>
        </row>
        <row r="1846">
          <cell r="B1846" t="str">
            <v>ZFP36</v>
          </cell>
          <cell r="C1846" t="str">
            <v>Cluster 13</v>
          </cell>
        </row>
        <row r="1847">
          <cell r="B1847" t="str">
            <v>MAPK8IP2</v>
          </cell>
          <cell r="C1847" t="str">
            <v>Cluster 13</v>
          </cell>
        </row>
        <row r="1848">
          <cell r="B1848" t="str">
            <v>UPP1</v>
          </cell>
          <cell r="C1848" t="str">
            <v>Cluster 13</v>
          </cell>
        </row>
        <row r="1849">
          <cell r="B1849" t="str">
            <v>TNIP3</v>
          </cell>
          <cell r="C1849" t="str">
            <v>Cluster 13</v>
          </cell>
        </row>
        <row r="1850">
          <cell r="B1850" t="str">
            <v>NAMPT</v>
          </cell>
          <cell r="C1850" t="str">
            <v>Cluster 13</v>
          </cell>
        </row>
        <row r="1851">
          <cell r="B1851" t="str">
            <v>CEBPB</v>
          </cell>
          <cell r="C1851" t="str">
            <v>Cluster 13</v>
          </cell>
        </row>
        <row r="1852">
          <cell r="B1852" t="str">
            <v>FOS</v>
          </cell>
          <cell r="C1852" t="str">
            <v>Cluster 13</v>
          </cell>
        </row>
        <row r="1853">
          <cell r="B1853" t="str">
            <v>IL6</v>
          </cell>
          <cell r="C1853" t="str">
            <v>Cluster 13</v>
          </cell>
        </row>
        <row r="1854">
          <cell r="B1854" t="str">
            <v>EGR1</v>
          </cell>
          <cell r="C1854" t="str">
            <v>Cluster 13</v>
          </cell>
        </row>
        <row r="1855">
          <cell r="B1855" t="str">
            <v>PLAUR</v>
          </cell>
          <cell r="C1855" t="str">
            <v>Cluster 13</v>
          </cell>
        </row>
        <row r="1856">
          <cell r="B1856" t="str">
            <v>CCN2</v>
          </cell>
          <cell r="C1856" t="str">
            <v>Cluster 13</v>
          </cell>
        </row>
        <row r="1857">
          <cell r="B1857" t="str">
            <v>TNFRSF12A</v>
          </cell>
          <cell r="C1857" t="str">
            <v>Cluster 13</v>
          </cell>
        </row>
        <row r="1858">
          <cell r="B1858" t="str">
            <v>BATF</v>
          </cell>
          <cell r="C1858" t="str">
            <v>Cluster 13</v>
          </cell>
        </row>
        <row r="1859">
          <cell r="B1859" t="str">
            <v>ZNF331</v>
          </cell>
          <cell r="C1859" t="str">
            <v>Cluster 13</v>
          </cell>
        </row>
        <row r="1860">
          <cell r="B1860" t="str">
            <v>TNIP1</v>
          </cell>
          <cell r="C1860" t="str">
            <v>Cluster 13</v>
          </cell>
        </row>
        <row r="1861">
          <cell r="B1861" t="str">
            <v>RGS1</v>
          </cell>
          <cell r="C1861" t="str">
            <v>Cluster 13</v>
          </cell>
        </row>
        <row r="1862">
          <cell r="B1862" t="str">
            <v>GPR183</v>
          </cell>
          <cell r="C1862" t="str">
            <v>Cluster 13</v>
          </cell>
        </row>
        <row r="1863">
          <cell r="B1863" t="str">
            <v>CD83</v>
          </cell>
          <cell r="C1863" t="str">
            <v>Cluster 13</v>
          </cell>
        </row>
        <row r="1864">
          <cell r="B1864" t="str">
            <v>CSF3</v>
          </cell>
          <cell r="C1864" t="str">
            <v>Cluster 13</v>
          </cell>
        </row>
        <row r="1865">
          <cell r="B1865" t="str">
            <v>FOSL1</v>
          </cell>
          <cell r="C1865" t="str">
            <v>Cluster 13</v>
          </cell>
        </row>
        <row r="1866">
          <cell r="B1866" t="str">
            <v>PLK3</v>
          </cell>
          <cell r="C1866" t="str">
            <v>Cluster 13</v>
          </cell>
        </row>
        <row r="1867">
          <cell r="B1867" t="str">
            <v>LIF</v>
          </cell>
          <cell r="C1867" t="str">
            <v>Cluster 13</v>
          </cell>
        </row>
        <row r="1868">
          <cell r="B1868" t="str">
            <v>DUSP1</v>
          </cell>
          <cell r="C1868" t="str">
            <v>Cluster 13</v>
          </cell>
        </row>
        <row r="1869">
          <cell r="B1869" t="str">
            <v>SELE</v>
          </cell>
          <cell r="C1869" t="str">
            <v>Cluster 13</v>
          </cell>
        </row>
        <row r="1870">
          <cell r="B1870" t="str">
            <v>DUSP2</v>
          </cell>
          <cell r="C1870" t="str">
            <v>Cluster 13</v>
          </cell>
        </row>
        <row r="1871">
          <cell r="B1871" t="str">
            <v>TNFAIP2</v>
          </cell>
          <cell r="C1871" t="str">
            <v>Cluster 13</v>
          </cell>
        </row>
        <row r="1872">
          <cell r="B1872" t="str">
            <v>NR4A3</v>
          </cell>
          <cell r="C1872" t="str">
            <v>Cluster 13</v>
          </cell>
        </row>
        <row r="1873">
          <cell r="B1873" t="str">
            <v>PHLDA3</v>
          </cell>
          <cell r="C1873" t="str">
            <v>Cluster 13</v>
          </cell>
        </row>
        <row r="1874">
          <cell r="B1874" t="str">
            <v>CDKN1A</v>
          </cell>
          <cell r="C1874" t="str">
            <v>Cluster 13</v>
          </cell>
        </row>
        <row r="1875">
          <cell r="B1875" t="str">
            <v>SERPINE1</v>
          </cell>
          <cell r="C1875" t="str">
            <v>Cluster 13</v>
          </cell>
        </row>
        <row r="1876">
          <cell r="B1876" t="str">
            <v>NFKB2</v>
          </cell>
          <cell r="C1876" t="str">
            <v>Cluster 13</v>
          </cell>
        </row>
        <row r="1877">
          <cell r="B1877" t="str">
            <v>ZFAND5</v>
          </cell>
          <cell r="C1877" t="str">
            <v>Cluster 13</v>
          </cell>
        </row>
        <row r="1878">
          <cell r="B1878" t="str">
            <v>HRH1</v>
          </cell>
          <cell r="C1878" t="str">
            <v>Cluster 13</v>
          </cell>
        </row>
        <row r="1879">
          <cell r="B1879" t="str">
            <v>PHACTR1</v>
          </cell>
          <cell r="C1879" t="str">
            <v>Cluster 13</v>
          </cell>
        </row>
        <row r="1880">
          <cell r="B1880" t="str">
            <v>MAFF</v>
          </cell>
          <cell r="C1880" t="str">
            <v>Cluster 13</v>
          </cell>
        </row>
        <row r="1881">
          <cell r="B1881" t="str">
            <v>HAS1</v>
          </cell>
          <cell r="C1881" t="str">
            <v>Cluster 13</v>
          </cell>
        </row>
        <row r="1882">
          <cell r="B1882" t="str">
            <v>OPTN</v>
          </cell>
          <cell r="C1882" t="str">
            <v>Cluster 13</v>
          </cell>
        </row>
        <row r="1883">
          <cell r="B1883" t="str">
            <v>CEBPD</v>
          </cell>
          <cell r="C1883" t="str">
            <v>Cluster 13</v>
          </cell>
        </row>
        <row r="1884">
          <cell r="B1884" t="str">
            <v>JUNB</v>
          </cell>
          <cell r="C1884" t="str">
            <v>Cluster 13</v>
          </cell>
        </row>
        <row r="1885">
          <cell r="B1885" t="str">
            <v>MCL1</v>
          </cell>
          <cell r="C1885" t="str">
            <v>Cluster 13</v>
          </cell>
        </row>
        <row r="1886">
          <cell r="B1886" t="str">
            <v>IL6R</v>
          </cell>
          <cell r="C1886" t="str">
            <v>Cluster 13</v>
          </cell>
        </row>
        <row r="1887">
          <cell r="B1887" t="str">
            <v>EGR3</v>
          </cell>
          <cell r="C1887" t="str">
            <v>Cluster 13</v>
          </cell>
        </row>
        <row r="1888">
          <cell r="B1888" t="str">
            <v>FOSB</v>
          </cell>
          <cell r="C1888" t="str">
            <v>Cluster 13</v>
          </cell>
        </row>
        <row r="1889">
          <cell r="B1889" t="str">
            <v>PPP1R15A</v>
          </cell>
          <cell r="C1889" t="str">
            <v>Cluster 13</v>
          </cell>
        </row>
        <row r="1890">
          <cell r="B1890" t="str">
            <v>ICAM1</v>
          </cell>
          <cell r="C1890" t="str">
            <v>Cluster 13</v>
          </cell>
        </row>
        <row r="1891">
          <cell r="B1891" t="str">
            <v>EGR2</v>
          </cell>
          <cell r="C1891" t="str">
            <v>Cluster 13</v>
          </cell>
        </row>
        <row r="1892">
          <cell r="B1892" t="str">
            <v>ADM</v>
          </cell>
          <cell r="C1892" t="str">
            <v>Cluster 13</v>
          </cell>
        </row>
        <row r="1893">
          <cell r="B1893" t="str">
            <v>KLF10</v>
          </cell>
          <cell r="C1893" t="str">
            <v>Cluster 13</v>
          </cell>
        </row>
        <row r="1894">
          <cell r="B1894" t="str">
            <v>RASD1</v>
          </cell>
          <cell r="C1894" t="str">
            <v>Cluster 13</v>
          </cell>
        </row>
        <row r="1895">
          <cell r="B1895" t="str">
            <v>CCN1</v>
          </cell>
          <cell r="C1895" t="str">
            <v>Cluster 13</v>
          </cell>
        </row>
        <row r="1896">
          <cell r="B1896" t="str">
            <v>AMOTL2</v>
          </cell>
          <cell r="C1896" t="str">
            <v>Cluster 13</v>
          </cell>
        </row>
        <row r="1897">
          <cell r="B1897" t="str">
            <v>CCNL1</v>
          </cell>
          <cell r="C1897" t="str">
            <v>Cluster 13</v>
          </cell>
        </row>
        <row r="1898">
          <cell r="B1898" t="str">
            <v>PDE4B</v>
          </cell>
          <cell r="C1898" t="str">
            <v>Cluster 13</v>
          </cell>
        </row>
        <row r="1899">
          <cell r="B1899" t="str">
            <v>TCIM</v>
          </cell>
          <cell r="C1899" t="str">
            <v>Cluster 13</v>
          </cell>
        </row>
        <row r="1900">
          <cell r="B1900" t="str">
            <v>CCL20</v>
          </cell>
          <cell r="C1900" t="str">
            <v>Cluster 13</v>
          </cell>
        </row>
        <row r="1901">
          <cell r="B1901" t="str">
            <v>CXCL6</v>
          </cell>
          <cell r="C1901" t="str">
            <v>Cluster 13</v>
          </cell>
        </row>
        <row r="1902">
          <cell r="B1902" t="str">
            <v>CCL2</v>
          </cell>
          <cell r="C1902" t="str">
            <v>Cluster 13</v>
          </cell>
        </row>
        <row r="1903">
          <cell r="B1903" t="str">
            <v>NR4A2</v>
          </cell>
          <cell r="C1903" t="str">
            <v>Cluster 13</v>
          </cell>
        </row>
        <row r="1904">
          <cell r="B1904" t="str">
            <v>FAM120B</v>
          </cell>
          <cell r="C1904" t="str">
            <v>Cluster 14</v>
          </cell>
        </row>
        <row r="1905">
          <cell r="B1905" t="str">
            <v>SENP7</v>
          </cell>
          <cell r="C1905" t="str">
            <v>Cluster 14</v>
          </cell>
        </row>
        <row r="1906">
          <cell r="B1906" t="str">
            <v>SNX3</v>
          </cell>
          <cell r="C1906" t="str">
            <v>Cluster 14</v>
          </cell>
        </row>
        <row r="1907">
          <cell r="B1907" t="str">
            <v>MED23</v>
          </cell>
          <cell r="C1907" t="str">
            <v>Cluster 14</v>
          </cell>
        </row>
        <row r="1908">
          <cell r="B1908" t="str">
            <v>TSPYL1</v>
          </cell>
          <cell r="C1908" t="str">
            <v>Cluster 14</v>
          </cell>
        </row>
        <row r="1909">
          <cell r="B1909" t="str">
            <v>CDC40</v>
          </cell>
          <cell r="C1909" t="str">
            <v>Cluster 14</v>
          </cell>
        </row>
        <row r="1910">
          <cell r="B1910" t="str">
            <v>MANEA</v>
          </cell>
          <cell r="C1910" t="str">
            <v>Cluster 14</v>
          </cell>
        </row>
        <row r="1911">
          <cell r="B1911" t="str">
            <v>TMEM30A</v>
          </cell>
          <cell r="C1911" t="str">
            <v>Cluster 14</v>
          </cell>
        </row>
        <row r="1912">
          <cell r="B1912" t="str">
            <v>SENP6</v>
          </cell>
          <cell r="C1912" t="str">
            <v>Cluster 14</v>
          </cell>
        </row>
        <row r="1913">
          <cell r="B1913" t="str">
            <v>FAAH</v>
          </cell>
          <cell r="C1913" t="str">
            <v>Cluster 14</v>
          </cell>
        </row>
        <row r="1914">
          <cell r="B1914" t="str">
            <v>PGM3</v>
          </cell>
          <cell r="C1914" t="str">
            <v>Cluster 14</v>
          </cell>
        </row>
        <row r="1915">
          <cell r="B1915" t="str">
            <v>CRYBG1</v>
          </cell>
          <cell r="C1915" t="str">
            <v>Cluster 14</v>
          </cell>
        </row>
        <row r="1916">
          <cell r="B1916" t="str">
            <v>AK9</v>
          </cell>
          <cell r="C1916" t="str">
            <v>Cluster 14</v>
          </cell>
        </row>
        <row r="1917">
          <cell r="B1917" t="str">
            <v>SEC63</v>
          </cell>
          <cell r="C1917" t="str">
            <v>Cluster 14</v>
          </cell>
        </row>
        <row r="1918">
          <cell r="B1918" t="str">
            <v>SCAF8</v>
          </cell>
          <cell r="C1918" t="str">
            <v>Cluster 14</v>
          </cell>
        </row>
        <row r="1919">
          <cell r="B1919" t="str">
            <v>NUP43</v>
          </cell>
          <cell r="C1919" t="str">
            <v>Cluster 14</v>
          </cell>
        </row>
        <row r="1920">
          <cell r="B1920" t="str">
            <v>KATNA1</v>
          </cell>
          <cell r="C1920" t="str">
            <v>Cluster 14</v>
          </cell>
        </row>
        <row r="1921">
          <cell r="B1921" t="str">
            <v>CCDC28A</v>
          </cell>
          <cell r="C1921" t="str">
            <v>Cluster 14</v>
          </cell>
        </row>
        <row r="1922">
          <cell r="B1922" t="str">
            <v>RNGTT</v>
          </cell>
          <cell r="C1922" t="str">
            <v>Cluster 14</v>
          </cell>
        </row>
        <row r="1923">
          <cell r="B1923" t="str">
            <v>TRMT11</v>
          </cell>
          <cell r="C1923" t="str">
            <v>Cluster 14</v>
          </cell>
        </row>
        <row r="1924">
          <cell r="B1924" t="str">
            <v>ATP1A1</v>
          </cell>
          <cell r="C1924" t="str">
            <v>Cluster 14</v>
          </cell>
        </row>
        <row r="1925">
          <cell r="B1925" t="str">
            <v>FAAH2</v>
          </cell>
          <cell r="C1925" t="str">
            <v>Cluster 14</v>
          </cell>
        </row>
        <row r="1926">
          <cell r="B1926" t="str">
            <v>AMD1</v>
          </cell>
          <cell r="C1926" t="str">
            <v>Cluster 14</v>
          </cell>
        </row>
        <row r="1927">
          <cell r="B1927" t="str">
            <v>SLC17A5</v>
          </cell>
          <cell r="C1927" t="str">
            <v>Cluster 14</v>
          </cell>
        </row>
        <row r="1928">
          <cell r="B1928" t="str">
            <v>WTAP</v>
          </cell>
          <cell r="C1928" t="str">
            <v>Cluster 14</v>
          </cell>
        </row>
        <row r="1929">
          <cell r="B1929" t="str">
            <v>SF3B5</v>
          </cell>
          <cell r="C1929" t="str">
            <v>Cluster 14</v>
          </cell>
        </row>
        <row r="1930">
          <cell r="B1930" t="str">
            <v>RTN4IP1</v>
          </cell>
          <cell r="C1930" t="str">
            <v>Cluster 14</v>
          </cell>
        </row>
        <row r="1931">
          <cell r="B1931" t="str">
            <v>GINM1</v>
          </cell>
          <cell r="C1931" t="str">
            <v>Cluster 14</v>
          </cell>
        </row>
        <row r="1932">
          <cell r="B1932" t="str">
            <v>ATG5</v>
          </cell>
          <cell r="C1932" t="str">
            <v>Cluster 14</v>
          </cell>
        </row>
        <row r="1933">
          <cell r="B1933" t="str">
            <v>GOPC</v>
          </cell>
          <cell r="C1933" t="str">
            <v>Cluster 14</v>
          </cell>
        </row>
        <row r="1934">
          <cell r="B1934" t="str">
            <v>CEP20</v>
          </cell>
          <cell r="C1934" t="str">
            <v>Cluster 14</v>
          </cell>
        </row>
        <row r="1935">
          <cell r="B1935" t="str">
            <v>MTO1</v>
          </cell>
          <cell r="C1935" t="str">
            <v>Cluster 14</v>
          </cell>
        </row>
        <row r="1936">
          <cell r="B1936" t="str">
            <v>RNF146</v>
          </cell>
          <cell r="C1936" t="str">
            <v>Cluster 14</v>
          </cell>
        </row>
        <row r="1937">
          <cell r="B1937" t="str">
            <v>HACE1</v>
          </cell>
          <cell r="C1937" t="str">
            <v>Cluster 14</v>
          </cell>
        </row>
        <row r="1938">
          <cell r="B1938" t="str">
            <v>ASF1A</v>
          </cell>
          <cell r="C1938" t="str">
            <v>Cluster 14</v>
          </cell>
        </row>
        <row r="1939">
          <cell r="B1939" t="str">
            <v>CASP8AP2</v>
          </cell>
          <cell r="C1939" t="str">
            <v>Cluster 14</v>
          </cell>
        </row>
        <row r="1940">
          <cell r="B1940" t="str">
            <v>USP45</v>
          </cell>
          <cell r="C1940" t="str">
            <v>Cluster 14</v>
          </cell>
        </row>
        <row r="1941">
          <cell r="B1941" t="str">
            <v>PCMT1</v>
          </cell>
          <cell r="C1941" t="str">
            <v>Cluster 14</v>
          </cell>
        </row>
        <row r="1942">
          <cell r="B1942" t="str">
            <v>STX7</v>
          </cell>
          <cell r="C1942" t="str">
            <v>Cluster 14</v>
          </cell>
        </row>
        <row r="1943">
          <cell r="B1943" t="str">
            <v>HSF2</v>
          </cell>
          <cell r="C1943" t="str">
            <v>Cluster 14</v>
          </cell>
        </row>
        <row r="1944">
          <cell r="B1944" t="str">
            <v>MRPL18</v>
          </cell>
          <cell r="C1944" t="str">
            <v>Cluster 14</v>
          </cell>
        </row>
        <row r="1945">
          <cell r="B1945" t="str">
            <v>BCLAF1</v>
          </cell>
          <cell r="C1945" t="str">
            <v>Cluster 14</v>
          </cell>
        </row>
        <row r="1946">
          <cell r="B1946" t="str">
            <v>TBP</v>
          </cell>
          <cell r="C1946" t="str">
            <v>Cluster 14</v>
          </cell>
        </row>
        <row r="1947">
          <cell r="B1947" t="str">
            <v>NDUFAF4</v>
          </cell>
          <cell r="C1947" t="str">
            <v>Cluster 14</v>
          </cell>
        </row>
        <row r="1948">
          <cell r="B1948" t="str">
            <v>ORC3</v>
          </cell>
          <cell r="C1948" t="str">
            <v>Cluster 14</v>
          </cell>
        </row>
        <row r="1949">
          <cell r="B1949" t="str">
            <v>SNX14</v>
          </cell>
          <cell r="C1949" t="str">
            <v>Cluster 14</v>
          </cell>
        </row>
        <row r="1950">
          <cell r="B1950" t="str">
            <v>DYNLT1</v>
          </cell>
          <cell r="C1950" t="str">
            <v>Cluster 14</v>
          </cell>
        </row>
        <row r="1951">
          <cell r="B1951" t="str">
            <v>UTRN</v>
          </cell>
          <cell r="C1951" t="str">
            <v>Cluster 14</v>
          </cell>
        </row>
        <row r="1952">
          <cell r="B1952" t="str">
            <v>HBS1L</v>
          </cell>
          <cell r="C1952" t="str">
            <v>Cluster 14</v>
          </cell>
        </row>
        <row r="1953">
          <cell r="B1953" t="str">
            <v>NUS1</v>
          </cell>
          <cell r="C1953" t="str">
            <v>Cluster 14</v>
          </cell>
        </row>
        <row r="1954">
          <cell r="B1954" t="str">
            <v>RWDD2A</v>
          </cell>
          <cell r="C1954" t="str">
            <v>Cluster 14</v>
          </cell>
        </row>
        <row r="1955">
          <cell r="B1955" t="str">
            <v>ARL1</v>
          </cell>
          <cell r="C1955" t="str">
            <v>Cluster 14</v>
          </cell>
        </row>
        <row r="1956">
          <cell r="B1956" t="str">
            <v>PHF3</v>
          </cell>
          <cell r="C1956" t="str">
            <v>Cluster 14</v>
          </cell>
        </row>
        <row r="1957">
          <cell r="B1957" t="str">
            <v>MAP3K7</v>
          </cell>
          <cell r="C1957" t="str">
            <v>Cluster 14</v>
          </cell>
        </row>
        <row r="1958">
          <cell r="B1958" t="str">
            <v>TAB2</v>
          </cell>
          <cell r="C1958" t="str">
            <v>Cluster 14</v>
          </cell>
        </row>
        <row r="1959">
          <cell r="B1959" t="str">
            <v>TSPYL4</v>
          </cell>
          <cell r="C1959" t="str">
            <v>Cluster 14</v>
          </cell>
        </row>
        <row r="1960">
          <cell r="B1960" t="str">
            <v>CD164</v>
          </cell>
          <cell r="C1960" t="str">
            <v>Cluster 14</v>
          </cell>
        </row>
        <row r="1961">
          <cell r="B1961" t="str">
            <v>FBXL4</v>
          </cell>
          <cell r="C1961" t="str">
            <v>Cluster 14</v>
          </cell>
        </row>
        <row r="1962">
          <cell r="B1962" t="str">
            <v>IGF2R</v>
          </cell>
          <cell r="C1962" t="str">
            <v>Cluster 14</v>
          </cell>
        </row>
        <row r="1963">
          <cell r="B1963" t="str">
            <v>PHIP</v>
          </cell>
          <cell r="C1963" t="str">
            <v>Cluster 14</v>
          </cell>
        </row>
        <row r="1964">
          <cell r="B1964" t="str">
            <v>UFL1</v>
          </cell>
          <cell r="C1964" t="str">
            <v>Cluster 14</v>
          </cell>
        </row>
        <row r="1965">
          <cell r="B1965" t="str">
            <v>ZNF292</v>
          </cell>
          <cell r="C1965" t="str">
            <v>Cluster 14</v>
          </cell>
        </row>
        <row r="1966">
          <cell r="B1966" t="str">
            <v>TMEM263</v>
          </cell>
          <cell r="C1966" t="str">
            <v>Cluster 14</v>
          </cell>
        </row>
        <row r="1967">
          <cell r="B1967" t="str">
            <v>PPIL4</v>
          </cell>
          <cell r="C1967" t="str">
            <v>Cluster 14</v>
          </cell>
        </row>
        <row r="1968">
          <cell r="B1968" t="str">
            <v>PDCD2</v>
          </cell>
          <cell r="C1968" t="str">
            <v>Cluster 14</v>
          </cell>
        </row>
        <row r="1969">
          <cell r="B1969" t="str">
            <v>KPNA5</v>
          </cell>
          <cell r="C1969" t="str">
            <v>Cluster 14</v>
          </cell>
        </row>
        <row r="1970">
          <cell r="B1970" t="str">
            <v>MTRES1</v>
          </cell>
          <cell r="C1970" t="str">
            <v>Cluster 14</v>
          </cell>
        </row>
        <row r="1971">
          <cell r="B1971" t="str">
            <v>ALDH8A1</v>
          </cell>
          <cell r="C1971" t="str">
            <v>Cluster 14</v>
          </cell>
        </row>
        <row r="1972">
          <cell r="B1972" t="str">
            <v>CCNC</v>
          </cell>
          <cell r="C1972" t="str">
            <v>Cluster 14</v>
          </cell>
        </row>
        <row r="1973">
          <cell r="B1973" t="str">
            <v>PEX7</v>
          </cell>
          <cell r="C1973" t="str">
            <v>Cluster 14</v>
          </cell>
        </row>
        <row r="1974">
          <cell r="B1974" t="str">
            <v>CEP162</v>
          </cell>
          <cell r="C1974" t="str">
            <v>Cluster 14</v>
          </cell>
        </row>
        <row r="1975">
          <cell r="B1975" t="str">
            <v>MAP3K4</v>
          </cell>
          <cell r="C1975" t="str">
            <v>Cluster 14</v>
          </cell>
        </row>
        <row r="1976">
          <cell r="B1976" t="str">
            <v>FIG4</v>
          </cell>
          <cell r="C1976" t="str">
            <v>Cluster 14</v>
          </cell>
        </row>
        <row r="1977">
          <cell r="B1977" t="str">
            <v>HDAC2</v>
          </cell>
          <cell r="C1977" t="str">
            <v>Cluster 14</v>
          </cell>
        </row>
        <row r="1978">
          <cell r="B1978" t="str">
            <v>HDDC2</v>
          </cell>
          <cell r="C1978" t="str">
            <v>Cluster 14</v>
          </cell>
        </row>
        <row r="1979">
          <cell r="B1979" t="str">
            <v>RWDD1</v>
          </cell>
          <cell r="C1979" t="str">
            <v>Cluster 14</v>
          </cell>
        </row>
        <row r="1980">
          <cell r="B1980" t="str">
            <v>ASCC3</v>
          </cell>
          <cell r="C1980" t="str">
            <v>Cluster 14</v>
          </cell>
        </row>
        <row r="1981">
          <cell r="B1981" t="str">
            <v>ZUP1</v>
          </cell>
          <cell r="C1981" t="str">
            <v>Cluster 14</v>
          </cell>
        </row>
        <row r="1982">
          <cell r="B1982" t="str">
            <v>PHF10</v>
          </cell>
          <cell r="C1982" t="str">
            <v>Cluster 14</v>
          </cell>
        </row>
        <row r="1983">
          <cell r="B1983" t="str">
            <v>SERINC1</v>
          </cell>
          <cell r="C1983" t="str">
            <v>Cluster 14</v>
          </cell>
        </row>
        <row r="1984">
          <cell r="B1984" t="str">
            <v>FBXO30</v>
          </cell>
          <cell r="C1984" t="str">
            <v>Cluster 14</v>
          </cell>
        </row>
        <row r="1985">
          <cell r="B1985" t="str">
            <v>PREP</v>
          </cell>
          <cell r="C1985" t="str">
            <v>Cluster 14</v>
          </cell>
        </row>
        <row r="1986">
          <cell r="B1986" t="str">
            <v>PEX3</v>
          </cell>
          <cell r="C1986" t="str">
            <v>Cluster 14</v>
          </cell>
        </row>
        <row r="1987">
          <cell r="B1987" t="str">
            <v>ERMARD</v>
          </cell>
          <cell r="C1987" t="str">
            <v>Cluster 14</v>
          </cell>
        </row>
        <row r="1988">
          <cell r="B1988" t="str">
            <v>QRSL1</v>
          </cell>
          <cell r="C1988" t="str">
            <v>Cluster 14</v>
          </cell>
        </row>
        <row r="1989">
          <cell r="B1989" t="str">
            <v>HMGN3</v>
          </cell>
          <cell r="C1989" t="str">
            <v>Cluster 14</v>
          </cell>
        </row>
        <row r="1990">
          <cell r="B1990" t="str">
            <v>SMAP1</v>
          </cell>
          <cell r="C1990" t="str">
            <v>Cluster 14</v>
          </cell>
        </row>
        <row r="1991">
          <cell r="B1991" t="str">
            <v>TULP4</v>
          </cell>
          <cell r="C1991" t="str">
            <v>Cluster 14</v>
          </cell>
        </row>
        <row r="1992">
          <cell r="B1992" t="str">
            <v>PSMB1</v>
          </cell>
          <cell r="C1992" t="str">
            <v>Cluster 14</v>
          </cell>
        </row>
        <row r="1993">
          <cell r="B1993" t="str">
            <v>CEP43</v>
          </cell>
          <cell r="C1993" t="str">
            <v>Cluster 14</v>
          </cell>
        </row>
        <row r="1994">
          <cell r="B1994" t="str">
            <v>SLC35A1</v>
          </cell>
          <cell r="C1994" t="str">
            <v>Cluster 14</v>
          </cell>
        </row>
        <row r="1995">
          <cell r="B1995" t="str">
            <v>NT5DC1</v>
          </cell>
          <cell r="C1995" t="str">
            <v>Cluster 14</v>
          </cell>
        </row>
        <row r="1996">
          <cell r="B1996" t="str">
            <v>COX7A2</v>
          </cell>
          <cell r="C1996" t="str">
            <v>Cluster 14</v>
          </cell>
        </row>
        <row r="1997">
          <cell r="B1997" t="str">
            <v>IBTK</v>
          </cell>
          <cell r="C1997" t="str">
            <v>Cluster 14</v>
          </cell>
        </row>
        <row r="1998">
          <cell r="B1998" t="str">
            <v>COQ3</v>
          </cell>
          <cell r="C1998" t="str">
            <v>Cluster 14</v>
          </cell>
        </row>
        <row r="1999">
          <cell r="B1999" t="str">
            <v>SHPRH</v>
          </cell>
          <cell r="C1999" t="str">
            <v>Cluster 14</v>
          </cell>
        </row>
        <row r="2000">
          <cell r="B2000" t="str">
            <v>EMC3</v>
          </cell>
          <cell r="C2000" t="str">
            <v>Cluster 15</v>
          </cell>
        </row>
        <row r="2001">
          <cell r="B2001" t="str">
            <v>AEN</v>
          </cell>
          <cell r="C2001" t="str">
            <v>Cluster 15</v>
          </cell>
        </row>
        <row r="2002">
          <cell r="B2002" t="str">
            <v>KCTD6</v>
          </cell>
          <cell r="C2002" t="str">
            <v>Cluster 15</v>
          </cell>
        </row>
        <row r="2003">
          <cell r="B2003" t="str">
            <v>IP6K1</v>
          </cell>
          <cell r="C2003" t="str">
            <v>Cluster 15</v>
          </cell>
        </row>
        <row r="2004">
          <cell r="B2004" t="str">
            <v>TOP2B</v>
          </cell>
          <cell r="C2004" t="str">
            <v>Cluster 15</v>
          </cell>
        </row>
        <row r="2005">
          <cell r="B2005" t="str">
            <v>SETD2</v>
          </cell>
          <cell r="C2005" t="str">
            <v>Cluster 15</v>
          </cell>
        </row>
        <row r="2006">
          <cell r="B2006" t="str">
            <v>TBC1D5</v>
          </cell>
          <cell r="C2006" t="str">
            <v>Cluster 15</v>
          </cell>
        </row>
        <row r="2007">
          <cell r="B2007" t="str">
            <v>TAF9</v>
          </cell>
          <cell r="C2007" t="str">
            <v>Cluster 15</v>
          </cell>
        </row>
        <row r="2008">
          <cell r="B2008" t="str">
            <v>LARS2</v>
          </cell>
          <cell r="C2008" t="str">
            <v>Cluster 15</v>
          </cell>
        </row>
        <row r="2009">
          <cell r="B2009" t="str">
            <v>IQSEC1</v>
          </cell>
          <cell r="C2009" t="str">
            <v>Cluster 15</v>
          </cell>
        </row>
        <row r="2010">
          <cell r="B2010" t="str">
            <v>NR2C2</v>
          </cell>
          <cell r="C2010" t="str">
            <v>Cluster 15</v>
          </cell>
        </row>
        <row r="2011">
          <cell r="B2011" t="str">
            <v>RPS27L</v>
          </cell>
          <cell r="C2011" t="str">
            <v>Cluster 15</v>
          </cell>
        </row>
        <row r="2012">
          <cell r="B2012" t="str">
            <v>EDEM1</v>
          </cell>
          <cell r="C2012" t="str">
            <v>Cluster 15</v>
          </cell>
        </row>
        <row r="2013">
          <cell r="B2013" t="str">
            <v>DDB2</v>
          </cell>
          <cell r="C2013" t="str">
            <v>Cluster 15</v>
          </cell>
        </row>
        <row r="2014">
          <cell r="B2014" t="str">
            <v>MTMR14</v>
          </cell>
          <cell r="C2014" t="str">
            <v>Cluster 15</v>
          </cell>
        </row>
        <row r="2015">
          <cell r="B2015" t="str">
            <v>TEX264</v>
          </cell>
          <cell r="C2015" t="str">
            <v>Cluster 15</v>
          </cell>
        </row>
        <row r="2016">
          <cell r="B2016" t="str">
            <v>TMEM43</v>
          </cell>
          <cell r="C2016" t="str">
            <v>Cluster 15</v>
          </cell>
        </row>
        <row r="2017">
          <cell r="B2017" t="str">
            <v>SCAP</v>
          </cell>
          <cell r="C2017" t="str">
            <v>Cluster 15</v>
          </cell>
        </row>
        <row r="2018">
          <cell r="B2018" t="str">
            <v>DPH3</v>
          </cell>
          <cell r="C2018" t="str">
            <v>Cluster 15</v>
          </cell>
        </row>
        <row r="2019">
          <cell r="B2019" t="str">
            <v>PMS2</v>
          </cell>
          <cell r="C2019" t="str">
            <v>Cluster 15</v>
          </cell>
        </row>
        <row r="2020">
          <cell r="B2020" t="str">
            <v>OXSM</v>
          </cell>
          <cell r="C2020" t="str">
            <v>Cluster 15</v>
          </cell>
        </row>
        <row r="2021">
          <cell r="B2021" t="str">
            <v>UBP1</v>
          </cell>
          <cell r="C2021" t="str">
            <v>Cluster 15</v>
          </cell>
        </row>
        <row r="2022">
          <cell r="B2022" t="str">
            <v>CCDC51</v>
          </cell>
          <cell r="C2022" t="str">
            <v>Cluster 15</v>
          </cell>
        </row>
        <row r="2023">
          <cell r="B2023" t="str">
            <v>EPM2AIP1</v>
          </cell>
          <cell r="C2023" t="str">
            <v>Cluster 15</v>
          </cell>
        </row>
        <row r="2024">
          <cell r="B2024" t="str">
            <v>XPC</v>
          </cell>
          <cell r="C2024" t="str">
            <v>Cluster 15</v>
          </cell>
        </row>
        <row r="2025">
          <cell r="B2025" t="str">
            <v>PREPL</v>
          </cell>
          <cell r="C2025" t="str">
            <v>Cluster 15</v>
          </cell>
        </row>
        <row r="2026">
          <cell r="B2026" t="str">
            <v>EXOSC7</v>
          </cell>
          <cell r="C2026" t="str">
            <v>Cluster 15</v>
          </cell>
        </row>
        <row r="2027">
          <cell r="B2027" t="str">
            <v>DCP1A</v>
          </cell>
          <cell r="C2027" t="str">
            <v>Cluster 15</v>
          </cell>
        </row>
        <row r="2028">
          <cell r="B2028" t="str">
            <v>RNF123</v>
          </cell>
          <cell r="C2028" t="str">
            <v>Cluster 15</v>
          </cell>
        </row>
        <row r="2029">
          <cell r="B2029" t="str">
            <v>RAF1</v>
          </cell>
          <cell r="C2029" t="str">
            <v>Cluster 15</v>
          </cell>
        </row>
        <row r="2030">
          <cell r="B2030" t="str">
            <v>TAF9B</v>
          </cell>
          <cell r="C2030" t="str">
            <v>Cluster 15</v>
          </cell>
        </row>
        <row r="2031">
          <cell r="B2031" t="str">
            <v>PSMD6</v>
          </cell>
          <cell r="C2031" t="str">
            <v>Cluster 15</v>
          </cell>
        </row>
        <row r="2032">
          <cell r="B2032" t="str">
            <v>OXSR1</v>
          </cell>
          <cell r="C2032" t="str">
            <v>Cluster 15</v>
          </cell>
        </row>
        <row r="2033">
          <cell r="B2033" t="str">
            <v>MKRN2</v>
          </cell>
          <cell r="C2033" t="str">
            <v>Cluster 15</v>
          </cell>
        </row>
        <row r="2034">
          <cell r="B2034" t="str">
            <v>JAGN1</v>
          </cell>
          <cell r="C2034" t="str">
            <v>Cluster 15</v>
          </cell>
        </row>
        <row r="2035">
          <cell r="B2035" t="str">
            <v>CLASP2</v>
          </cell>
          <cell r="C2035" t="str">
            <v>Cluster 15</v>
          </cell>
        </row>
        <row r="2036">
          <cell r="B2036" t="str">
            <v>FDXR</v>
          </cell>
          <cell r="C2036" t="str">
            <v>Cluster 15</v>
          </cell>
        </row>
        <row r="2037">
          <cell r="B2037" t="str">
            <v>NPRL2</v>
          </cell>
          <cell r="C2037" t="str">
            <v>Cluster 15</v>
          </cell>
        </row>
        <row r="2038">
          <cell r="B2038" t="str">
            <v>TATDN2</v>
          </cell>
          <cell r="C2038" t="str">
            <v>Cluster 15</v>
          </cell>
        </row>
        <row r="2039">
          <cell r="B2039" t="str">
            <v>WDR48</v>
          </cell>
          <cell r="C2039" t="str">
            <v>Cluster 15</v>
          </cell>
        </row>
        <row r="2040">
          <cell r="B2040" t="str">
            <v>ARIH2</v>
          </cell>
          <cell r="C2040" t="str">
            <v>Cluster 15</v>
          </cell>
        </row>
        <row r="2041">
          <cell r="B2041" t="str">
            <v>RPP14</v>
          </cell>
          <cell r="C2041" t="str">
            <v>Cluster 15</v>
          </cell>
        </row>
        <row r="2042">
          <cell r="B2042" t="str">
            <v>USP19</v>
          </cell>
          <cell r="C2042" t="str">
            <v>Cluster 15</v>
          </cell>
        </row>
        <row r="2043">
          <cell r="B2043" t="str">
            <v>TMEM115</v>
          </cell>
          <cell r="C2043" t="str">
            <v>Cluster 15</v>
          </cell>
        </row>
        <row r="2044">
          <cell r="B2044" t="str">
            <v>DYNC1LI1</v>
          </cell>
          <cell r="C2044" t="str">
            <v>Cluster 15</v>
          </cell>
        </row>
        <row r="2045">
          <cell r="B2045" t="str">
            <v>WDR82</v>
          </cell>
          <cell r="C2045" t="str">
            <v>Cluster 15</v>
          </cell>
        </row>
        <row r="2046">
          <cell r="B2046" t="str">
            <v>RBSN</v>
          </cell>
          <cell r="C2046" t="str">
            <v>Cluster 15</v>
          </cell>
        </row>
        <row r="2047">
          <cell r="B2047" t="str">
            <v>TKT</v>
          </cell>
          <cell r="C2047" t="str">
            <v>Cluster 15</v>
          </cell>
        </row>
        <row r="2048">
          <cell r="B2048" t="str">
            <v>MSH3</v>
          </cell>
          <cell r="C2048" t="str">
            <v>Cluster 15</v>
          </cell>
        </row>
        <row r="2049">
          <cell r="B2049" t="str">
            <v>BRPF1</v>
          </cell>
          <cell r="C2049" t="str">
            <v>Cluster 15</v>
          </cell>
        </row>
        <row r="2050">
          <cell r="B2050" t="str">
            <v>MAPKAPK3</v>
          </cell>
          <cell r="C2050" t="str">
            <v>Cluster 15</v>
          </cell>
        </row>
        <row r="2051">
          <cell r="B2051" t="str">
            <v>GOLGA4</v>
          </cell>
          <cell r="C2051" t="str">
            <v>Cluster 15</v>
          </cell>
        </row>
        <row r="2052">
          <cell r="B2052" t="str">
            <v>BRK1</v>
          </cell>
          <cell r="C2052" t="str">
            <v>Cluster 15</v>
          </cell>
        </row>
        <row r="2053">
          <cell r="B2053" t="str">
            <v>DAG1</v>
          </cell>
          <cell r="C2053" t="str">
            <v>Cluster 15</v>
          </cell>
        </row>
        <row r="2054">
          <cell r="B2054" t="str">
            <v>CCDC174</v>
          </cell>
          <cell r="C2054" t="str">
            <v>Cluster 15</v>
          </cell>
        </row>
        <row r="2055">
          <cell r="B2055" t="str">
            <v>EBLN2</v>
          </cell>
          <cell r="C2055" t="str">
            <v>Cluster 15</v>
          </cell>
        </row>
        <row r="2056">
          <cell r="B2056" t="str">
            <v>SLC26A6</v>
          </cell>
          <cell r="C2056" t="str">
            <v>Cluster 15</v>
          </cell>
        </row>
        <row r="2057">
          <cell r="B2057" t="str">
            <v>NISCH</v>
          </cell>
          <cell r="C2057" t="str">
            <v>Cluster 15</v>
          </cell>
        </row>
        <row r="2058">
          <cell r="B2058" t="str">
            <v>APEH</v>
          </cell>
          <cell r="C2058" t="str">
            <v>Cluster 15</v>
          </cell>
        </row>
        <row r="2059">
          <cell r="B2059" t="str">
            <v>RBM15B</v>
          </cell>
          <cell r="C2059" t="str">
            <v>Cluster 15</v>
          </cell>
        </row>
        <row r="2060">
          <cell r="B2060" t="str">
            <v>CHD8</v>
          </cell>
          <cell r="C2060" t="str">
            <v>Cluster 15</v>
          </cell>
        </row>
        <row r="2061">
          <cell r="B2061" t="str">
            <v>TUSC2</v>
          </cell>
          <cell r="C2061" t="str">
            <v>Cluster 15</v>
          </cell>
        </row>
        <row r="2062">
          <cell r="B2062" t="str">
            <v>RASSF1</v>
          </cell>
          <cell r="C2062" t="str">
            <v>Cluster 15</v>
          </cell>
        </row>
        <row r="2063">
          <cell r="B2063" t="str">
            <v>BCL2L1</v>
          </cell>
          <cell r="C2063" t="str">
            <v>Cluster 15</v>
          </cell>
        </row>
        <row r="2064">
          <cell r="B2064" t="str">
            <v>TMEM167A</v>
          </cell>
          <cell r="C2064" t="str">
            <v>Cluster 15</v>
          </cell>
        </row>
        <row r="2065">
          <cell r="B2065" t="str">
            <v>ARL8B</v>
          </cell>
          <cell r="C2065" t="str">
            <v>Cluster 15</v>
          </cell>
        </row>
        <row r="2066">
          <cell r="B2066" t="str">
            <v>PDCD6IP</v>
          </cell>
          <cell r="C2066" t="str">
            <v>Cluster 15</v>
          </cell>
        </row>
        <row r="2067">
          <cell r="B2067" t="str">
            <v>PRKAR2A</v>
          </cell>
          <cell r="C2067" t="str">
            <v>Cluster 15</v>
          </cell>
        </row>
        <row r="2068">
          <cell r="B2068" t="str">
            <v>APPL1</v>
          </cell>
          <cell r="C2068" t="str">
            <v>Cluster 15</v>
          </cell>
        </row>
        <row r="2069">
          <cell r="B2069" t="str">
            <v>NDUFAF3</v>
          </cell>
          <cell r="C2069" t="str">
            <v>Cluster 15</v>
          </cell>
        </row>
        <row r="2070">
          <cell r="B2070" t="str">
            <v>TAMM41</v>
          </cell>
          <cell r="C2070" t="str">
            <v>Cluster 15</v>
          </cell>
        </row>
        <row r="2071">
          <cell r="B2071" t="str">
            <v>PABPN1</v>
          </cell>
          <cell r="C2071" t="str">
            <v>Cluster 15</v>
          </cell>
        </row>
        <row r="2072">
          <cell r="B2072" t="str">
            <v>SACM1L</v>
          </cell>
          <cell r="C2072" t="str">
            <v>Cluster 15</v>
          </cell>
        </row>
        <row r="2073">
          <cell r="B2073" t="str">
            <v>HIGD1A</v>
          </cell>
          <cell r="C2073" t="str">
            <v>Cluster 15</v>
          </cell>
        </row>
        <row r="2074">
          <cell r="B2074" t="str">
            <v>QRICH1</v>
          </cell>
          <cell r="C2074" t="str">
            <v>Cluster 15</v>
          </cell>
        </row>
        <row r="2075">
          <cell r="B2075" t="str">
            <v>CRBN</v>
          </cell>
          <cell r="C2075" t="str">
            <v>Cluster 15</v>
          </cell>
        </row>
        <row r="2076">
          <cell r="B2076" t="str">
            <v>USP4</v>
          </cell>
          <cell r="C2076" t="str">
            <v>Cluster 15</v>
          </cell>
        </row>
        <row r="2077">
          <cell r="B2077" t="str">
            <v>SEC13</v>
          </cell>
          <cell r="C2077" t="str">
            <v>Cluster 15</v>
          </cell>
        </row>
        <row r="2078">
          <cell r="B2078" t="str">
            <v>ENSG00000282035</v>
          </cell>
          <cell r="C2078" t="str">
            <v>Cluster 15</v>
          </cell>
        </row>
        <row r="2079">
          <cell r="B2079" t="str">
            <v>BAP1</v>
          </cell>
          <cell r="C2079" t="str">
            <v>Cluster 15</v>
          </cell>
        </row>
        <row r="2080">
          <cell r="B2080" t="str">
            <v>MLH1</v>
          </cell>
          <cell r="C2080" t="str">
            <v>Cluster 15</v>
          </cell>
        </row>
        <row r="2081">
          <cell r="B2081" t="str">
            <v>CAPN7</v>
          </cell>
          <cell r="C2081" t="str">
            <v>Cluster 15</v>
          </cell>
        </row>
        <row r="2082">
          <cell r="B2082" t="str">
            <v>ZDHHC3</v>
          </cell>
          <cell r="C2082" t="str">
            <v>Cluster 15</v>
          </cell>
        </row>
        <row r="2083">
          <cell r="B2083" t="str">
            <v>ACAA1</v>
          </cell>
          <cell r="C2083" t="str">
            <v>Cluster 15</v>
          </cell>
        </row>
        <row r="2084">
          <cell r="B2084" t="str">
            <v>PDHB</v>
          </cell>
          <cell r="C2084" t="str">
            <v>Cluster 15</v>
          </cell>
        </row>
        <row r="2085">
          <cell r="B2085" t="str">
            <v>SETD5</v>
          </cell>
          <cell r="C2085" t="str">
            <v>Cluster 15</v>
          </cell>
        </row>
        <row r="2086">
          <cell r="B2086" t="str">
            <v>RBM5</v>
          </cell>
          <cell r="C2086" t="str">
            <v>Cluster 15</v>
          </cell>
        </row>
        <row r="2087">
          <cell r="B2087" t="str">
            <v>SMARCC1</v>
          </cell>
          <cell r="C2087" t="str">
            <v>Cluster 15</v>
          </cell>
        </row>
        <row r="2088">
          <cell r="B2088" t="str">
            <v>MSH2</v>
          </cell>
          <cell r="C2088" t="str">
            <v>Cluster 15</v>
          </cell>
        </row>
        <row r="2089">
          <cell r="B2089" t="str">
            <v>IFRD2</v>
          </cell>
          <cell r="C2089" t="str">
            <v>Cluster 15</v>
          </cell>
        </row>
        <row r="2090">
          <cell r="B2090" t="str">
            <v>RAB5A</v>
          </cell>
          <cell r="C2090" t="str">
            <v>Cluster 15</v>
          </cell>
        </row>
        <row r="2091">
          <cell r="B2091" t="str">
            <v>PMS1</v>
          </cell>
          <cell r="C2091" t="str">
            <v>Cluster 15</v>
          </cell>
        </row>
        <row r="2092">
          <cell r="B2092" t="str">
            <v>MAPK13</v>
          </cell>
          <cell r="C2092" t="str">
            <v>Cluster 15</v>
          </cell>
        </row>
        <row r="2093">
          <cell r="B2093" t="str">
            <v>PBRM1</v>
          </cell>
          <cell r="C2093" t="str">
            <v>Cluster 15</v>
          </cell>
        </row>
        <row r="2094">
          <cell r="B2094" t="str">
            <v>NGLY1</v>
          </cell>
          <cell r="C2094" t="str">
            <v>Cluster 15</v>
          </cell>
        </row>
        <row r="2095">
          <cell r="B2095" t="str">
            <v>PSMB7</v>
          </cell>
          <cell r="C2095" t="str">
            <v>Cluster 16</v>
          </cell>
        </row>
        <row r="2096">
          <cell r="B2096" t="str">
            <v>SPOUT1</v>
          </cell>
          <cell r="C2096" t="str">
            <v>Cluster 16</v>
          </cell>
        </row>
        <row r="2097">
          <cell r="B2097" t="str">
            <v>ANAPC2</v>
          </cell>
          <cell r="C2097" t="str">
            <v>Cluster 16</v>
          </cell>
        </row>
        <row r="2098">
          <cell r="B2098" t="str">
            <v>ASB6</v>
          </cell>
          <cell r="C2098" t="str">
            <v>Cluster 16</v>
          </cell>
        </row>
        <row r="2099">
          <cell r="B2099" t="str">
            <v>GOLGA2</v>
          </cell>
          <cell r="C2099" t="str">
            <v>Cluster 16</v>
          </cell>
        </row>
        <row r="2100">
          <cell r="B2100" t="str">
            <v>MRPS2</v>
          </cell>
          <cell r="C2100" t="str">
            <v>Cluster 16</v>
          </cell>
        </row>
        <row r="2101">
          <cell r="B2101" t="str">
            <v>SIN3B</v>
          </cell>
          <cell r="C2101" t="str">
            <v>Cluster 16</v>
          </cell>
        </row>
        <row r="2102">
          <cell r="B2102" t="str">
            <v>POLR1A</v>
          </cell>
          <cell r="C2102" t="str">
            <v>Cluster 16</v>
          </cell>
        </row>
        <row r="2103">
          <cell r="B2103" t="str">
            <v>SHE</v>
          </cell>
          <cell r="C2103" t="str">
            <v>Cluster 16</v>
          </cell>
        </row>
        <row r="2104">
          <cell r="B2104" t="str">
            <v>EDF1</v>
          </cell>
          <cell r="C2104" t="str">
            <v>Cluster 16</v>
          </cell>
        </row>
        <row r="2105">
          <cell r="B2105" t="str">
            <v>PMPCA</v>
          </cell>
          <cell r="C2105" t="str">
            <v>Cluster 16</v>
          </cell>
        </row>
        <row r="2106">
          <cell r="B2106" t="str">
            <v>DOLPP1</v>
          </cell>
          <cell r="C2106" t="str">
            <v>Cluster 16</v>
          </cell>
        </row>
        <row r="2107">
          <cell r="B2107" t="str">
            <v>ARPC5L</v>
          </cell>
          <cell r="C2107" t="str">
            <v>Cluster 16</v>
          </cell>
        </row>
        <row r="2108">
          <cell r="B2108" t="str">
            <v>REXO4</v>
          </cell>
          <cell r="C2108" t="str">
            <v>Cluster 16</v>
          </cell>
        </row>
        <row r="2109">
          <cell r="B2109" t="str">
            <v>UBAC1</v>
          </cell>
          <cell r="C2109" t="str">
            <v>Cluster 16</v>
          </cell>
        </row>
        <row r="2110">
          <cell r="B2110" t="str">
            <v>POMT1</v>
          </cell>
          <cell r="C2110" t="str">
            <v>Cluster 16</v>
          </cell>
        </row>
        <row r="2111">
          <cell r="B2111" t="str">
            <v>BRD3OS</v>
          </cell>
          <cell r="C2111" t="str">
            <v>Cluster 16</v>
          </cell>
        </row>
        <row r="2112">
          <cell r="B2112" t="str">
            <v>SSNA1</v>
          </cell>
          <cell r="C2112" t="str">
            <v>Cluster 16</v>
          </cell>
        </row>
        <row r="2113">
          <cell r="B2113" t="str">
            <v>PRRC2B</v>
          </cell>
          <cell r="C2113" t="str">
            <v>Cluster 16</v>
          </cell>
        </row>
        <row r="2114">
          <cell r="B2114" t="str">
            <v>SNAPC4</v>
          </cell>
          <cell r="C2114" t="str">
            <v>Cluster 16</v>
          </cell>
        </row>
        <row r="2115">
          <cell r="B2115" t="str">
            <v>FBXW5</v>
          </cell>
          <cell r="C2115" t="str">
            <v>Cluster 16</v>
          </cell>
        </row>
        <row r="2116">
          <cell r="B2116" t="str">
            <v>SH3GLB2</v>
          </cell>
          <cell r="C2116" t="str">
            <v>Cluster 16</v>
          </cell>
        </row>
        <row r="2117">
          <cell r="B2117" t="str">
            <v>MCRIP2</v>
          </cell>
          <cell r="C2117" t="str">
            <v>Cluster 16</v>
          </cell>
        </row>
        <row r="2118">
          <cell r="B2118" t="str">
            <v>ODF2</v>
          </cell>
          <cell r="C2118" t="str">
            <v>Cluster 16</v>
          </cell>
        </row>
        <row r="2119">
          <cell r="B2119" t="str">
            <v>RPSA</v>
          </cell>
          <cell r="C2119" t="str">
            <v>Cluster 16</v>
          </cell>
        </row>
        <row r="2120">
          <cell r="B2120" t="str">
            <v>CENPP</v>
          </cell>
          <cell r="C2120" t="str">
            <v>Cluster 16</v>
          </cell>
        </row>
        <row r="2121">
          <cell r="B2121" t="str">
            <v>PTPA</v>
          </cell>
          <cell r="C2121" t="str">
            <v>Cluster 16</v>
          </cell>
        </row>
        <row r="2122">
          <cell r="B2122" t="str">
            <v>ZBTB43</v>
          </cell>
          <cell r="C2122" t="str">
            <v>Cluster 16</v>
          </cell>
        </row>
        <row r="2123">
          <cell r="B2123" t="str">
            <v>C9orf78</v>
          </cell>
          <cell r="C2123" t="str">
            <v>Cluster 16</v>
          </cell>
        </row>
        <row r="2124">
          <cell r="B2124" t="str">
            <v>ENDOG</v>
          </cell>
          <cell r="C2124" t="str">
            <v>Cluster 16</v>
          </cell>
        </row>
        <row r="2125">
          <cell r="B2125" t="str">
            <v>URM1</v>
          </cell>
          <cell r="C2125" t="str">
            <v>Cluster 16</v>
          </cell>
        </row>
        <row r="2126">
          <cell r="B2126" t="str">
            <v>RALGDS</v>
          </cell>
          <cell r="C2126" t="str">
            <v>Cluster 16</v>
          </cell>
        </row>
        <row r="2127">
          <cell r="B2127" t="str">
            <v>POLR2A</v>
          </cell>
          <cell r="C2127" t="str">
            <v>Cluster 16</v>
          </cell>
        </row>
        <row r="2128">
          <cell r="B2128" t="str">
            <v>TOR1B</v>
          </cell>
          <cell r="C2128" t="str">
            <v>Cluster 16</v>
          </cell>
        </row>
        <row r="2129">
          <cell r="B2129" t="str">
            <v>PRPF4</v>
          </cell>
          <cell r="C2129" t="str">
            <v>Cluster 16</v>
          </cell>
        </row>
        <row r="2130">
          <cell r="B2130" t="str">
            <v>PTGES2</v>
          </cell>
          <cell r="C2130" t="str">
            <v>Cluster 16</v>
          </cell>
        </row>
        <row r="2131">
          <cell r="B2131" t="str">
            <v>DPH7</v>
          </cell>
          <cell r="C2131" t="str">
            <v>Cluster 16</v>
          </cell>
        </row>
        <row r="2132">
          <cell r="B2132" t="str">
            <v>TBC1D13</v>
          </cell>
          <cell r="C2132" t="str">
            <v>Cluster 16</v>
          </cell>
        </row>
        <row r="2133">
          <cell r="B2133" t="str">
            <v>SURF1</v>
          </cell>
          <cell r="C2133" t="str">
            <v>Cluster 16</v>
          </cell>
        </row>
        <row r="2134">
          <cell r="B2134" t="str">
            <v>GAPVD1</v>
          </cell>
          <cell r="C2134" t="str">
            <v>Cluster 16</v>
          </cell>
        </row>
        <row r="2135">
          <cell r="B2135" t="str">
            <v>TMEM203</v>
          </cell>
          <cell r="C2135" t="str">
            <v>Cluster 16</v>
          </cell>
        </row>
        <row r="2136">
          <cell r="B2136" t="str">
            <v>ENTR1</v>
          </cell>
          <cell r="C2136" t="str">
            <v>Cluster 16</v>
          </cell>
        </row>
        <row r="2137">
          <cell r="B2137" t="str">
            <v>ATP5MF</v>
          </cell>
          <cell r="C2137" t="str">
            <v>Cluster 16</v>
          </cell>
        </row>
        <row r="2138">
          <cell r="B2138" t="str">
            <v>B3GAT3</v>
          </cell>
          <cell r="C2138" t="str">
            <v>Cluster 16</v>
          </cell>
        </row>
        <row r="2139">
          <cell r="B2139" t="str">
            <v>RABL6</v>
          </cell>
          <cell r="C2139" t="str">
            <v>Cluster 16</v>
          </cell>
        </row>
        <row r="2140">
          <cell r="B2140" t="str">
            <v>INTS5</v>
          </cell>
          <cell r="C2140" t="str">
            <v>Cluster 16</v>
          </cell>
        </row>
        <row r="2141">
          <cell r="B2141" t="str">
            <v>MAN1B1</v>
          </cell>
          <cell r="C2141" t="str">
            <v>Cluster 16</v>
          </cell>
        </row>
        <row r="2142">
          <cell r="B2142" t="str">
            <v>EXOSC2</v>
          </cell>
          <cell r="C2142" t="str">
            <v>Cluster 16</v>
          </cell>
        </row>
        <row r="2143">
          <cell r="B2143" t="str">
            <v>MAPKAP1</v>
          </cell>
          <cell r="C2143" t="str">
            <v>Cluster 16</v>
          </cell>
        </row>
        <row r="2144">
          <cell r="B2144" t="str">
            <v>NELFB</v>
          </cell>
          <cell r="C2144" t="str">
            <v>Cluster 16</v>
          </cell>
        </row>
        <row r="2145">
          <cell r="B2145" t="str">
            <v>CDK9</v>
          </cell>
          <cell r="C2145" t="str">
            <v>Cluster 16</v>
          </cell>
        </row>
        <row r="2146">
          <cell r="B2146" t="str">
            <v>GTF3C4</v>
          </cell>
          <cell r="C2146" t="str">
            <v>Cluster 16</v>
          </cell>
        </row>
        <row r="2147">
          <cell r="B2147" t="str">
            <v>SURF6</v>
          </cell>
          <cell r="C2147" t="str">
            <v>Cluster 16</v>
          </cell>
        </row>
        <row r="2148">
          <cell r="B2148" t="str">
            <v>OGDH</v>
          </cell>
          <cell r="C2148" t="str">
            <v>Cluster 16</v>
          </cell>
        </row>
        <row r="2149">
          <cell r="B2149" t="str">
            <v>USP20</v>
          </cell>
          <cell r="C2149" t="str">
            <v>Cluster 16</v>
          </cell>
        </row>
        <row r="2150">
          <cell r="B2150" t="str">
            <v>DPM2</v>
          </cell>
          <cell r="C2150" t="str">
            <v>Cluster 16</v>
          </cell>
        </row>
        <row r="2151">
          <cell r="B2151" t="str">
            <v>TRAF2</v>
          </cell>
          <cell r="C2151" t="str">
            <v>Cluster 16</v>
          </cell>
        </row>
        <row r="2152">
          <cell r="B2152" t="str">
            <v>SURF2</v>
          </cell>
          <cell r="C2152" t="str">
            <v>Cluster 16</v>
          </cell>
        </row>
        <row r="2153">
          <cell r="B2153" t="str">
            <v>PHPT1</v>
          </cell>
          <cell r="C2153" t="str">
            <v>Cluster 16</v>
          </cell>
        </row>
        <row r="2154">
          <cell r="B2154" t="str">
            <v>FBXW2</v>
          </cell>
          <cell r="C2154" t="str">
            <v>Cluster 16</v>
          </cell>
        </row>
        <row r="2155">
          <cell r="B2155" t="str">
            <v>POMT2</v>
          </cell>
          <cell r="C2155" t="str">
            <v>Cluster 16</v>
          </cell>
        </row>
        <row r="2156">
          <cell r="B2156" t="str">
            <v>NDUFA8</v>
          </cell>
          <cell r="C2156" t="str">
            <v>Cluster 16</v>
          </cell>
        </row>
        <row r="2157">
          <cell r="B2157" t="str">
            <v>BCL7C</v>
          </cell>
          <cell r="C2157" t="str">
            <v>Cluster 16</v>
          </cell>
        </row>
        <row r="2158">
          <cell r="B2158" t="str">
            <v>TTF1</v>
          </cell>
          <cell r="C2158" t="str">
            <v>Cluster 16</v>
          </cell>
        </row>
        <row r="2159">
          <cell r="B2159" t="str">
            <v>FPGS</v>
          </cell>
          <cell r="C2159" t="str">
            <v>Cluster 16</v>
          </cell>
        </row>
        <row r="2160">
          <cell r="B2160" t="str">
            <v>GTF3C5</v>
          </cell>
          <cell r="C2160" t="str">
            <v>Cluster 16</v>
          </cell>
        </row>
        <row r="2161">
          <cell r="B2161" t="str">
            <v>TSC1</v>
          </cell>
          <cell r="C2161" t="str">
            <v>Cluster 16</v>
          </cell>
        </row>
        <row r="2162">
          <cell r="B2162" t="str">
            <v>TOR1A</v>
          </cell>
          <cell r="C2162" t="str">
            <v>Cluster 16</v>
          </cell>
        </row>
        <row r="2163">
          <cell r="B2163" t="str">
            <v>ST6GALNAC4</v>
          </cell>
          <cell r="C2163" t="str">
            <v>Cluster 16</v>
          </cell>
        </row>
        <row r="2164">
          <cell r="B2164" t="str">
            <v>SEC16A</v>
          </cell>
          <cell r="C2164" t="str">
            <v>Cluster 16</v>
          </cell>
        </row>
        <row r="2165">
          <cell r="B2165" t="str">
            <v>DENND4B</v>
          </cell>
          <cell r="C2165" t="str">
            <v>Cluster 16</v>
          </cell>
        </row>
        <row r="2166">
          <cell r="B2166" t="str">
            <v>TRUB2</v>
          </cell>
          <cell r="C2166" t="str">
            <v>Cluster 16</v>
          </cell>
        </row>
        <row r="2167">
          <cell r="B2167" t="str">
            <v>ESRRA</v>
          </cell>
          <cell r="C2167" t="str">
            <v>Cluster 16</v>
          </cell>
        </row>
        <row r="2168">
          <cell r="B2168" t="str">
            <v>SHD</v>
          </cell>
          <cell r="C2168" t="str">
            <v>Cluster 16</v>
          </cell>
        </row>
        <row r="2169">
          <cell r="B2169" t="str">
            <v>BAK1</v>
          </cell>
          <cell r="C2169" t="str">
            <v>Cluster 16</v>
          </cell>
        </row>
        <row r="2170">
          <cell r="B2170" t="str">
            <v>SETX</v>
          </cell>
          <cell r="C2170" t="str">
            <v>Cluster 16</v>
          </cell>
        </row>
        <row r="2171">
          <cell r="B2171" t="str">
            <v>BRD3</v>
          </cell>
          <cell r="C2171" t="str">
            <v>Cluster 16</v>
          </cell>
        </row>
        <row r="2172">
          <cell r="B2172" t="str">
            <v>ABL1</v>
          </cell>
          <cell r="C2172" t="str">
            <v>Cluster 16</v>
          </cell>
        </row>
        <row r="2173">
          <cell r="B2173" t="str">
            <v>MED22</v>
          </cell>
          <cell r="C2173" t="str">
            <v>Cluster 16</v>
          </cell>
        </row>
        <row r="2174">
          <cell r="B2174" t="str">
            <v>COQ4</v>
          </cell>
          <cell r="C2174" t="str">
            <v>Cluster 16</v>
          </cell>
        </row>
        <row r="2175">
          <cell r="B2175" t="str">
            <v>DOLK</v>
          </cell>
          <cell r="C2175" t="str">
            <v>Cluster 16</v>
          </cell>
        </row>
        <row r="2176">
          <cell r="B2176" t="str">
            <v>BBLN</v>
          </cell>
          <cell r="C2176" t="str">
            <v>Cluster 16</v>
          </cell>
        </row>
        <row r="2177">
          <cell r="B2177" t="str">
            <v>NELFE</v>
          </cell>
          <cell r="C2177" t="str">
            <v>Cluster 16</v>
          </cell>
        </row>
        <row r="2178">
          <cell r="B2178" t="str">
            <v>DARS1</v>
          </cell>
          <cell r="C2178" t="str">
            <v>Cluster 16</v>
          </cell>
        </row>
        <row r="2179">
          <cell r="B2179" t="str">
            <v>INPP5E</v>
          </cell>
          <cell r="C2179" t="str">
            <v>Cluster 16</v>
          </cell>
        </row>
        <row r="2180">
          <cell r="B2180" t="str">
            <v>PDCL</v>
          </cell>
          <cell r="C2180" t="str">
            <v>Cluster 16</v>
          </cell>
        </row>
        <row r="2181">
          <cell r="B2181" t="str">
            <v>RABEPK</v>
          </cell>
          <cell r="C2181" t="str">
            <v>Cluster 16</v>
          </cell>
        </row>
        <row r="2182">
          <cell r="B2182" t="str">
            <v>RABGAP1</v>
          </cell>
          <cell r="C2182" t="str">
            <v>Cluster 16</v>
          </cell>
        </row>
        <row r="2183">
          <cell r="B2183" t="str">
            <v>POLR3A</v>
          </cell>
          <cell r="C2183" t="str">
            <v>Cluster 16</v>
          </cell>
        </row>
        <row r="2184">
          <cell r="B2184" t="str">
            <v>CEL</v>
          </cell>
          <cell r="C2184" t="str">
            <v>Cluster 16</v>
          </cell>
        </row>
        <row r="2185">
          <cell r="B2185" t="str">
            <v>GOLGA1</v>
          </cell>
          <cell r="C2185" t="str">
            <v>Cluster 16</v>
          </cell>
        </row>
        <row r="2186">
          <cell r="B2186" t="str">
            <v>MOCS2</v>
          </cell>
          <cell r="C2186" t="str">
            <v>Cluster 16</v>
          </cell>
        </row>
        <row r="2187">
          <cell r="B2187" t="str">
            <v>TFPI</v>
          </cell>
          <cell r="C2187" t="str">
            <v>Cluster 17</v>
          </cell>
        </row>
        <row r="2188">
          <cell r="B2188" t="str">
            <v>HBQ1</v>
          </cell>
          <cell r="C2188" t="str">
            <v>Cluster 17</v>
          </cell>
        </row>
        <row r="2189">
          <cell r="B2189" t="str">
            <v>TMOD1</v>
          </cell>
          <cell r="C2189" t="str">
            <v>Cluster 17</v>
          </cell>
        </row>
        <row r="2190">
          <cell r="B2190" t="str">
            <v>MTIF2</v>
          </cell>
          <cell r="C2190" t="str">
            <v>Cluster 17</v>
          </cell>
        </row>
        <row r="2191">
          <cell r="B2191" t="str">
            <v>SNRNP27</v>
          </cell>
          <cell r="C2191" t="str">
            <v>Cluster 17</v>
          </cell>
        </row>
        <row r="2192">
          <cell r="B2192" t="str">
            <v>CCL21</v>
          </cell>
          <cell r="C2192" t="str">
            <v>Cluster 17</v>
          </cell>
        </row>
        <row r="2193">
          <cell r="B2193" t="str">
            <v>ALOX12</v>
          </cell>
          <cell r="C2193" t="str">
            <v>Cluster 17</v>
          </cell>
        </row>
        <row r="2194">
          <cell r="B2194" t="str">
            <v>COLEC12</v>
          </cell>
          <cell r="C2194" t="str">
            <v>Cluster 17</v>
          </cell>
        </row>
        <row r="2195">
          <cell r="B2195" t="str">
            <v>FLG2</v>
          </cell>
          <cell r="C2195" t="str">
            <v>Cluster 17</v>
          </cell>
        </row>
        <row r="2196">
          <cell r="B2196" t="str">
            <v>HBM</v>
          </cell>
          <cell r="C2196" t="str">
            <v>Cluster 17</v>
          </cell>
        </row>
        <row r="2197">
          <cell r="B2197" t="str">
            <v>FASTKD1</v>
          </cell>
          <cell r="C2197" t="str">
            <v>Cluster 17</v>
          </cell>
        </row>
        <row r="2198">
          <cell r="B2198" t="str">
            <v>AHSP</v>
          </cell>
          <cell r="C2198" t="str">
            <v>Cluster 17</v>
          </cell>
        </row>
        <row r="2199">
          <cell r="B2199" t="str">
            <v>ITGB3</v>
          </cell>
          <cell r="C2199" t="str">
            <v>Cluster 17</v>
          </cell>
        </row>
        <row r="2200">
          <cell r="B2200" t="str">
            <v>CAPN1</v>
          </cell>
          <cell r="C2200" t="str">
            <v>Cluster 17</v>
          </cell>
        </row>
        <row r="2201">
          <cell r="B2201" t="str">
            <v>GPR37</v>
          </cell>
          <cell r="C2201" t="str">
            <v>Cluster 17</v>
          </cell>
        </row>
        <row r="2202">
          <cell r="B2202" t="str">
            <v>SELENBP1</v>
          </cell>
          <cell r="C2202" t="str">
            <v>Cluster 17</v>
          </cell>
        </row>
        <row r="2203">
          <cell r="B2203" t="str">
            <v>USP39</v>
          </cell>
          <cell r="C2203" t="str">
            <v>Cluster 17</v>
          </cell>
        </row>
        <row r="2204">
          <cell r="B2204" t="str">
            <v>CAVIN2</v>
          </cell>
          <cell r="C2204" t="str">
            <v>Cluster 17</v>
          </cell>
        </row>
        <row r="2205">
          <cell r="B2205" t="str">
            <v>DUSP11</v>
          </cell>
          <cell r="C2205" t="str">
            <v>Cluster 17</v>
          </cell>
        </row>
        <row r="2206">
          <cell r="B2206" t="str">
            <v>SLC24A3</v>
          </cell>
          <cell r="C2206" t="str">
            <v>Cluster 17</v>
          </cell>
        </row>
        <row r="2207">
          <cell r="B2207" t="str">
            <v>PRKAR2B</v>
          </cell>
          <cell r="C2207" t="str">
            <v>Cluster 17</v>
          </cell>
        </row>
        <row r="2208">
          <cell r="B2208" t="str">
            <v>CA1</v>
          </cell>
          <cell r="C2208" t="str">
            <v>Cluster 17</v>
          </cell>
        </row>
        <row r="2209">
          <cell r="B2209" t="str">
            <v>RHAG</v>
          </cell>
          <cell r="C2209" t="str">
            <v>Cluster 17</v>
          </cell>
        </row>
        <row r="2210">
          <cell r="B2210" t="str">
            <v>ANK1</v>
          </cell>
          <cell r="C2210" t="str">
            <v>Cluster 17</v>
          </cell>
        </row>
        <row r="2211">
          <cell r="B2211" t="str">
            <v>DSG1</v>
          </cell>
          <cell r="C2211" t="str">
            <v>Cluster 17</v>
          </cell>
        </row>
        <row r="2212">
          <cell r="B2212" t="str">
            <v>EIF1</v>
          </cell>
          <cell r="C2212" t="str">
            <v>Cluster 17</v>
          </cell>
        </row>
        <row r="2213">
          <cell r="B2213" t="str">
            <v>TMEM40</v>
          </cell>
          <cell r="C2213" t="str">
            <v>Cluster 17</v>
          </cell>
        </row>
        <row r="2214">
          <cell r="B2214" t="str">
            <v>ALAS2</v>
          </cell>
          <cell r="C2214" t="str">
            <v>Cluster 17</v>
          </cell>
        </row>
        <row r="2215">
          <cell r="B2215" t="str">
            <v>RAB27A</v>
          </cell>
          <cell r="C2215" t="str">
            <v>Cluster 17</v>
          </cell>
        </row>
        <row r="2216">
          <cell r="B2216" t="str">
            <v>PTGS1</v>
          </cell>
          <cell r="C2216" t="str">
            <v>Cluster 17</v>
          </cell>
        </row>
        <row r="2217">
          <cell r="B2217" t="str">
            <v>RHD</v>
          </cell>
          <cell r="C2217" t="str">
            <v>Cluster 17</v>
          </cell>
        </row>
        <row r="2218">
          <cell r="B2218" t="str">
            <v>GYPE</v>
          </cell>
          <cell r="C2218" t="str">
            <v>Cluster 17</v>
          </cell>
        </row>
        <row r="2219">
          <cell r="B2219" t="str">
            <v>MMRN1</v>
          </cell>
          <cell r="C2219" t="str">
            <v>Cluster 17</v>
          </cell>
        </row>
        <row r="2220">
          <cell r="B2220" t="str">
            <v>LORICRIN</v>
          </cell>
          <cell r="C2220" t="str">
            <v>Cluster 17</v>
          </cell>
        </row>
        <row r="2221">
          <cell r="B2221" t="str">
            <v>SPTA1</v>
          </cell>
          <cell r="C2221" t="str">
            <v>Cluster 17</v>
          </cell>
        </row>
        <row r="2222">
          <cell r="B2222" t="str">
            <v>KLF1</v>
          </cell>
          <cell r="C2222" t="str">
            <v>Cluster 17</v>
          </cell>
        </row>
        <row r="2223">
          <cell r="B2223" t="str">
            <v>MAP3K7CL</v>
          </cell>
          <cell r="C2223" t="str">
            <v>Cluster 17</v>
          </cell>
        </row>
        <row r="2224">
          <cell r="B2224" t="str">
            <v>MYL4</v>
          </cell>
          <cell r="C2224" t="str">
            <v>Cluster 17</v>
          </cell>
        </row>
        <row r="2225">
          <cell r="B2225" t="str">
            <v>DGUOK</v>
          </cell>
          <cell r="C2225" t="str">
            <v>Cluster 17</v>
          </cell>
        </row>
        <row r="2226">
          <cell r="B2226" t="str">
            <v>F12</v>
          </cell>
          <cell r="C2226" t="str">
            <v>Cluster 17</v>
          </cell>
        </row>
        <row r="2227">
          <cell r="B2227" t="str">
            <v>CCPG1</v>
          </cell>
          <cell r="C2227" t="str">
            <v>Cluster 17</v>
          </cell>
        </row>
        <row r="2228">
          <cell r="B2228" t="str">
            <v>MMD</v>
          </cell>
          <cell r="C2228" t="str">
            <v>Cluster 17</v>
          </cell>
        </row>
        <row r="2229">
          <cell r="B2229" t="str">
            <v>ITGA2B</v>
          </cell>
          <cell r="C2229" t="str">
            <v>Cluster 17</v>
          </cell>
        </row>
        <row r="2230">
          <cell r="B2230" t="str">
            <v>PRKN</v>
          </cell>
          <cell r="C2230" t="str">
            <v>Cluster 17</v>
          </cell>
        </row>
        <row r="2231">
          <cell r="B2231" t="str">
            <v>EPB42</v>
          </cell>
          <cell r="C2231" t="str">
            <v>Cluster 17</v>
          </cell>
        </row>
        <row r="2232">
          <cell r="B2232" t="str">
            <v>HBD</v>
          </cell>
          <cell r="C2232" t="str">
            <v>Cluster 17</v>
          </cell>
        </row>
        <row r="2233">
          <cell r="B2233" t="str">
            <v>SLC4A1</v>
          </cell>
          <cell r="C2233" t="str">
            <v>Cluster 17</v>
          </cell>
        </row>
        <row r="2234">
          <cell r="B2234" t="str">
            <v>CTBS</v>
          </cell>
          <cell r="C2234" t="str">
            <v>Cluster 17</v>
          </cell>
        </row>
        <row r="2235">
          <cell r="B2235" t="str">
            <v>LTBP1</v>
          </cell>
          <cell r="C2235" t="str">
            <v>Cluster 17</v>
          </cell>
        </row>
        <row r="2236">
          <cell r="B2236" t="str">
            <v>PF4</v>
          </cell>
          <cell r="C2236" t="str">
            <v>Cluster 17</v>
          </cell>
        </row>
        <row r="2237">
          <cell r="B2237" t="str">
            <v>CHMP3</v>
          </cell>
          <cell r="C2237" t="str">
            <v>Cluster 17</v>
          </cell>
        </row>
        <row r="2238">
          <cell r="B2238" t="str">
            <v>IMMT</v>
          </cell>
          <cell r="C2238" t="str">
            <v>Cluster 17</v>
          </cell>
        </row>
        <row r="2239">
          <cell r="B2239" t="str">
            <v>P2RY12</v>
          </cell>
          <cell r="C2239" t="str">
            <v>Cluster 17</v>
          </cell>
        </row>
        <row r="2240">
          <cell r="B2240" t="str">
            <v>TREML1</v>
          </cell>
          <cell r="C2240" t="str">
            <v>Cluster 17</v>
          </cell>
        </row>
        <row r="2241">
          <cell r="B2241" t="str">
            <v>XK</v>
          </cell>
          <cell r="C2241" t="str">
            <v>Cluster 17</v>
          </cell>
        </row>
        <row r="2242">
          <cell r="B2242" t="str">
            <v>HEMGN</v>
          </cell>
          <cell r="C2242" t="str">
            <v>Cluster 17</v>
          </cell>
        </row>
        <row r="2243">
          <cell r="B2243" t="str">
            <v>TUBB1</v>
          </cell>
          <cell r="C2243" t="str">
            <v>Cluster 17</v>
          </cell>
        </row>
        <row r="2244">
          <cell r="B2244" t="str">
            <v>PPBP</v>
          </cell>
          <cell r="C2244" t="str">
            <v>Cluster 17</v>
          </cell>
        </row>
        <row r="2245">
          <cell r="B2245" t="str">
            <v>GUCY1B1</v>
          </cell>
          <cell r="C2245" t="str">
            <v>Cluster 17</v>
          </cell>
        </row>
        <row r="2246">
          <cell r="B2246" t="str">
            <v>GP9</v>
          </cell>
          <cell r="C2246" t="str">
            <v>Cluster 17</v>
          </cell>
        </row>
        <row r="2247">
          <cell r="B2247" t="str">
            <v>KRT2</v>
          </cell>
          <cell r="C2247" t="str">
            <v>Cluster 17</v>
          </cell>
        </row>
        <row r="2248">
          <cell r="B2248" t="str">
            <v>KRT10</v>
          </cell>
          <cell r="C2248" t="str">
            <v>Cluster 17</v>
          </cell>
        </row>
        <row r="2249">
          <cell r="B2249" t="str">
            <v>GYPB</v>
          </cell>
          <cell r="C2249" t="str">
            <v>Cluster 17</v>
          </cell>
        </row>
        <row r="2250">
          <cell r="B2250" t="str">
            <v>PF4V1</v>
          </cell>
          <cell r="C2250" t="str">
            <v>Cluster 17</v>
          </cell>
        </row>
        <row r="2251">
          <cell r="B2251" t="str">
            <v>F13A1</v>
          </cell>
          <cell r="C2251" t="str">
            <v>Cluster 17</v>
          </cell>
        </row>
        <row r="2252">
          <cell r="B2252" t="str">
            <v>GYPA</v>
          </cell>
          <cell r="C2252" t="str">
            <v>Cluster 17</v>
          </cell>
        </row>
        <row r="2253">
          <cell r="B2253" t="str">
            <v>RAB27B</v>
          </cell>
          <cell r="C2253" t="str">
            <v>Cluster 17</v>
          </cell>
        </row>
        <row r="2254">
          <cell r="B2254" t="str">
            <v>MLPH</v>
          </cell>
          <cell r="C2254" t="str">
            <v>Cluster 17</v>
          </cell>
        </row>
        <row r="2255">
          <cell r="B2255" t="str">
            <v>PRR7</v>
          </cell>
          <cell r="C2255" t="str">
            <v>Cluster 17</v>
          </cell>
        </row>
        <row r="2256">
          <cell r="B2256" t="str">
            <v>KRT1</v>
          </cell>
          <cell r="C2256" t="str">
            <v>Cluster 17</v>
          </cell>
        </row>
        <row r="2257">
          <cell r="B2257" t="str">
            <v>BPGM</v>
          </cell>
          <cell r="C2257" t="str">
            <v>Cluster 17</v>
          </cell>
        </row>
        <row r="2258">
          <cell r="B2258" t="str">
            <v>NRGN</v>
          </cell>
          <cell r="C2258" t="str">
            <v>Cluster 17</v>
          </cell>
        </row>
        <row r="2259">
          <cell r="B2259" t="str">
            <v>GRIN2B</v>
          </cell>
          <cell r="C2259" t="str">
            <v>Cluster 17</v>
          </cell>
        </row>
        <row r="2260">
          <cell r="B2260" t="str">
            <v>MID2</v>
          </cell>
          <cell r="C2260" t="str">
            <v>Cluster 17</v>
          </cell>
        </row>
        <row r="2261">
          <cell r="B2261" t="str">
            <v>CLEC1B</v>
          </cell>
          <cell r="C2261" t="str">
            <v>Cluster 17</v>
          </cell>
        </row>
        <row r="2262">
          <cell r="B2262" t="str">
            <v>GP1BA</v>
          </cell>
          <cell r="C2262" t="str">
            <v>Cluster 17</v>
          </cell>
        </row>
        <row r="2263">
          <cell r="B2263" t="str">
            <v>ENPP1</v>
          </cell>
          <cell r="C2263" t="str">
            <v>Cluster 17</v>
          </cell>
        </row>
        <row r="2264">
          <cell r="B2264" t="str">
            <v>SNCG</v>
          </cell>
          <cell r="C2264" t="str">
            <v>Cluster 17</v>
          </cell>
        </row>
        <row r="2265">
          <cell r="B2265" t="str">
            <v>HBA2</v>
          </cell>
          <cell r="C2265" t="str">
            <v>Cluster 17</v>
          </cell>
        </row>
        <row r="2266">
          <cell r="B2266" t="str">
            <v>TRIM58</v>
          </cell>
          <cell r="C2266" t="str">
            <v>Cluster 17</v>
          </cell>
        </row>
        <row r="2267">
          <cell r="B2267" t="str">
            <v>STAMBP</v>
          </cell>
          <cell r="C2267" t="str">
            <v>Cluster 17</v>
          </cell>
        </row>
        <row r="2268">
          <cell r="B2268" t="str">
            <v>TSPO2</v>
          </cell>
          <cell r="C2268" t="str">
            <v>Cluster 17</v>
          </cell>
        </row>
        <row r="2269">
          <cell r="B2269" t="str">
            <v>HBA1</v>
          </cell>
          <cell r="C2269" t="str">
            <v>Cluster 17</v>
          </cell>
        </row>
        <row r="2270">
          <cell r="B2270" t="str">
            <v>MARCHF8</v>
          </cell>
          <cell r="C2270" t="str">
            <v>Cluster 17</v>
          </cell>
        </row>
        <row r="2271">
          <cell r="B2271" t="str">
            <v>HBE1</v>
          </cell>
          <cell r="C2271" t="str">
            <v>Cluster 17</v>
          </cell>
        </row>
        <row r="2272">
          <cell r="B2272" t="str">
            <v>FLG</v>
          </cell>
          <cell r="C2272" t="str">
            <v>Cluster 17</v>
          </cell>
        </row>
        <row r="2273">
          <cell r="B2273" t="str">
            <v>SELP</v>
          </cell>
          <cell r="C2273" t="str">
            <v>Cluster 17</v>
          </cell>
        </row>
        <row r="2274">
          <cell r="B2274" t="str">
            <v>HBB</v>
          </cell>
          <cell r="C2274" t="str">
            <v>Cluster 17</v>
          </cell>
        </row>
        <row r="2275">
          <cell r="B2275" t="str">
            <v>DSC1</v>
          </cell>
          <cell r="C2275" t="str">
            <v>Cluster 17</v>
          </cell>
        </row>
        <row r="2276">
          <cell r="B2276" t="str">
            <v>GUCY1A1</v>
          </cell>
          <cell r="C2276" t="str">
            <v>Cluster 17</v>
          </cell>
        </row>
        <row r="2277">
          <cell r="B2277" t="str">
            <v>SNCA</v>
          </cell>
          <cell r="C2277" t="str">
            <v>Cluster 17</v>
          </cell>
        </row>
        <row r="2278">
          <cell r="B2278" t="str">
            <v>PLEK2</v>
          </cell>
          <cell r="C2278" t="str">
            <v>Cluster 18</v>
          </cell>
        </row>
        <row r="2279">
          <cell r="B2279" t="str">
            <v>DPP3</v>
          </cell>
          <cell r="C2279" t="str">
            <v>Cluster 18</v>
          </cell>
        </row>
        <row r="2280">
          <cell r="B2280" t="str">
            <v>POGLUT1</v>
          </cell>
          <cell r="C2280" t="str">
            <v>Cluster 18</v>
          </cell>
        </row>
        <row r="2281">
          <cell r="B2281" t="str">
            <v>TMEM109</v>
          </cell>
          <cell r="C2281" t="str">
            <v>Cluster 18</v>
          </cell>
        </row>
        <row r="2282">
          <cell r="B2282" t="str">
            <v>TIMM10</v>
          </cell>
          <cell r="C2282" t="str">
            <v>Cluster 18</v>
          </cell>
        </row>
        <row r="2283">
          <cell r="B2283" t="str">
            <v>FOXH1</v>
          </cell>
          <cell r="C2283" t="str">
            <v>Cluster 18</v>
          </cell>
        </row>
        <row r="2284">
          <cell r="B2284" t="str">
            <v>NEPRO</v>
          </cell>
          <cell r="C2284" t="str">
            <v>Cluster 18</v>
          </cell>
        </row>
        <row r="2285">
          <cell r="B2285" t="str">
            <v>MUS81</v>
          </cell>
          <cell r="C2285" t="str">
            <v>Cluster 18</v>
          </cell>
        </row>
        <row r="2286">
          <cell r="B2286" t="str">
            <v>TMX2</v>
          </cell>
          <cell r="C2286" t="str">
            <v>Cluster 18</v>
          </cell>
        </row>
        <row r="2287">
          <cell r="B2287" t="str">
            <v>MRPL21</v>
          </cell>
          <cell r="C2287" t="str">
            <v>Cluster 18</v>
          </cell>
        </row>
        <row r="2288">
          <cell r="B2288" t="str">
            <v>SART1</v>
          </cell>
          <cell r="C2288" t="str">
            <v>Cluster 18</v>
          </cell>
        </row>
        <row r="2289">
          <cell r="B2289" t="str">
            <v>MRPL49</v>
          </cell>
          <cell r="C2289" t="str">
            <v>Cluster 18</v>
          </cell>
        </row>
        <row r="2290">
          <cell r="B2290" t="str">
            <v>RAB1A</v>
          </cell>
          <cell r="C2290" t="str">
            <v>Cluster 18</v>
          </cell>
        </row>
        <row r="2291">
          <cell r="B2291" t="str">
            <v>PRKD2</v>
          </cell>
          <cell r="C2291" t="str">
            <v>Cluster 18</v>
          </cell>
        </row>
        <row r="2292">
          <cell r="B2292" t="str">
            <v>SUDS3</v>
          </cell>
          <cell r="C2292" t="str">
            <v>Cluster 18</v>
          </cell>
        </row>
        <row r="2293">
          <cell r="B2293" t="str">
            <v>UBXN1</v>
          </cell>
          <cell r="C2293" t="str">
            <v>Cluster 18</v>
          </cell>
        </row>
        <row r="2294">
          <cell r="B2294" t="str">
            <v>FAM89B</v>
          </cell>
          <cell r="C2294" t="str">
            <v>Cluster 18</v>
          </cell>
        </row>
        <row r="2295">
          <cell r="B2295" t="str">
            <v>MDFI</v>
          </cell>
          <cell r="C2295" t="str">
            <v>Cluster 18</v>
          </cell>
        </row>
        <row r="2296">
          <cell r="B2296" t="str">
            <v>CORO1B</v>
          </cell>
          <cell r="C2296" t="str">
            <v>Cluster 18</v>
          </cell>
        </row>
        <row r="2297">
          <cell r="B2297" t="str">
            <v>ZNRD2</v>
          </cell>
          <cell r="C2297" t="str">
            <v>Cluster 18</v>
          </cell>
        </row>
        <row r="2298">
          <cell r="B2298" t="str">
            <v>LTK</v>
          </cell>
          <cell r="C2298" t="str">
            <v>Cluster 18</v>
          </cell>
        </row>
        <row r="2299">
          <cell r="B2299" t="str">
            <v>IDH2</v>
          </cell>
          <cell r="C2299" t="str">
            <v>Cluster 18</v>
          </cell>
        </row>
        <row r="2300">
          <cell r="B2300" t="str">
            <v>CDK2AP2</v>
          </cell>
          <cell r="C2300" t="str">
            <v>Cluster 18</v>
          </cell>
        </row>
        <row r="2301">
          <cell r="B2301" t="str">
            <v>STX3</v>
          </cell>
          <cell r="C2301" t="str">
            <v>Cluster 18</v>
          </cell>
        </row>
        <row r="2302">
          <cell r="B2302" t="str">
            <v>PSEN2</v>
          </cell>
          <cell r="C2302" t="str">
            <v>Cluster 18</v>
          </cell>
        </row>
        <row r="2303">
          <cell r="B2303" t="str">
            <v>TERT</v>
          </cell>
          <cell r="C2303" t="str">
            <v>Cluster 18</v>
          </cell>
        </row>
        <row r="2304">
          <cell r="B2304" t="str">
            <v>BAD</v>
          </cell>
          <cell r="C2304" t="str">
            <v>Cluster 18</v>
          </cell>
        </row>
        <row r="2305">
          <cell r="B2305" t="str">
            <v>BANF1</v>
          </cell>
          <cell r="C2305" t="str">
            <v>Cluster 18</v>
          </cell>
        </row>
        <row r="2306">
          <cell r="B2306" t="str">
            <v>MRPL16</v>
          </cell>
          <cell r="C2306" t="str">
            <v>Cluster 18</v>
          </cell>
        </row>
        <row r="2307">
          <cell r="B2307" t="str">
            <v>NFKBIB</v>
          </cell>
          <cell r="C2307" t="str">
            <v>Cluster 18</v>
          </cell>
        </row>
        <row r="2308">
          <cell r="B2308" t="str">
            <v>ZNF496</v>
          </cell>
          <cell r="C2308" t="str">
            <v>Cluster 18</v>
          </cell>
        </row>
        <row r="2309">
          <cell r="B2309" t="str">
            <v>NDUFV1</v>
          </cell>
          <cell r="C2309" t="str">
            <v>Cluster 18</v>
          </cell>
        </row>
        <row r="2310">
          <cell r="B2310" t="str">
            <v>ENSG00000256591</v>
          </cell>
          <cell r="C2310" t="str">
            <v>Cluster 18</v>
          </cell>
        </row>
        <row r="2311">
          <cell r="B2311" t="str">
            <v>CIB1</v>
          </cell>
          <cell r="C2311" t="str">
            <v>Cluster 18</v>
          </cell>
        </row>
        <row r="2312">
          <cell r="B2312" t="str">
            <v>MDFIC</v>
          </cell>
          <cell r="C2312" t="str">
            <v>Cluster 18</v>
          </cell>
        </row>
        <row r="2313">
          <cell r="B2313" t="str">
            <v>PAF1</v>
          </cell>
          <cell r="C2313" t="str">
            <v>Cluster 18</v>
          </cell>
        </row>
        <row r="2314">
          <cell r="B2314" t="str">
            <v>ARL2</v>
          </cell>
          <cell r="C2314" t="str">
            <v>Cluster 18</v>
          </cell>
        </row>
        <row r="2315">
          <cell r="B2315" t="str">
            <v>DDB1</v>
          </cell>
          <cell r="C2315" t="str">
            <v>Cluster 18</v>
          </cell>
        </row>
        <row r="2316">
          <cell r="B2316" t="str">
            <v>DRAP1</v>
          </cell>
          <cell r="C2316" t="str">
            <v>Cluster 18</v>
          </cell>
        </row>
        <row r="2317">
          <cell r="B2317" t="str">
            <v>TRAPPC12</v>
          </cell>
          <cell r="C2317" t="str">
            <v>Cluster 18</v>
          </cell>
        </row>
        <row r="2318">
          <cell r="B2318" t="str">
            <v>SAMD4B</v>
          </cell>
          <cell r="C2318" t="str">
            <v>Cluster 18</v>
          </cell>
        </row>
        <row r="2319">
          <cell r="B2319" t="str">
            <v>TMEM209</v>
          </cell>
          <cell r="C2319" t="str">
            <v>Cluster 18</v>
          </cell>
        </row>
        <row r="2320">
          <cell r="B2320" t="str">
            <v>POLR2G</v>
          </cell>
          <cell r="C2320" t="str">
            <v>Cluster 18</v>
          </cell>
        </row>
        <row r="2321">
          <cell r="B2321" t="str">
            <v>UQCC3</v>
          </cell>
          <cell r="C2321" t="str">
            <v>Cluster 18</v>
          </cell>
        </row>
        <row r="2322">
          <cell r="B2322" t="str">
            <v>BRMS1</v>
          </cell>
          <cell r="C2322" t="str">
            <v>Cluster 18</v>
          </cell>
        </row>
        <row r="2323">
          <cell r="B2323" t="str">
            <v>VPS51</v>
          </cell>
          <cell r="C2323" t="str">
            <v>Cluster 18</v>
          </cell>
        </row>
        <row r="2324">
          <cell r="B2324" t="str">
            <v>TRMT112</v>
          </cell>
          <cell r="C2324" t="str">
            <v>Cluster 18</v>
          </cell>
        </row>
        <row r="2325">
          <cell r="B2325" t="str">
            <v>CFL1</v>
          </cell>
          <cell r="C2325" t="str">
            <v>Cluster 18</v>
          </cell>
        </row>
        <row r="2326">
          <cell r="B2326" t="str">
            <v>COX8A</v>
          </cell>
          <cell r="C2326" t="str">
            <v>Cluster 18</v>
          </cell>
        </row>
        <row r="2327">
          <cell r="B2327" t="str">
            <v>MRPS12</v>
          </cell>
          <cell r="C2327" t="str">
            <v>Cluster 18</v>
          </cell>
        </row>
        <row r="2328">
          <cell r="B2328" t="str">
            <v>PPP1R14B</v>
          </cell>
          <cell r="C2328" t="str">
            <v>Cluster 18</v>
          </cell>
        </row>
        <row r="2329">
          <cell r="B2329" t="str">
            <v>FIBP</v>
          </cell>
          <cell r="C2329" t="str">
            <v>Cluster 18</v>
          </cell>
        </row>
        <row r="2330">
          <cell r="B2330" t="str">
            <v>TIMM50</v>
          </cell>
          <cell r="C2330" t="str">
            <v>Cluster 18</v>
          </cell>
        </row>
        <row r="2331">
          <cell r="B2331" t="str">
            <v>USF1</v>
          </cell>
          <cell r="C2331" t="str">
            <v>Cluster 18</v>
          </cell>
        </row>
        <row r="2332">
          <cell r="B2332" t="str">
            <v>AIP</v>
          </cell>
          <cell r="C2332" t="str">
            <v>Cluster 18</v>
          </cell>
        </row>
        <row r="2333">
          <cell r="B2333" t="str">
            <v>SHKBP1</v>
          </cell>
          <cell r="C2333" t="str">
            <v>Cluster 18</v>
          </cell>
        </row>
        <row r="2334">
          <cell r="B2334" t="str">
            <v>ATG2A</v>
          </cell>
          <cell r="C2334" t="str">
            <v>Cluster 18</v>
          </cell>
        </row>
        <row r="2335">
          <cell r="B2335" t="str">
            <v>SUPT5H</v>
          </cell>
          <cell r="C2335" t="str">
            <v>Cluster 18</v>
          </cell>
        </row>
        <row r="2336">
          <cell r="B2336" t="str">
            <v>PDE6D</v>
          </cell>
          <cell r="C2336" t="str">
            <v>Cluster 18</v>
          </cell>
        </row>
        <row r="2337">
          <cell r="B2337" t="str">
            <v>SARS2</v>
          </cell>
          <cell r="C2337" t="str">
            <v>Cluster 18</v>
          </cell>
        </row>
        <row r="2338">
          <cell r="B2338" t="str">
            <v>RAB1B</v>
          </cell>
          <cell r="C2338" t="str">
            <v>Cluster 18</v>
          </cell>
        </row>
        <row r="2339">
          <cell r="B2339" t="str">
            <v>TFB1M</v>
          </cell>
          <cell r="C2339" t="str">
            <v>Cluster 18</v>
          </cell>
        </row>
        <row r="2340">
          <cell r="B2340" t="str">
            <v>PSMC4</v>
          </cell>
          <cell r="C2340" t="str">
            <v>Cluster 18</v>
          </cell>
        </row>
        <row r="2341">
          <cell r="B2341" t="str">
            <v>PPP1CA</v>
          </cell>
          <cell r="C2341" t="str">
            <v>Cluster 18</v>
          </cell>
        </row>
        <row r="2342">
          <cell r="B2342" t="str">
            <v>SDHAF2</v>
          </cell>
          <cell r="C2342" t="str">
            <v>Cluster 18</v>
          </cell>
        </row>
        <row r="2343">
          <cell r="B2343" t="str">
            <v>HSPBAP1</v>
          </cell>
          <cell r="C2343" t="str">
            <v>Cluster 18</v>
          </cell>
        </row>
        <row r="2344">
          <cell r="B2344" t="str">
            <v>OSBP</v>
          </cell>
          <cell r="C2344" t="str">
            <v>Cluster 18</v>
          </cell>
        </row>
        <row r="2345">
          <cell r="B2345" t="str">
            <v>RELA</v>
          </cell>
          <cell r="C2345" t="str">
            <v>Cluster 18</v>
          </cell>
        </row>
        <row r="2346">
          <cell r="B2346" t="str">
            <v>NDUFS3</v>
          </cell>
          <cell r="C2346" t="str">
            <v>Cluster 18</v>
          </cell>
        </row>
        <row r="2347">
          <cell r="B2347" t="str">
            <v>BANF2</v>
          </cell>
          <cell r="C2347" t="str">
            <v>Cluster 18</v>
          </cell>
        </row>
        <row r="2348">
          <cell r="B2348" t="str">
            <v>CYB561A3</v>
          </cell>
          <cell r="C2348" t="str">
            <v>Cluster 18</v>
          </cell>
        </row>
        <row r="2349">
          <cell r="B2349" t="str">
            <v>ATR</v>
          </cell>
          <cell r="C2349" t="str">
            <v>Cluster 18</v>
          </cell>
        </row>
        <row r="2350">
          <cell r="B2350" t="str">
            <v>GTPBP8</v>
          </cell>
          <cell r="C2350" t="str">
            <v>Cluster 18</v>
          </cell>
        </row>
        <row r="2351">
          <cell r="B2351" t="str">
            <v>RBM42</v>
          </cell>
          <cell r="C2351" t="str">
            <v>Cluster 18</v>
          </cell>
        </row>
        <row r="2352">
          <cell r="B2352" t="str">
            <v>KLC2</v>
          </cell>
          <cell r="C2352" t="str">
            <v>Cluster 18</v>
          </cell>
        </row>
        <row r="2353">
          <cell r="B2353" t="str">
            <v>RAD9B</v>
          </cell>
          <cell r="C2353" t="str">
            <v>Cluster 18</v>
          </cell>
        </row>
        <row r="2354">
          <cell r="B2354" t="str">
            <v>USF2</v>
          </cell>
          <cell r="C2354" t="str">
            <v>Cluster 18</v>
          </cell>
        </row>
        <row r="2355">
          <cell r="B2355" t="str">
            <v>KAT5</v>
          </cell>
          <cell r="C2355" t="str">
            <v>Cluster 18</v>
          </cell>
        </row>
        <row r="2356">
          <cell r="B2356" t="str">
            <v>TMEM138</v>
          </cell>
          <cell r="C2356" t="str">
            <v>Cluster 18</v>
          </cell>
        </row>
        <row r="2357">
          <cell r="B2357" t="str">
            <v>YIF1A</v>
          </cell>
          <cell r="C2357" t="str">
            <v>Cluster 18</v>
          </cell>
        </row>
        <row r="2358">
          <cell r="B2358" t="str">
            <v>MED19</v>
          </cell>
          <cell r="C2358" t="str">
            <v>Cluster 18</v>
          </cell>
        </row>
        <row r="2359">
          <cell r="B2359" t="str">
            <v>COX8C</v>
          </cell>
          <cell r="C2359" t="str">
            <v>Cluster 18</v>
          </cell>
        </row>
        <row r="2360">
          <cell r="B2360" t="str">
            <v>SELENOH</v>
          </cell>
          <cell r="C2360" t="str">
            <v>Cluster 18</v>
          </cell>
        </row>
        <row r="2361">
          <cell r="B2361" t="str">
            <v>RPS6KB2</v>
          </cell>
          <cell r="C2361" t="str">
            <v>Cluster 18</v>
          </cell>
        </row>
        <row r="2362">
          <cell r="B2362" t="str">
            <v>MBD4</v>
          </cell>
          <cell r="C2362" t="str">
            <v>Cluster 18</v>
          </cell>
        </row>
        <row r="2363">
          <cell r="B2363" t="str">
            <v>ACTN4</v>
          </cell>
          <cell r="C2363" t="str">
            <v>Cluster 18</v>
          </cell>
        </row>
        <row r="2364">
          <cell r="B2364" t="str">
            <v>ZDHHC24</v>
          </cell>
          <cell r="C2364" t="str">
            <v>Cluster 18</v>
          </cell>
        </row>
        <row r="2365">
          <cell r="B2365" t="str">
            <v>VPS54</v>
          </cell>
          <cell r="C2365" t="str">
            <v>Cluster 18</v>
          </cell>
        </row>
        <row r="2366">
          <cell r="B2366" t="str">
            <v>SF3B2</v>
          </cell>
          <cell r="C2366" t="str">
            <v>Cluster 18</v>
          </cell>
        </row>
        <row r="2367">
          <cell r="B2367" t="str">
            <v>MDFIC2</v>
          </cell>
          <cell r="C2367" t="str">
            <v>Cluster 18</v>
          </cell>
        </row>
        <row r="2368">
          <cell r="B2368" t="str">
            <v>IQCB1</v>
          </cell>
          <cell r="C2368" t="str">
            <v>Cluster 18</v>
          </cell>
        </row>
        <row r="2369">
          <cell r="B2369" t="str">
            <v>SNRPD2</v>
          </cell>
          <cell r="C2369" t="str">
            <v>Cluster 19</v>
          </cell>
        </row>
        <row r="2370">
          <cell r="B2370" t="str">
            <v>SLC25A6</v>
          </cell>
          <cell r="C2370" t="str">
            <v>Cluster 19</v>
          </cell>
        </row>
        <row r="2371">
          <cell r="B2371" t="str">
            <v>RPL9</v>
          </cell>
          <cell r="C2371" t="str">
            <v>Cluster 19</v>
          </cell>
        </row>
        <row r="2372">
          <cell r="B2372" t="str">
            <v>DPH5</v>
          </cell>
          <cell r="C2372" t="str">
            <v>Cluster 19</v>
          </cell>
        </row>
        <row r="2373">
          <cell r="B2373" t="str">
            <v>LSM11</v>
          </cell>
          <cell r="C2373" t="str">
            <v>Cluster 19</v>
          </cell>
        </row>
        <row r="2374">
          <cell r="B2374" t="str">
            <v>NPM2</v>
          </cell>
          <cell r="C2374" t="str">
            <v>Cluster 19</v>
          </cell>
        </row>
        <row r="2375">
          <cell r="B2375" t="str">
            <v>EIF2D</v>
          </cell>
          <cell r="C2375" t="str">
            <v>Cluster 19</v>
          </cell>
        </row>
        <row r="2376">
          <cell r="B2376" t="str">
            <v>RPL36AL</v>
          </cell>
          <cell r="C2376" t="str">
            <v>Cluster 19</v>
          </cell>
        </row>
        <row r="2377">
          <cell r="B2377" t="str">
            <v>RPS16</v>
          </cell>
          <cell r="C2377" t="str">
            <v>Cluster 19</v>
          </cell>
        </row>
        <row r="2378">
          <cell r="B2378" t="str">
            <v>C12orf57</v>
          </cell>
          <cell r="C2378" t="str">
            <v>Cluster 19</v>
          </cell>
        </row>
        <row r="2379">
          <cell r="B2379" t="str">
            <v>PFDN5</v>
          </cell>
          <cell r="C2379" t="str">
            <v>Cluster 19</v>
          </cell>
        </row>
        <row r="2380">
          <cell r="B2380" t="str">
            <v>NDUFA2</v>
          </cell>
          <cell r="C2380" t="str">
            <v>Cluster 19</v>
          </cell>
        </row>
        <row r="2381">
          <cell r="B2381" t="str">
            <v>BTF3</v>
          </cell>
          <cell r="C2381" t="str">
            <v>Cluster 19</v>
          </cell>
        </row>
        <row r="2382">
          <cell r="B2382" t="str">
            <v>NAP1L1</v>
          </cell>
          <cell r="C2382" t="str">
            <v>Cluster 19</v>
          </cell>
        </row>
        <row r="2383">
          <cell r="B2383" t="str">
            <v>RPL31</v>
          </cell>
          <cell r="C2383" t="str">
            <v>Cluster 19</v>
          </cell>
        </row>
        <row r="2384">
          <cell r="B2384" t="str">
            <v>RPL7</v>
          </cell>
          <cell r="C2384" t="str">
            <v>Cluster 19</v>
          </cell>
        </row>
        <row r="2385">
          <cell r="B2385" t="str">
            <v>RPL18</v>
          </cell>
          <cell r="C2385" t="str">
            <v>Cluster 19</v>
          </cell>
        </row>
        <row r="2386">
          <cell r="B2386" t="str">
            <v>RPL6</v>
          </cell>
          <cell r="C2386" t="str">
            <v>Cluster 19</v>
          </cell>
        </row>
        <row r="2387">
          <cell r="B2387" t="str">
            <v>LETMD1</v>
          </cell>
          <cell r="C2387" t="str">
            <v>Cluster 19</v>
          </cell>
        </row>
        <row r="2388">
          <cell r="B2388" t="str">
            <v>RPS21</v>
          </cell>
          <cell r="C2388" t="str">
            <v>Cluster 19</v>
          </cell>
        </row>
        <row r="2389">
          <cell r="B2389" t="str">
            <v>RPL37</v>
          </cell>
          <cell r="C2389" t="str">
            <v>Cluster 19</v>
          </cell>
        </row>
        <row r="2390">
          <cell r="B2390" t="str">
            <v>RPL36</v>
          </cell>
          <cell r="C2390" t="str">
            <v>Cluster 19</v>
          </cell>
        </row>
        <row r="2391">
          <cell r="B2391" t="str">
            <v>COX7B</v>
          </cell>
          <cell r="C2391" t="str">
            <v>Cluster 19</v>
          </cell>
        </row>
        <row r="2392">
          <cell r="B2392" t="str">
            <v>RPS5</v>
          </cell>
          <cell r="C2392" t="str">
            <v>Cluster 19</v>
          </cell>
        </row>
        <row r="2393">
          <cell r="B2393" t="str">
            <v>EIF3K</v>
          </cell>
          <cell r="C2393" t="str">
            <v>Cluster 19</v>
          </cell>
        </row>
        <row r="2394">
          <cell r="B2394" t="str">
            <v>ATP5MC3</v>
          </cell>
          <cell r="C2394" t="str">
            <v>Cluster 19</v>
          </cell>
        </row>
        <row r="2395">
          <cell r="B2395" t="str">
            <v>IMPDH2</v>
          </cell>
          <cell r="C2395" t="str">
            <v>Cluster 19</v>
          </cell>
        </row>
        <row r="2396">
          <cell r="B2396" t="str">
            <v>RPL10L</v>
          </cell>
          <cell r="C2396" t="str">
            <v>Cluster 19</v>
          </cell>
        </row>
        <row r="2397">
          <cell r="B2397" t="str">
            <v>ATP5MJ</v>
          </cell>
          <cell r="C2397" t="str">
            <v>Cluster 19</v>
          </cell>
        </row>
        <row r="2398">
          <cell r="B2398" t="str">
            <v>THG1L</v>
          </cell>
          <cell r="C2398" t="str">
            <v>Cluster 19</v>
          </cell>
        </row>
        <row r="2399">
          <cell r="B2399" t="str">
            <v>RPS23</v>
          </cell>
          <cell r="C2399" t="str">
            <v>Cluster 19</v>
          </cell>
        </row>
        <row r="2400">
          <cell r="B2400" t="str">
            <v>RPL27A</v>
          </cell>
          <cell r="C2400" t="str">
            <v>Cluster 19</v>
          </cell>
        </row>
        <row r="2401">
          <cell r="B2401" t="str">
            <v>RPLP0</v>
          </cell>
          <cell r="C2401" t="str">
            <v>Cluster 19</v>
          </cell>
        </row>
        <row r="2402">
          <cell r="B2402" t="str">
            <v>ZNF576</v>
          </cell>
          <cell r="C2402" t="str">
            <v>Cluster 19</v>
          </cell>
        </row>
        <row r="2403">
          <cell r="B2403" t="str">
            <v>RPL30</v>
          </cell>
          <cell r="C2403" t="str">
            <v>Cluster 19</v>
          </cell>
        </row>
        <row r="2404">
          <cell r="B2404" t="str">
            <v>COX5B</v>
          </cell>
          <cell r="C2404" t="str">
            <v>Cluster 19</v>
          </cell>
        </row>
        <row r="2405">
          <cell r="B2405" t="str">
            <v>EIF4B</v>
          </cell>
          <cell r="C2405" t="str">
            <v>Cluster 19</v>
          </cell>
        </row>
        <row r="2406">
          <cell r="B2406" t="str">
            <v>UQCRQ</v>
          </cell>
          <cell r="C2406" t="str">
            <v>Cluster 19</v>
          </cell>
        </row>
        <row r="2407">
          <cell r="B2407" t="str">
            <v>RPS29</v>
          </cell>
          <cell r="C2407" t="str">
            <v>Cluster 19</v>
          </cell>
        </row>
        <row r="2408">
          <cell r="B2408" t="str">
            <v>EIF3L</v>
          </cell>
          <cell r="C2408" t="str">
            <v>Cluster 19</v>
          </cell>
        </row>
        <row r="2409">
          <cell r="B2409" t="str">
            <v>RPL34</v>
          </cell>
          <cell r="C2409" t="str">
            <v>Cluster 19</v>
          </cell>
        </row>
        <row r="2410">
          <cell r="B2410" t="str">
            <v>SNHG32</v>
          </cell>
          <cell r="C2410" t="str">
            <v>Cluster 19</v>
          </cell>
        </row>
        <row r="2411">
          <cell r="B2411" t="str">
            <v>NACA</v>
          </cell>
          <cell r="C2411" t="str">
            <v>Cluster 19</v>
          </cell>
        </row>
        <row r="2412">
          <cell r="B2412" t="str">
            <v>RPS25</v>
          </cell>
          <cell r="C2412" t="str">
            <v>Cluster 19</v>
          </cell>
        </row>
        <row r="2413">
          <cell r="B2413" t="str">
            <v>COX7B2</v>
          </cell>
          <cell r="C2413" t="str">
            <v>Cluster 19</v>
          </cell>
        </row>
        <row r="2414">
          <cell r="B2414" t="str">
            <v>RPL41</v>
          </cell>
          <cell r="C2414" t="str">
            <v>Cluster 19</v>
          </cell>
        </row>
        <row r="2415">
          <cell r="B2415" t="str">
            <v>RPL15</v>
          </cell>
          <cell r="C2415" t="str">
            <v>Cluster 19</v>
          </cell>
        </row>
        <row r="2416">
          <cell r="B2416" t="str">
            <v>MMS22L</v>
          </cell>
          <cell r="C2416" t="str">
            <v>Cluster 19</v>
          </cell>
        </row>
        <row r="2417">
          <cell r="B2417" t="str">
            <v>RPL29</v>
          </cell>
          <cell r="C2417" t="str">
            <v>Cluster 19</v>
          </cell>
        </row>
        <row r="2418">
          <cell r="B2418" t="str">
            <v>AKR1B1</v>
          </cell>
          <cell r="C2418" t="str">
            <v>Cluster 19</v>
          </cell>
        </row>
        <row r="2419">
          <cell r="B2419" t="str">
            <v>NPM1</v>
          </cell>
          <cell r="C2419" t="str">
            <v>Cluster 19</v>
          </cell>
        </row>
        <row r="2420">
          <cell r="B2420" t="str">
            <v>IGBP1</v>
          </cell>
          <cell r="C2420" t="str">
            <v>Cluster 19</v>
          </cell>
        </row>
        <row r="2421">
          <cell r="B2421" t="str">
            <v>RPS17</v>
          </cell>
          <cell r="C2421" t="str">
            <v>Cluster 19</v>
          </cell>
        </row>
        <row r="2422">
          <cell r="B2422" t="str">
            <v>RPS7</v>
          </cell>
          <cell r="C2422" t="str">
            <v>Cluster 19</v>
          </cell>
        </row>
        <row r="2423">
          <cell r="B2423" t="str">
            <v>RPS19</v>
          </cell>
          <cell r="C2423" t="str">
            <v>Cluster 19</v>
          </cell>
        </row>
        <row r="2424">
          <cell r="B2424" t="str">
            <v>FAU</v>
          </cell>
          <cell r="C2424" t="str">
            <v>Cluster 19</v>
          </cell>
        </row>
        <row r="2425">
          <cell r="B2425" t="str">
            <v>RPS10</v>
          </cell>
          <cell r="C2425" t="str">
            <v>Cluster 19</v>
          </cell>
        </row>
        <row r="2426">
          <cell r="B2426" t="str">
            <v>RPS27A</v>
          </cell>
          <cell r="C2426" t="str">
            <v>Cluster 19</v>
          </cell>
        </row>
        <row r="2427">
          <cell r="B2427" t="str">
            <v>RPS9</v>
          </cell>
          <cell r="C2427" t="str">
            <v>Cluster 19</v>
          </cell>
        </row>
        <row r="2428">
          <cell r="B2428" t="str">
            <v>NSA2</v>
          </cell>
          <cell r="C2428" t="str">
            <v>Cluster 19</v>
          </cell>
        </row>
        <row r="2429">
          <cell r="B2429" t="str">
            <v>RPS18</v>
          </cell>
          <cell r="C2429" t="str">
            <v>Cluster 19</v>
          </cell>
        </row>
        <row r="2430">
          <cell r="B2430" t="str">
            <v>EEF2</v>
          </cell>
          <cell r="C2430" t="str">
            <v>Cluster 19</v>
          </cell>
        </row>
        <row r="2431">
          <cell r="B2431" t="str">
            <v>IGBP1P2</v>
          </cell>
          <cell r="C2431" t="str">
            <v>Cluster 19</v>
          </cell>
        </row>
        <row r="2432">
          <cell r="B2432" t="str">
            <v>FBL</v>
          </cell>
          <cell r="C2432" t="str">
            <v>Cluster 19</v>
          </cell>
        </row>
        <row r="2433">
          <cell r="B2433" t="str">
            <v>RPL22</v>
          </cell>
          <cell r="C2433" t="str">
            <v>Cluster 19</v>
          </cell>
        </row>
        <row r="2434">
          <cell r="B2434" t="str">
            <v>RPL38</v>
          </cell>
          <cell r="C2434" t="str">
            <v>Cluster 19</v>
          </cell>
        </row>
        <row r="2435">
          <cell r="B2435" t="str">
            <v>RPL11</v>
          </cell>
          <cell r="C2435" t="str">
            <v>Cluster 19</v>
          </cell>
        </row>
        <row r="2436">
          <cell r="B2436" t="str">
            <v>TMA7</v>
          </cell>
          <cell r="C2436" t="str">
            <v>Cluster 19</v>
          </cell>
        </row>
        <row r="2437">
          <cell r="B2437" t="str">
            <v>NDUFB1</v>
          </cell>
          <cell r="C2437" t="str">
            <v>Cluster 19</v>
          </cell>
        </row>
        <row r="2438">
          <cell r="B2438" t="str">
            <v>RPS6</v>
          </cell>
          <cell r="C2438" t="str">
            <v>Cluster 19</v>
          </cell>
        </row>
        <row r="2439">
          <cell r="B2439" t="str">
            <v>RPL27</v>
          </cell>
          <cell r="C2439" t="str">
            <v>Cluster 19</v>
          </cell>
        </row>
        <row r="2440">
          <cell r="B2440" t="str">
            <v>RPL39</v>
          </cell>
          <cell r="C2440" t="str">
            <v>Cluster 19</v>
          </cell>
        </row>
        <row r="2441">
          <cell r="B2441" t="str">
            <v>RPS4X</v>
          </cell>
          <cell r="C2441" t="str">
            <v>Cluster 19</v>
          </cell>
        </row>
        <row r="2442">
          <cell r="B2442" t="str">
            <v>EEF1A1</v>
          </cell>
          <cell r="C2442" t="str">
            <v>Cluster 19</v>
          </cell>
        </row>
        <row r="2443">
          <cell r="B2443" t="str">
            <v>PABPC1</v>
          </cell>
          <cell r="C2443" t="str">
            <v>Cluster 19</v>
          </cell>
        </row>
        <row r="2444">
          <cell r="B2444" t="str">
            <v>RPS15</v>
          </cell>
          <cell r="C2444" t="str">
            <v>Cluster 19</v>
          </cell>
        </row>
        <row r="2445">
          <cell r="B2445" t="str">
            <v>BLM</v>
          </cell>
          <cell r="C2445" t="str">
            <v>Cluster 19</v>
          </cell>
        </row>
        <row r="2446">
          <cell r="B2446" t="str">
            <v>RPS28</v>
          </cell>
          <cell r="C2446" t="str">
            <v>Cluster 19</v>
          </cell>
        </row>
        <row r="2447">
          <cell r="B2447" t="str">
            <v>COX7C</v>
          </cell>
          <cell r="C2447" t="str">
            <v>Cluster 19</v>
          </cell>
        </row>
        <row r="2448">
          <cell r="B2448" t="str">
            <v>EIF3E</v>
          </cell>
          <cell r="C2448" t="str">
            <v>Cluster 19</v>
          </cell>
        </row>
        <row r="2449">
          <cell r="B2449" t="str">
            <v>RPS3</v>
          </cell>
          <cell r="C2449" t="str">
            <v>Cluster 19</v>
          </cell>
        </row>
        <row r="2450">
          <cell r="B2450" t="str">
            <v>EIF3H</v>
          </cell>
          <cell r="C2450" t="str">
            <v>Cluster 19</v>
          </cell>
        </row>
        <row r="2451">
          <cell r="B2451" t="str">
            <v>NDUFB3</v>
          </cell>
          <cell r="C2451" t="str">
            <v>Cluster 19</v>
          </cell>
        </row>
        <row r="2452">
          <cell r="B2452" t="str">
            <v>RPL10A</v>
          </cell>
          <cell r="C2452" t="str">
            <v>Cluster 19</v>
          </cell>
        </row>
        <row r="2453">
          <cell r="B2453" t="str">
            <v>RPL3</v>
          </cell>
          <cell r="C2453" t="str">
            <v>Cluster 19</v>
          </cell>
        </row>
        <row r="2454">
          <cell r="B2454" t="str">
            <v>RPL24</v>
          </cell>
          <cell r="C2454" t="str">
            <v>Cluster 19</v>
          </cell>
        </row>
        <row r="2455">
          <cell r="B2455" t="str">
            <v>RPL12</v>
          </cell>
          <cell r="C2455" t="str">
            <v>Cluster 19</v>
          </cell>
        </row>
        <row r="2456">
          <cell r="B2456" t="str">
            <v>RPL35</v>
          </cell>
          <cell r="C2456" t="str">
            <v>Cluster 19</v>
          </cell>
        </row>
        <row r="2457">
          <cell r="B2457" t="str">
            <v>RPL32</v>
          </cell>
          <cell r="C2457" t="str">
            <v>Cluster 19</v>
          </cell>
        </row>
        <row r="2458">
          <cell r="B2458" t="str">
            <v>RPL14</v>
          </cell>
          <cell r="C2458" t="str">
            <v>Cluster 19</v>
          </cell>
        </row>
        <row r="2459">
          <cell r="B2459" t="str">
            <v>PTEN</v>
          </cell>
          <cell r="C2459" t="str">
            <v>Cluster 20</v>
          </cell>
        </row>
        <row r="2460">
          <cell r="B2460" t="str">
            <v>PDGFB</v>
          </cell>
          <cell r="C2460" t="str">
            <v>Cluster 20</v>
          </cell>
        </row>
        <row r="2461">
          <cell r="B2461" t="str">
            <v>ENO1</v>
          </cell>
          <cell r="C2461" t="str">
            <v>Cluster 20</v>
          </cell>
        </row>
        <row r="2462">
          <cell r="B2462" t="str">
            <v>CHUK</v>
          </cell>
          <cell r="C2462" t="str">
            <v>Cluster 20</v>
          </cell>
        </row>
        <row r="2463">
          <cell r="B2463" t="str">
            <v>BMPR1A</v>
          </cell>
          <cell r="C2463" t="str">
            <v>Cluster 20</v>
          </cell>
        </row>
        <row r="2464">
          <cell r="B2464" t="str">
            <v>WIPF1</v>
          </cell>
          <cell r="C2464" t="str">
            <v>Cluster 20</v>
          </cell>
        </row>
        <row r="2465">
          <cell r="B2465" t="str">
            <v>BBIP1</v>
          </cell>
          <cell r="C2465" t="str">
            <v>Cluster 20</v>
          </cell>
        </row>
        <row r="2466">
          <cell r="B2466" t="str">
            <v>NHERF1</v>
          </cell>
          <cell r="C2466" t="str">
            <v>Cluster 20</v>
          </cell>
        </row>
        <row r="2467">
          <cell r="B2467" t="str">
            <v>WAPL</v>
          </cell>
          <cell r="C2467" t="str">
            <v>Cluster 20</v>
          </cell>
        </row>
        <row r="2468">
          <cell r="B2468" t="str">
            <v>MARCHF5</v>
          </cell>
          <cell r="C2468" t="str">
            <v>Cluster 20</v>
          </cell>
        </row>
        <row r="2469">
          <cell r="B2469" t="str">
            <v>BCCIP</v>
          </cell>
          <cell r="C2469" t="str">
            <v>Cluster 20</v>
          </cell>
        </row>
        <row r="2470">
          <cell r="B2470" t="str">
            <v>PRKCB</v>
          </cell>
          <cell r="C2470" t="str">
            <v>Cluster 20</v>
          </cell>
        </row>
        <row r="2471">
          <cell r="B2471" t="str">
            <v>NOC3L</v>
          </cell>
          <cell r="C2471" t="str">
            <v>Cluster 20</v>
          </cell>
        </row>
        <row r="2472">
          <cell r="B2472" t="str">
            <v>MAX</v>
          </cell>
          <cell r="C2472" t="str">
            <v>Cluster 20</v>
          </cell>
        </row>
        <row r="2473">
          <cell r="B2473" t="str">
            <v>EDRF1</v>
          </cell>
          <cell r="C2473" t="str">
            <v>Cluster 20</v>
          </cell>
        </row>
        <row r="2474">
          <cell r="B2474" t="str">
            <v>CYB5R3</v>
          </cell>
          <cell r="C2474" t="str">
            <v>Cluster 20</v>
          </cell>
        </row>
        <row r="2475">
          <cell r="B2475" t="str">
            <v>SLC4A1AP</v>
          </cell>
          <cell r="C2475" t="str">
            <v>Cluster 20</v>
          </cell>
        </row>
        <row r="2476">
          <cell r="B2476" t="str">
            <v>RIOX2</v>
          </cell>
          <cell r="C2476" t="str">
            <v>Cluster 20</v>
          </cell>
        </row>
        <row r="2477">
          <cell r="B2477" t="str">
            <v>SHLD2</v>
          </cell>
          <cell r="C2477" t="str">
            <v>Cluster 20</v>
          </cell>
        </row>
        <row r="2478">
          <cell r="B2478" t="str">
            <v>THBD</v>
          </cell>
          <cell r="C2478" t="str">
            <v>Cluster 20</v>
          </cell>
        </row>
        <row r="2479">
          <cell r="B2479" t="str">
            <v>MTOR</v>
          </cell>
          <cell r="C2479" t="str">
            <v>Cluster 20</v>
          </cell>
        </row>
        <row r="2480">
          <cell r="B2480" t="str">
            <v>ATAD1</v>
          </cell>
          <cell r="C2480" t="str">
            <v>Cluster 20</v>
          </cell>
        </row>
        <row r="2481">
          <cell r="B2481" t="str">
            <v>SMNDC1</v>
          </cell>
          <cell r="C2481" t="str">
            <v>Cluster 20</v>
          </cell>
        </row>
        <row r="2482">
          <cell r="B2482" t="str">
            <v>NOTCH1</v>
          </cell>
          <cell r="C2482" t="str">
            <v>Cluster 20</v>
          </cell>
        </row>
        <row r="2483">
          <cell r="B2483" t="str">
            <v>TRMT61B</v>
          </cell>
          <cell r="C2483" t="str">
            <v>Cluster 20</v>
          </cell>
        </row>
        <row r="2484">
          <cell r="B2484" t="str">
            <v>PDCD4</v>
          </cell>
          <cell r="C2484" t="str">
            <v>Cluster 20</v>
          </cell>
        </row>
        <row r="2485">
          <cell r="B2485" t="str">
            <v>SHOC2</v>
          </cell>
          <cell r="C2485" t="str">
            <v>Cluster 20</v>
          </cell>
        </row>
        <row r="2486">
          <cell r="B2486" t="str">
            <v>CRYBG3</v>
          </cell>
          <cell r="C2486" t="str">
            <v>Cluster 20</v>
          </cell>
        </row>
        <row r="2487">
          <cell r="B2487" t="str">
            <v>C2orf42</v>
          </cell>
          <cell r="C2487" t="str">
            <v>Cluster 20</v>
          </cell>
        </row>
        <row r="2488">
          <cell r="B2488" t="str">
            <v>CDC42EP5</v>
          </cell>
          <cell r="C2488" t="str">
            <v>Cluster 20</v>
          </cell>
        </row>
        <row r="2489">
          <cell r="B2489" t="str">
            <v>TTC31</v>
          </cell>
          <cell r="C2489" t="str">
            <v>Cluster 20</v>
          </cell>
        </row>
        <row r="2490">
          <cell r="B2490" t="str">
            <v>CCDC78</v>
          </cell>
          <cell r="C2490" t="str">
            <v>Cluster 20</v>
          </cell>
        </row>
        <row r="2491">
          <cell r="B2491" t="str">
            <v>DCLRE1A</v>
          </cell>
          <cell r="C2491" t="str">
            <v>Cluster 20</v>
          </cell>
        </row>
        <row r="2492">
          <cell r="B2492" t="str">
            <v>EIF3A</v>
          </cell>
          <cell r="C2492" t="str">
            <v>Cluster 20</v>
          </cell>
        </row>
        <row r="2493">
          <cell r="B2493" t="str">
            <v>IKZF5</v>
          </cell>
          <cell r="C2493" t="str">
            <v>Cluster 20</v>
          </cell>
        </row>
        <row r="2494">
          <cell r="B2494" t="str">
            <v>KIFC2</v>
          </cell>
          <cell r="C2494" t="str">
            <v>Cluster 20</v>
          </cell>
        </row>
        <row r="2495">
          <cell r="B2495" t="str">
            <v>WDR54</v>
          </cell>
          <cell r="C2495" t="str">
            <v>Cluster 20</v>
          </cell>
        </row>
        <row r="2496">
          <cell r="B2496" t="str">
            <v>HAGHL</v>
          </cell>
          <cell r="C2496" t="str">
            <v>Cluster 20</v>
          </cell>
        </row>
        <row r="2497">
          <cell r="B2497" t="str">
            <v>RASSF2</v>
          </cell>
          <cell r="C2497" t="str">
            <v>Cluster 20</v>
          </cell>
        </row>
        <row r="2498">
          <cell r="B2498" t="str">
            <v>GPN1</v>
          </cell>
          <cell r="C2498" t="str">
            <v>Cluster 20</v>
          </cell>
        </row>
        <row r="2499">
          <cell r="B2499" t="str">
            <v>PDGFRB</v>
          </cell>
          <cell r="C2499" t="str">
            <v>Cluster 20</v>
          </cell>
        </row>
        <row r="2500">
          <cell r="B2500" t="str">
            <v>PAAT</v>
          </cell>
          <cell r="C2500" t="str">
            <v>Cluster 20</v>
          </cell>
        </row>
        <row r="2501">
          <cell r="B2501" t="str">
            <v>NOLC1</v>
          </cell>
          <cell r="C2501" t="str">
            <v>Cluster 20</v>
          </cell>
        </row>
        <row r="2502">
          <cell r="B2502" t="str">
            <v>EME2</v>
          </cell>
          <cell r="C2502" t="str">
            <v>Cluster 20</v>
          </cell>
        </row>
        <row r="2503">
          <cell r="B2503" t="str">
            <v>PDGFA</v>
          </cell>
          <cell r="C2503" t="str">
            <v>Cluster 20</v>
          </cell>
        </row>
        <row r="2504">
          <cell r="B2504" t="str">
            <v>CLDND1</v>
          </cell>
          <cell r="C2504" t="str">
            <v>Cluster 20</v>
          </cell>
        </row>
        <row r="2505">
          <cell r="B2505" t="str">
            <v>ENO2</v>
          </cell>
          <cell r="C2505" t="str">
            <v>Cluster 20</v>
          </cell>
        </row>
        <row r="2506">
          <cell r="B2506" t="str">
            <v>SLK</v>
          </cell>
          <cell r="C2506" t="str">
            <v>Cluster 20</v>
          </cell>
        </row>
        <row r="2507">
          <cell r="B2507" t="str">
            <v>BRD4</v>
          </cell>
          <cell r="C2507" t="str">
            <v>Cluster 20</v>
          </cell>
        </row>
        <row r="2508">
          <cell r="B2508" t="str">
            <v>IGF1R</v>
          </cell>
          <cell r="C2508" t="str">
            <v>Cluster 20</v>
          </cell>
        </row>
        <row r="2509">
          <cell r="B2509" t="str">
            <v>ZDHHC6</v>
          </cell>
          <cell r="C2509" t="str">
            <v>Cluster 20</v>
          </cell>
        </row>
        <row r="2510">
          <cell r="B2510" t="str">
            <v>AKAP8</v>
          </cell>
          <cell r="C2510" t="str">
            <v>Cluster 20</v>
          </cell>
        </row>
        <row r="2511">
          <cell r="B2511" t="str">
            <v>NUMB</v>
          </cell>
          <cell r="C2511" t="str">
            <v>Cluster 20</v>
          </cell>
        </row>
        <row r="2512">
          <cell r="B2512" t="str">
            <v>METRN</v>
          </cell>
          <cell r="C2512" t="str">
            <v>Cluster 20</v>
          </cell>
        </row>
        <row r="2513">
          <cell r="B2513" t="str">
            <v>CPOX</v>
          </cell>
          <cell r="C2513" t="str">
            <v>Cluster 20</v>
          </cell>
        </row>
        <row r="2514">
          <cell r="B2514" t="str">
            <v>SOD2</v>
          </cell>
          <cell r="C2514" t="str">
            <v>Cluster 20</v>
          </cell>
        </row>
        <row r="2515">
          <cell r="B2515" t="str">
            <v>C2</v>
          </cell>
          <cell r="C2515" t="str">
            <v>Cluster 20</v>
          </cell>
        </row>
        <row r="2516">
          <cell r="B2516" t="str">
            <v>TRMT61A</v>
          </cell>
          <cell r="C2516" t="str">
            <v>Cluster 20</v>
          </cell>
        </row>
        <row r="2517">
          <cell r="B2517" t="str">
            <v>NEFL</v>
          </cell>
          <cell r="C2517" t="str">
            <v>Cluster 20</v>
          </cell>
        </row>
        <row r="2518">
          <cell r="B2518" t="str">
            <v>WDR3</v>
          </cell>
          <cell r="C2518" t="str">
            <v>Cluster 20</v>
          </cell>
        </row>
        <row r="2519">
          <cell r="B2519" t="str">
            <v>VPS53</v>
          </cell>
          <cell r="C2519" t="str">
            <v>Cluster 20</v>
          </cell>
        </row>
        <row r="2520">
          <cell r="B2520" t="str">
            <v>ABRAXAS2</v>
          </cell>
          <cell r="C2520" t="str">
            <v>Cluster 20</v>
          </cell>
        </row>
        <row r="2521">
          <cell r="B2521" t="str">
            <v>MINPP1</v>
          </cell>
          <cell r="C2521" t="str">
            <v>Cluster 20</v>
          </cell>
        </row>
        <row r="2522">
          <cell r="B2522" t="str">
            <v>PLPP3</v>
          </cell>
          <cell r="C2522" t="str">
            <v>Cluster 20</v>
          </cell>
        </row>
        <row r="2523">
          <cell r="B2523" t="str">
            <v>MAP3K14</v>
          </cell>
          <cell r="C2523" t="str">
            <v>Cluster 20</v>
          </cell>
        </row>
        <row r="2524">
          <cell r="B2524" t="str">
            <v>BMP2</v>
          </cell>
          <cell r="C2524" t="str">
            <v>Cluster 20</v>
          </cell>
        </row>
        <row r="2525">
          <cell r="B2525" t="str">
            <v>OPRL1</v>
          </cell>
          <cell r="C2525" t="str">
            <v>Cluster 20</v>
          </cell>
        </row>
        <row r="2526">
          <cell r="B2526" t="str">
            <v>NEFM</v>
          </cell>
          <cell r="C2526" t="str">
            <v>Cluster 20</v>
          </cell>
        </row>
        <row r="2527">
          <cell r="B2527" t="str">
            <v>NOTCH3</v>
          </cell>
          <cell r="C2527" t="str">
            <v>Cluster 20</v>
          </cell>
        </row>
        <row r="2528">
          <cell r="B2528" t="str">
            <v>SUPT7L</v>
          </cell>
          <cell r="C2528" t="str">
            <v>Cluster 20</v>
          </cell>
        </row>
        <row r="2529">
          <cell r="B2529" t="str">
            <v>TGFB2</v>
          </cell>
          <cell r="C2529" t="str">
            <v>Cluster 20</v>
          </cell>
        </row>
        <row r="2530">
          <cell r="B2530" t="str">
            <v>PIK3R3</v>
          </cell>
          <cell r="C2530" t="str">
            <v>Cluster 20</v>
          </cell>
        </row>
        <row r="2531">
          <cell r="B2531" t="str">
            <v>APP</v>
          </cell>
          <cell r="C2531" t="str">
            <v>Cluster 20</v>
          </cell>
        </row>
        <row r="2532">
          <cell r="B2532" t="str">
            <v>TOMM40</v>
          </cell>
          <cell r="C2532" t="str">
            <v>Cluster 20</v>
          </cell>
        </row>
        <row r="2533">
          <cell r="B2533" t="str">
            <v>PDZD8</v>
          </cell>
          <cell r="C2533" t="str">
            <v>Cluster 20</v>
          </cell>
        </row>
        <row r="2534">
          <cell r="B2534" t="str">
            <v>IDE</v>
          </cell>
          <cell r="C2534" t="str">
            <v>Cluster 20</v>
          </cell>
        </row>
        <row r="2535">
          <cell r="B2535" t="str">
            <v>CYB5A</v>
          </cell>
          <cell r="C2535" t="str">
            <v>Cluster 20</v>
          </cell>
        </row>
        <row r="2536">
          <cell r="B2536" t="str">
            <v>SOCS1</v>
          </cell>
          <cell r="C2536" t="str">
            <v>Cluster 20</v>
          </cell>
        </row>
        <row r="2537">
          <cell r="B2537" t="str">
            <v>ZRANB1</v>
          </cell>
          <cell r="C2537" t="str">
            <v>Cluster 20</v>
          </cell>
        </row>
        <row r="2538">
          <cell r="B2538" t="str">
            <v>LLGL2</v>
          </cell>
          <cell r="C2538" t="str">
            <v>Cluster 20</v>
          </cell>
        </row>
        <row r="2539">
          <cell r="B2539" t="str">
            <v>MXD1</v>
          </cell>
          <cell r="C2539" t="str">
            <v>Cluster 20</v>
          </cell>
        </row>
        <row r="2540">
          <cell r="B2540" t="str">
            <v>APBB1</v>
          </cell>
          <cell r="C2540" t="str">
            <v>Cluster 20</v>
          </cell>
        </row>
        <row r="2541">
          <cell r="B2541" t="str">
            <v>PBX3</v>
          </cell>
          <cell r="C2541" t="str">
            <v>Cluster 20</v>
          </cell>
        </row>
        <row r="2542">
          <cell r="B2542" t="str">
            <v>CYRIA</v>
          </cell>
          <cell r="C2542" t="str">
            <v>Cluster 20</v>
          </cell>
        </row>
        <row r="2543">
          <cell r="B2543" t="str">
            <v>CDKN2A</v>
          </cell>
          <cell r="C2543" t="str">
            <v>Cluster 20</v>
          </cell>
        </row>
        <row r="2544">
          <cell r="B2544" t="str">
            <v>SIRT1</v>
          </cell>
          <cell r="C2544" t="str">
            <v>Cluster 20</v>
          </cell>
        </row>
        <row r="2545">
          <cell r="B2545" t="str">
            <v>XPNPEP1</v>
          </cell>
          <cell r="C2545" t="str">
            <v>Cluster 20</v>
          </cell>
        </row>
        <row r="2546">
          <cell r="B2546" t="str">
            <v>MAP1B</v>
          </cell>
          <cell r="C2546" t="str">
            <v>Cluster 20</v>
          </cell>
        </row>
        <row r="2547">
          <cell r="B2547" t="str">
            <v>SEC23IP</v>
          </cell>
          <cell r="C2547" t="str">
            <v>Cluster 20</v>
          </cell>
        </row>
        <row r="2548">
          <cell r="B2548" t="str">
            <v>IPO5</v>
          </cell>
          <cell r="C2548" t="str">
            <v>Cluster 21</v>
          </cell>
        </row>
        <row r="2549">
          <cell r="B2549" t="str">
            <v>BORA</v>
          </cell>
          <cell r="C2549" t="str">
            <v>Cluster 21</v>
          </cell>
        </row>
        <row r="2550">
          <cell r="B2550" t="str">
            <v>NUP58</v>
          </cell>
          <cell r="C2550" t="str">
            <v>Cluster 21</v>
          </cell>
        </row>
        <row r="2551">
          <cell r="B2551" t="str">
            <v>MZT1</v>
          </cell>
          <cell r="C2551" t="str">
            <v>Cluster 21</v>
          </cell>
        </row>
        <row r="2552">
          <cell r="B2552" t="str">
            <v>SUPT20H</v>
          </cell>
          <cell r="C2552" t="str">
            <v>Cluster 21</v>
          </cell>
        </row>
        <row r="2553">
          <cell r="B2553" t="str">
            <v>UCHL3</v>
          </cell>
          <cell r="C2553" t="str">
            <v>Cluster 21</v>
          </cell>
        </row>
        <row r="2554">
          <cell r="B2554" t="str">
            <v>ITM2B</v>
          </cell>
          <cell r="C2554" t="str">
            <v>Cluster 21</v>
          </cell>
        </row>
        <row r="2555">
          <cell r="B2555" t="str">
            <v>USP12</v>
          </cell>
          <cell r="C2555" t="str">
            <v>Cluster 21</v>
          </cell>
        </row>
        <row r="2556">
          <cell r="B2556" t="str">
            <v>NAXD</v>
          </cell>
          <cell r="C2556" t="str">
            <v>Cluster 21</v>
          </cell>
        </row>
        <row r="2557">
          <cell r="B2557" t="str">
            <v>SUCLA2</v>
          </cell>
          <cell r="C2557" t="str">
            <v>Cluster 21</v>
          </cell>
        </row>
        <row r="2558">
          <cell r="B2558" t="str">
            <v>DIS3</v>
          </cell>
          <cell r="C2558" t="str">
            <v>Cluster 21</v>
          </cell>
        </row>
        <row r="2559">
          <cell r="B2559" t="str">
            <v>UFM1</v>
          </cell>
          <cell r="C2559" t="str">
            <v>Cluster 21</v>
          </cell>
        </row>
        <row r="2560">
          <cell r="B2560" t="str">
            <v>TRIM13</v>
          </cell>
          <cell r="C2560" t="str">
            <v>Cluster 21</v>
          </cell>
        </row>
        <row r="2561">
          <cell r="B2561" t="str">
            <v>ESD</v>
          </cell>
          <cell r="C2561" t="str">
            <v>Cluster 21</v>
          </cell>
        </row>
        <row r="2562">
          <cell r="B2562" t="str">
            <v>DNAJC15</v>
          </cell>
          <cell r="C2562" t="str">
            <v>Cluster 21</v>
          </cell>
        </row>
        <row r="2563">
          <cell r="B2563" t="str">
            <v>LIG4</v>
          </cell>
          <cell r="C2563" t="str">
            <v>Cluster 21</v>
          </cell>
        </row>
        <row r="2564">
          <cell r="B2564" t="str">
            <v>GPR180</v>
          </cell>
          <cell r="C2564" t="str">
            <v>Cluster 21</v>
          </cell>
        </row>
        <row r="2565">
          <cell r="B2565" t="str">
            <v>CRYL1</v>
          </cell>
          <cell r="C2565" t="str">
            <v>Cluster 21</v>
          </cell>
        </row>
        <row r="2566">
          <cell r="B2566" t="str">
            <v>SUGT1</v>
          </cell>
          <cell r="C2566" t="str">
            <v>Cluster 21</v>
          </cell>
        </row>
        <row r="2567">
          <cell r="B2567" t="str">
            <v>SUCLG1</v>
          </cell>
          <cell r="C2567" t="str">
            <v>Cluster 21</v>
          </cell>
        </row>
        <row r="2568">
          <cell r="B2568" t="str">
            <v>COG3</v>
          </cell>
          <cell r="C2568" t="str">
            <v>Cluster 21</v>
          </cell>
        </row>
        <row r="2569">
          <cell r="B2569" t="str">
            <v>TFDP1</v>
          </cell>
          <cell r="C2569" t="str">
            <v>Cluster 21</v>
          </cell>
        </row>
        <row r="2570">
          <cell r="B2570" t="str">
            <v>PROSER1</v>
          </cell>
          <cell r="C2570" t="str">
            <v>Cluster 21</v>
          </cell>
        </row>
        <row r="2571">
          <cell r="B2571" t="str">
            <v>NEK3</v>
          </cell>
          <cell r="C2571" t="str">
            <v>Cluster 21</v>
          </cell>
        </row>
        <row r="2572">
          <cell r="B2572" t="str">
            <v>MTMR6</v>
          </cell>
          <cell r="C2572" t="str">
            <v>Cluster 21</v>
          </cell>
        </row>
        <row r="2573">
          <cell r="B2573" t="str">
            <v>ARGLU1</v>
          </cell>
          <cell r="C2573" t="str">
            <v>Cluster 21</v>
          </cell>
        </row>
        <row r="2574">
          <cell r="B2574" t="str">
            <v>ALG5</v>
          </cell>
          <cell r="C2574" t="str">
            <v>Cluster 21</v>
          </cell>
        </row>
        <row r="2575">
          <cell r="B2575" t="str">
            <v>ELF1</v>
          </cell>
          <cell r="C2575" t="str">
            <v>Cluster 21</v>
          </cell>
        </row>
        <row r="2576">
          <cell r="B2576" t="str">
            <v>PCID2</v>
          </cell>
          <cell r="C2576" t="str">
            <v>Cluster 21</v>
          </cell>
        </row>
        <row r="2577">
          <cell r="B2577" t="str">
            <v>KBTBD6</v>
          </cell>
          <cell r="C2577" t="str">
            <v>Cluster 21</v>
          </cell>
        </row>
        <row r="2578">
          <cell r="B2578" t="str">
            <v>RB1</v>
          </cell>
          <cell r="C2578" t="str">
            <v>Cluster 21</v>
          </cell>
        </row>
        <row r="2579">
          <cell r="B2579" t="str">
            <v>VWA8</v>
          </cell>
          <cell r="C2579" t="str">
            <v>Cluster 21</v>
          </cell>
        </row>
        <row r="2580">
          <cell r="B2580" t="str">
            <v>GTF3A</v>
          </cell>
          <cell r="C2580" t="str">
            <v>Cluster 21</v>
          </cell>
        </row>
        <row r="2581">
          <cell r="B2581" t="str">
            <v>TUBGCP3</v>
          </cell>
          <cell r="C2581" t="str">
            <v>Cluster 21</v>
          </cell>
        </row>
        <row r="2582">
          <cell r="B2582" t="str">
            <v>ABHD13</v>
          </cell>
          <cell r="C2582" t="str">
            <v>Cluster 21</v>
          </cell>
        </row>
        <row r="2583">
          <cell r="B2583" t="str">
            <v>UPF3A</v>
          </cell>
          <cell r="C2583" t="str">
            <v>Cluster 21</v>
          </cell>
        </row>
        <row r="2584">
          <cell r="B2584" t="str">
            <v>INTS6</v>
          </cell>
          <cell r="C2584" t="str">
            <v>Cluster 21</v>
          </cell>
        </row>
        <row r="2585">
          <cell r="B2585" t="str">
            <v>UGGT2</v>
          </cell>
          <cell r="C2585" t="str">
            <v>Cluster 21</v>
          </cell>
        </row>
        <row r="2586">
          <cell r="B2586" t="str">
            <v>NUFIP1</v>
          </cell>
          <cell r="C2586" t="str">
            <v>Cluster 21</v>
          </cell>
        </row>
        <row r="2587">
          <cell r="B2587" t="str">
            <v>MIPEP</v>
          </cell>
          <cell r="C2587" t="str">
            <v>Cluster 21</v>
          </cell>
        </row>
        <row r="2588">
          <cell r="B2588" t="str">
            <v>POLR1D</v>
          </cell>
          <cell r="C2588" t="str">
            <v>Cluster 21</v>
          </cell>
        </row>
        <row r="2589">
          <cell r="B2589" t="str">
            <v>TDRD3</v>
          </cell>
          <cell r="C2589" t="str">
            <v>Cluster 21</v>
          </cell>
        </row>
        <row r="2590">
          <cell r="B2590" t="str">
            <v>TM9SF2</v>
          </cell>
          <cell r="C2590" t="str">
            <v>Cluster 21</v>
          </cell>
        </row>
        <row r="2591">
          <cell r="B2591" t="str">
            <v>ANKRD10</v>
          </cell>
          <cell r="C2591" t="str">
            <v>Cluster 21</v>
          </cell>
        </row>
        <row r="2592">
          <cell r="B2592" t="str">
            <v>CDK8</v>
          </cell>
          <cell r="C2592" t="str">
            <v>Cluster 21</v>
          </cell>
        </row>
        <row r="2593">
          <cell r="B2593" t="str">
            <v>CUL4A</v>
          </cell>
          <cell r="C2593" t="str">
            <v>Cluster 21</v>
          </cell>
        </row>
        <row r="2594">
          <cell r="B2594" t="str">
            <v>XPO4</v>
          </cell>
          <cell r="C2594" t="str">
            <v>Cluster 21</v>
          </cell>
        </row>
        <row r="2595">
          <cell r="B2595" t="str">
            <v>TPP2</v>
          </cell>
          <cell r="C2595" t="str">
            <v>Cluster 21</v>
          </cell>
        </row>
        <row r="2596">
          <cell r="B2596" t="str">
            <v>STK24</v>
          </cell>
          <cell r="C2596" t="str">
            <v>Cluster 21</v>
          </cell>
        </row>
        <row r="2597">
          <cell r="B2597" t="str">
            <v>PAN3</v>
          </cell>
          <cell r="C2597" t="str">
            <v>Cluster 21</v>
          </cell>
        </row>
        <row r="2598">
          <cell r="B2598" t="str">
            <v>DGKH</v>
          </cell>
          <cell r="C2598" t="str">
            <v>Cluster 21</v>
          </cell>
        </row>
        <row r="2599">
          <cell r="B2599" t="str">
            <v>TGDS</v>
          </cell>
          <cell r="C2599" t="str">
            <v>Cluster 21</v>
          </cell>
        </row>
        <row r="2600">
          <cell r="B2600" t="str">
            <v>MTRF1</v>
          </cell>
          <cell r="C2600" t="str">
            <v>Cluster 21</v>
          </cell>
        </row>
        <row r="2601">
          <cell r="B2601" t="str">
            <v>ZMYM5</v>
          </cell>
          <cell r="C2601" t="str">
            <v>Cluster 21</v>
          </cell>
        </row>
        <row r="2602">
          <cell r="B2602" t="str">
            <v>MTRF1L</v>
          </cell>
          <cell r="C2602" t="str">
            <v>Cluster 21</v>
          </cell>
        </row>
        <row r="2603">
          <cell r="B2603" t="str">
            <v>KPNA3</v>
          </cell>
          <cell r="C2603" t="str">
            <v>Cluster 21</v>
          </cell>
        </row>
        <row r="2604">
          <cell r="B2604" t="str">
            <v>ENSG00000283208</v>
          </cell>
          <cell r="C2604" t="str">
            <v>Cluster 21</v>
          </cell>
        </row>
        <row r="2605">
          <cell r="B2605" t="str">
            <v>MICU2</v>
          </cell>
          <cell r="C2605" t="str">
            <v>Cluster 21</v>
          </cell>
        </row>
        <row r="2606">
          <cell r="B2606" t="str">
            <v>RNF6</v>
          </cell>
          <cell r="C2606" t="str">
            <v>Cluster 21</v>
          </cell>
        </row>
        <row r="2607">
          <cell r="B2607" t="str">
            <v>N4BP2L2</v>
          </cell>
          <cell r="C2607" t="str">
            <v>Cluster 21</v>
          </cell>
        </row>
        <row r="2608">
          <cell r="B2608" t="str">
            <v>PIBF1</v>
          </cell>
          <cell r="C2608" t="str">
            <v>Cluster 21</v>
          </cell>
        </row>
        <row r="2609">
          <cell r="B2609" t="str">
            <v>MRPS31</v>
          </cell>
          <cell r="C2609" t="str">
            <v>Cluster 21</v>
          </cell>
        </row>
        <row r="2610">
          <cell r="B2610" t="str">
            <v>NDFIP2</v>
          </cell>
          <cell r="C2610" t="str">
            <v>Cluster 21</v>
          </cell>
        </row>
        <row r="2611">
          <cell r="B2611" t="str">
            <v>NLN</v>
          </cell>
          <cell r="C2611" t="str">
            <v>Cluster 21</v>
          </cell>
        </row>
        <row r="2612">
          <cell r="B2612" t="str">
            <v>MRPL57</v>
          </cell>
          <cell r="C2612" t="str">
            <v>Cluster 21</v>
          </cell>
        </row>
        <row r="2613">
          <cell r="B2613" t="str">
            <v>CARS2</v>
          </cell>
          <cell r="C2613" t="str">
            <v>Cluster 21</v>
          </cell>
        </row>
        <row r="2614">
          <cell r="B2614" t="str">
            <v>KBTBD7</v>
          </cell>
          <cell r="C2614" t="str">
            <v>Cluster 21</v>
          </cell>
        </row>
        <row r="2615">
          <cell r="B2615" t="str">
            <v>FBXL3</v>
          </cell>
          <cell r="C2615" t="str">
            <v>Cluster 21</v>
          </cell>
        </row>
        <row r="2616">
          <cell r="B2616" t="str">
            <v>EXOSC8</v>
          </cell>
          <cell r="C2616" t="str">
            <v>Cluster 21</v>
          </cell>
        </row>
        <row r="2617">
          <cell r="B2617" t="str">
            <v>GPALPP1</v>
          </cell>
          <cell r="C2617" t="str">
            <v>Cluster 21</v>
          </cell>
        </row>
        <row r="2618">
          <cell r="B2618" t="str">
            <v>POMP</v>
          </cell>
          <cell r="C2618" t="str">
            <v>Cluster 21</v>
          </cell>
        </row>
        <row r="2619">
          <cell r="B2619" t="str">
            <v>CDC16</v>
          </cell>
          <cell r="C2619" t="str">
            <v>Cluster 21</v>
          </cell>
        </row>
        <row r="2620">
          <cell r="B2620" t="str">
            <v>MED4</v>
          </cell>
          <cell r="C2620" t="str">
            <v>Cluster 21</v>
          </cell>
        </row>
        <row r="2621">
          <cell r="B2621" t="str">
            <v>NUDT15</v>
          </cell>
          <cell r="C2621" t="str">
            <v>Cluster 21</v>
          </cell>
        </row>
        <row r="2622">
          <cell r="B2622" t="str">
            <v>HMGB1</v>
          </cell>
          <cell r="C2622" t="str">
            <v>Cluster 21</v>
          </cell>
        </row>
        <row r="2623">
          <cell r="B2623" t="str">
            <v>SAP18</v>
          </cell>
          <cell r="C2623" t="str">
            <v>Cluster 21</v>
          </cell>
        </row>
        <row r="2624">
          <cell r="B2624" t="str">
            <v>MYCBP2</v>
          </cell>
          <cell r="C2624" t="str">
            <v>Cluster 21</v>
          </cell>
        </row>
        <row r="2625">
          <cell r="B2625" t="str">
            <v>ERCC5</v>
          </cell>
          <cell r="C2625" t="str">
            <v>Cluster 21</v>
          </cell>
        </row>
        <row r="2626">
          <cell r="B2626" t="str">
            <v>WBP4</v>
          </cell>
          <cell r="C2626" t="str">
            <v>Cluster 21</v>
          </cell>
        </row>
        <row r="2627">
          <cell r="B2627" t="str">
            <v>CLN5</v>
          </cell>
          <cell r="C2627" t="str">
            <v>Cluster 21</v>
          </cell>
        </row>
        <row r="2628">
          <cell r="B2628" t="str">
            <v>IFT88</v>
          </cell>
          <cell r="C2628" t="str">
            <v>Cluster 21</v>
          </cell>
        </row>
        <row r="2629">
          <cell r="B2629" t="str">
            <v>ZDHHC20</v>
          </cell>
          <cell r="C2629" t="str">
            <v>Cluster 21</v>
          </cell>
        </row>
        <row r="2630">
          <cell r="B2630" t="str">
            <v>RCBTB2</v>
          </cell>
          <cell r="C2630" t="str">
            <v>Cluster 21</v>
          </cell>
        </row>
        <row r="2631">
          <cell r="B2631" t="str">
            <v>ING1</v>
          </cell>
          <cell r="C2631" t="str">
            <v>Cluster 21</v>
          </cell>
        </row>
        <row r="2632">
          <cell r="B2632" t="str">
            <v>LAMP1</v>
          </cell>
          <cell r="C2632" t="str">
            <v>Cluster 21</v>
          </cell>
        </row>
        <row r="2633">
          <cell r="B2633" t="str">
            <v>MBNL2</v>
          </cell>
          <cell r="C2633" t="str">
            <v>Cluster 21</v>
          </cell>
        </row>
        <row r="2634">
          <cell r="B2634" t="str">
            <v>UBL3</v>
          </cell>
          <cell r="C2634" t="str">
            <v>Cluster 21</v>
          </cell>
        </row>
        <row r="2635">
          <cell r="B2635" t="str">
            <v>MON1B</v>
          </cell>
          <cell r="C2635" t="str">
            <v>Cluster 22</v>
          </cell>
        </row>
        <row r="2636">
          <cell r="B2636" t="str">
            <v>CES2</v>
          </cell>
          <cell r="C2636" t="str">
            <v>Cluster 22</v>
          </cell>
        </row>
        <row r="2637">
          <cell r="B2637" t="str">
            <v>BANP</v>
          </cell>
          <cell r="C2637" t="str">
            <v>Cluster 22</v>
          </cell>
        </row>
        <row r="2638">
          <cell r="B2638" t="str">
            <v>PDPR</v>
          </cell>
          <cell r="C2638" t="str">
            <v>Cluster 22</v>
          </cell>
        </row>
        <row r="2639">
          <cell r="B2639" t="str">
            <v>DHX38</v>
          </cell>
          <cell r="C2639" t="str">
            <v>Cluster 22</v>
          </cell>
        </row>
        <row r="2640">
          <cell r="B2640" t="str">
            <v>RBL2</v>
          </cell>
          <cell r="C2640" t="str">
            <v>Cluster 22</v>
          </cell>
        </row>
        <row r="2641">
          <cell r="B2641" t="str">
            <v>COX4I1</v>
          </cell>
          <cell r="C2641" t="str">
            <v>Cluster 22</v>
          </cell>
        </row>
        <row r="2642">
          <cell r="B2642" t="str">
            <v>NIP7</v>
          </cell>
          <cell r="C2642" t="str">
            <v>Cluster 22</v>
          </cell>
        </row>
        <row r="2643">
          <cell r="B2643" t="str">
            <v>CLASRP</v>
          </cell>
          <cell r="C2643" t="str">
            <v>Cluster 22</v>
          </cell>
        </row>
        <row r="2644">
          <cell r="B2644" t="str">
            <v>NFATC3</v>
          </cell>
          <cell r="C2644" t="str">
            <v>Cluster 22</v>
          </cell>
        </row>
        <row r="2645">
          <cell r="B2645" t="str">
            <v>HSBP1</v>
          </cell>
          <cell r="C2645" t="str">
            <v>Cluster 22</v>
          </cell>
        </row>
        <row r="2646">
          <cell r="B2646" t="str">
            <v>CFAP20</v>
          </cell>
          <cell r="C2646" t="str">
            <v>Cluster 22</v>
          </cell>
        </row>
        <row r="2647">
          <cell r="B2647" t="str">
            <v>ATMIN</v>
          </cell>
          <cell r="C2647" t="str">
            <v>Cluster 22</v>
          </cell>
        </row>
        <row r="2648">
          <cell r="B2648" t="str">
            <v>DDX19A</v>
          </cell>
          <cell r="C2648" t="str">
            <v>Cluster 22</v>
          </cell>
        </row>
        <row r="2649">
          <cell r="B2649" t="str">
            <v>KATNB1</v>
          </cell>
          <cell r="C2649" t="str">
            <v>Cluster 22</v>
          </cell>
        </row>
        <row r="2650">
          <cell r="B2650" t="str">
            <v>APRT</v>
          </cell>
          <cell r="C2650" t="str">
            <v>Cluster 22</v>
          </cell>
        </row>
        <row r="2651">
          <cell r="B2651" t="str">
            <v>TMEM208</v>
          </cell>
          <cell r="C2651" t="str">
            <v>Cluster 22</v>
          </cell>
        </row>
        <row r="2652">
          <cell r="B2652" t="str">
            <v>PHKA2</v>
          </cell>
          <cell r="C2652" t="str">
            <v>Cluster 22</v>
          </cell>
        </row>
        <row r="2653">
          <cell r="B2653" t="str">
            <v>PDRG1</v>
          </cell>
          <cell r="C2653" t="str">
            <v>Cluster 22</v>
          </cell>
        </row>
        <row r="2654">
          <cell r="B2654" t="str">
            <v>CIAPIN1</v>
          </cell>
          <cell r="C2654" t="str">
            <v>Cluster 22</v>
          </cell>
        </row>
        <row r="2655">
          <cell r="B2655" t="str">
            <v>ACD</v>
          </cell>
          <cell r="C2655" t="str">
            <v>Cluster 22</v>
          </cell>
        </row>
        <row r="2656">
          <cell r="B2656" t="str">
            <v>AP1G1</v>
          </cell>
          <cell r="C2656" t="str">
            <v>Cluster 22</v>
          </cell>
        </row>
        <row r="2657">
          <cell r="B2657" t="str">
            <v>TCF25</v>
          </cell>
          <cell r="C2657" t="str">
            <v>Cluster 22</v>
          </cell>
        </row>
        <row r="2658">
          <cell r="B2658" t="str">
            <v>PSME3IP1</v>
          </cell>
          <cell r="C2658" t="str">
            <v>Cluster 22</v>
          </cell>
        </row>
        <row r="2659">
          <cell r="B2659" t="str">
            <v>DNAJA2</v>
          </cell>
          <cell r="C2659" t="str">
            <v>Cluster 22</v>
          </cell>
        </row>
        <row r="2660">
          <cell r="B2660" t="str">
            <v>KARS1</v>
          </cell>
          <cell r="C2660" t="str">
            <v>Cluster 22</v>
          </cell>
        </row>
        <row r="2661">
          <cell r="B2661" t="str">
            <v>CNOT1</v>
          </cell>
          <cell r="C2661" t="str">
            <v>Cluster 22</v>
          </cell>
        </row>
        <row r="2662">
          <cell r="B2662" t="str">
            <v>HSBP1L1</v>
          </cell>
          <cell r="C2662" t="str">
            <v>Cluster 22</v>
          </cell>
        </row>
        <row r="2663">
          <cell r="B2663" t="str">
            <v>EMC8</v>
          </cell>
          <cell r="C2663" t="str">
            <v>Cluster 22</v>
          </cell>
        </row>
        <row r="2664">
          <cell r="B2664" t="str">
            <v>MBTPS1</v>
          </cell>
          <cell r="C2664" t="str">
            <v>Cluster 22</v>
          </cell>
        </row>
        <row r="2665">
          <cell r="B2665" t="str">
            <v>THAP11</v>
          </cell>
          <cell r="C2665" t="str">
            <v>Cluster 22</v>
          </cell>
        </row>
        <row r="2666">
          <cell r="B2666" t="str">
            <v>MPHOSPH6</v>
          </cell>
          <cell r="C2666" t="str">
            <v>Cluster 22</v>
          </cell>
        </row>
        <row r="2667">
          <cell r="B2667" t="str">
            <v>NUDT21</v>
          </cell>
          <cell r="C2667" t="str">
            <v>Cluster 22</v>
          </cell>
        </row>
        <row r="2668">
          <cell r="B2668" t="str">
            <v>HSD17B2</v>
          </cell>
          <cell r="C2668" t="str">
            <v>Cluster 22</v>
          </cell>
        </row>
        <row r="2669">
          <cell r="B2669" t="str">
            <v>TXNL4B</v>
          </cell>
          <cell r="C2669" t="str">
            <v>Cluster 22</v>
          </cell>
        </row>
        <row r="2670">
          <cell r="B2670" t="str">
            <v>CNEP1R1</v>
          </cell>
          <cell r="C2670" t="str">
            <v>Cluster 22</v>
          </cell>
        </row>
        <row r="2671">
          <cell r="B2671" t="str">
            <v>ATXN1L</v>
          </cell>
          <cell r="C2671" t="str">
            <v>Cluster 22</v>
          </cell>
        </row>
        <row r="2672">
          <cell r="B2672" t="str">
            <v>ADAT1</v>
          </cell>
          <cell r="C2672" t="str">
            <v>Cluster 22</v>
          </cell>
        </row>
        <row r="2673">
          <cell r="B2673" t="str">
            <v>VPS4A</v>
          </cell>
          <cell r="C2673" t="str">
            <v>Cluster 22</v>
          </cell>
        </row>
        <row r="2674">
          <cell r="B2674" t="str">
            <v>VPS35</v>
          </cell>
          <cell r="C2674" t="str">
            <v>Cluster 22</v>
          </cell>
        </row>
        <row r="2675">
          <cell r="B2675" t="str">
            <v>CMC2</v>
          </cell>
          <cell r="C2675" t="str">
            <v>Cluster 22</v>
          </cell>
        </row>
        <row r="2676">
          <cell r="B2676" t="str">
            <v>ZDHHC7</v>
          </cell>
          <cell r="C2676" t="str">
            <v>Cluster 22</v>
          </cell>
        </row>
        <row r="2677">
          <cell r="B2677" t="str">
            <v>PHKA1</v>
          </cell>
          <cell r="C2677" t="str">
            <v>Cluster 22</v>
          </cell>
        </row>
        <row r="2678">
          <cell r="B2678" t="str">
            <v>TERF2IP</v>
          </cell>
          <cell r="C2678" t="str">
            <v>Cluster 22</v>
          </cell>
        </row>
        <row r="2679">
          <cell r="B2679" t="str">
            <v>PHKB</v>
          </cell>
          <cell r="C2679" t="str">
            <v>Cluster 22</v>
          </cell>
        </row>
        <row r="2680">
          <cell r="B2680" t="str">
            <v>GOT2</v>
          </cell>
          <cell r="C2680" t="str">
            <v>Cluster 22</v>
          </cell>
        </row>
        <row r="2681">
          <cell r="B2681" t="str">
            <v>CBFB</v>
          </cell>
          <cell r="C2681" t="str">
            <v>Cluster 22</v>
          </cell>
        </row>
        <row r="2682">
          <cell r="B2682" t="str">
            <v>SPATA2L</v>
          </cell>
          <cell r="C2682" t="str">
            <v>Cluster 22</v>
          </cell>
        </row>
        <row r="2683">
          <cell r="B2683" t="str">
            <v>RSPRY1</v>
          </cell>
          <cell r="C2683" t="str">
            <v>Cluster 22</v>
          </cell>
        </row>
        <row r="2684">
          <cell r="B2684" t="str">
            <v>SF3B3</v>
          </cell>
          <cell r="C2684" t="str">
            <v>Cluster 22</v>
          </cell>
        </row>
        <row r="2685">
          <cell r="B2685" t="str">
            <v>COG4</v>
          </cell>
          <cell r="C2685" t="str">
            <v>Cluster 22</v>
          </cell>
        </row>
        <row r="2686">
          <cell r="B2686" t="str">
            <v>MAP1LC3B</v>
          </cell>
          <cell r="C2686" t="str">
            <v>Cluster 22</v>
          </cell>
        </row>
        <row r="2687">
          <cell r="B2687" t="str">
            <v>EDC4</v>
          </cell>
          <cell r="C2687" t="str">
            <v>Cluster 22</v>
          </cell>
        </row>
        <row r="2688">
          <cell r="B2688" t="str">
            <v>CIAO2B</v>
          </cell>
          <cell r="C2688" t="str">
            <v>Cluster 22</v>
          </cell>
        </row>
        <row r="2689">
          <cell r="B2689" t="str">
            <v>AKTIP</v>
          </cell>
          <cell r="C2689" t="str">
            <v>Cluster 22</v>
          </cell>
        </row>
        <row r="2690">
          <cell r="B2690" t="str">
            <v>ANKRD11</v>
          </cell>
          <cell r="C2690" t="str">
            <v>Cluster 22</v>
          </cell>
        </row>
        <row r="2691">
          <cell r="B2691" t="str">
            <v>COQ9</v>
          </cell>
          <cell r="C2691" t="str">
            <v>Cluster 22</v>
          </cell>
        </row>
        <row r="2692">
          <cell r="B2692" t="str">
            <v>DEF8</v>
          </cell>
          <cell r="C2692" t="str">
            <v>Cluster 22</v>
          </cell>
        </row>
        <row r="2693">
          <cell r="B2693" t="str">
            <v>POLR2C</v>
          </cell>
          <cell r="C2693" t="str">
            <v>Cluster 22</v>
          </cell>
        </row>
        <row r="2694">
          <cell r="B2694" t="str">
            <v>GABARAPL2</v>
          </cell>
          <cell r="C2694" t="str">
            <v>Cluster 22</v>
          </cell>
        </row>
        <row r="2695">
          <cell r="B2695" t="str">
            <v>TRAPPC2L</v>
          </cell>
          <cell r="C2695" t="str">
            <v>Cluster 22</v>
          </cell>
        </row>
        <row r="2696">
          <cell r="B2696" t="str">
            <v>FTO</v>
          </cell>
          <cell r="C2696" t="str">
            <v>Cluster 22</v>
          </cell>
        </row>
        <row r="2697">
          <cell r="B2697" t="str">
            <v>CDK10</v>
          </cell>
          <cell r="C2697" t="str">
            <v>Cluster 22</v>
          </cell>
        </row>
        <row r="2698">
          <cell r="B2698" t="str">
            <v>OGFOD1</v>
          </cell>
          <cell r="C2698" t="str">
            <v>Cluster 22</v>
          </cell>
        </row>
        <row r="2699">
          <cell r="B2699" t="str">
            <v>CYB5B</v>
          </cell>
          <cell r="C2699" t="str">
            <v>Cluster 22</v>
          </cell>
        </row>
        <row r="2700">
          <cell r="B2700" t="str">
            <v>PSMD7</v>
          </cell>
          <cell r="C2700" t="str">
            <v>Cluster 22</v>
          </cell>
        </row>
        <row r="2701">
          <cell r="B2701" t="str">
            <v>CHMP1A</v>
          </cell>
          <cell r="C2701" t="str">
            <v>Cluster 22</v>
          </cell>
        </row>
        <row r="2702">
          <cell r="B2702" t="str">
            <v>GLRX3</v>
          </cell>
          <cell r="C2702" t="str">
            <v>Cluster 22</v>
          </cell>
        </row>
        <row r="2703">
          <cell r="B2703" t="str">
            <v>USP10</v>
          </cell>
          <cell r="C2703" t="str">
            <v>Cluster 22</v>
          </cell>
        </row>
        <row r="2704">
          <cell r="B2704" t="str">
            <v>RANBP10</v>
          </cell>
          <cell r="C2704" t="str">
            <v>Cluster 22</v>
          </cell>
        </row>
        <row r="2705">
          <cell r="B2705" t="str">
            <v>PRMT7</v>
          </cell>
          <cell r="C2705" t="str">
            <v>Cluster 22</v>
          </cell>
        </row>
        <row r="2706">
          <cell r="B2706" t="str">
            <v>CTCF</v>
          </cell>
          <cell r="C2706" t="str">
            <v>Cluster 22</v>
          </cell>
        </row>
        <row r="2707">
          <cell r="B2707" t="str">
            <v>GLG1</v>
          </cell>
          <cell r="C2707" t="str">
            <v>Cluster 22</v>
          </cell>
        </row>
        <row r="2708">
          <cell r="B2708" t="str">
            <v>SIAH1</v>
          </cell>
          <cell r="C2708" t="str">
            <v>Cluster 22</v>
          </cell>
        </row>
        <row r="2709">
          <cell r="B2709" t="str">
            <v>CKLF</v>
          </cell>
          <cell r="C2709" t="str">
            <v>Cluster 22</v>
          </cell>
        </row>
        <row r="2710">
          <cell r="B2710" t="str">
            <v>FCSK</v>
          </cell>
          <cell r="C2710" t="str">
            <v>Cluster 22</v>
          </cell>
        </row>
        <row r="2711">
          <cell r="B2711" t="str">
            <v>NAE1</v>
          </cell>
          <cell r="C2711" t="str">
            <v>Cluster 22</v>
          </cell>
        </row>
        <row r="2712">
          <cell r="B2712" t="str">
            <v>TENT4B</v>
          </cell>
          <cell r="C2712" t="str">
            <v>Cluster 22</v>
          </cell>
        </row>
        <row r="2713">
          <cell r="B2713" t="str">
            <v>ITFG1</v>
          </cell>
          <cell r="C2713" t="str">
            <v>Cluster 22</v>
          </cell>
        </row>
        <row r="2714">
          <cell r="B2714" t="str">
            <v>AARS1</v>
          </cell>
          <cell r="C2714" t="str">
            <v>Cluster 22</v>
          </cell>
        </row>
        <row r="2715">
          <cell r="B2715" t="str">
            <v>COX4I2</v>
          </cell>
          <cell r="C2715" t="str">
            <v>Cluster 22</v>
          </cell>
        </row>
        <row r="2716">
          <cell r="B2716" t="str">
            <v>TERF2</v>
          </cell>
          <cell r="C2716" t="str">
            <v>Cluster 22</v>
          </cell>
        </row>
        <row r="2717">
          <cell r="B2717" t="str">
            <v>IST1</v>
          </cell>
          <cell r="C2717" t="str">
            <v>Cluster 22</v>
          </cell>
        </row>
        <row r="2718">
          <cell r="B2718" t="str">
            <v>BRD7</v>
          </cell>
          <cell r="C2718" t="str">
            <v>Cluster 22</v>
          </cell>
        </row>
        <row r="2719">
          <cell r="B2719" t="str">
            <v>TAF1C</v>
          </cell>
          <cell r="C2719" t="str">
            <v>Cluster 22</v>
          </cell>
        </row>
        <row r="2720">
          <cell r="B2720" t="str">
            <v>KLHL36</v>
          </cell>
          <cell r="C2720" t="str">
            <v>Cluster 22</v>
          </cell>
        </row>
        <row r="2721">
          <cell r="B2721" t="str">
            <v>NUP93</v>
          </cell>
          <cell r="C2721" t="str">
            <v>Cluster 22</v>
          </cell>
        </row>
        <row r="2722">
          <cell r="B2722" t="str">
            <v>RANGRF</v>
          </cell>
          <cell r="C2722" t="str">
            <v>Cluster 23</v>
          </cell>
        </row>
        <row r="2723">
          <cell r="B2723" t="str">
            <v>PIGL</v>
          </cell>
          <cell r="C2723" t="str">
            <v>Cluster 23</v>
          </cell>
        </row>
        <row r="2724">
          <cell r="B2724" t="str">
            <v>DHRS7B</v>
          </cell>
          <cell r="C2724" t="str">
            <v>Cluster 23</v>
          </cell>
        </row>
        <row r="2725">
          <cell r="B2725" t="str">
            <v>PRPSAP2</v>
          </cell>
          <cell r="C2725" t="str">
            <v>Cluster 23</v>
          </cell>
        </row>
        <row r="2726">
          <cell r="B2726" t="str">
            <v>CTDNEP1</v>
          </cell>
          <cell r="C2726" t="str">
            <v>Cluster 23</v>
          </cell>
        </row>
        <row r="2727">
          <cell r="B2727" t="str">
            <v>EMC6</v>
          </cell>
          <cell r="C2727" t="str">
            <v>Cluster 23</v>
          </cell>
        </row>
        <row r="2728">
          <cell r="B2728" t="str">
            <v>ELAC2</v>
          </cell>
          <cell r="C2728" t="str">
            <v>Cluster 23</v>
          </cell>
        </row>
        <row r="2729">
          <cell r="B2729" t="str">
            <v>RPAIN</v>
          </cell>
          <cell r="C2729" t="str">
            <v>Cluster 23</v>
          </cell>
        </row>
        <row r="2730">
          <cell r="B2730" t="str">
            <v>SHPK</v>
          </cell>
          <cell r="C2730" t="str">
            <v>Cluster 23</v>
          </cell>
        </row>
        <row r="2731">
          <cell r="B2731" t="str">
            <v>NCOR1</v>
          </cell>
          <cell r="C2731" t="str">
            <v>Cluster 23</v>
          </cell>
        </row>
        <row r="2732">
          <cell r="B2732" t="str">
            <v>COPS8</v>
          </cell>
          <cell r="C2732" t="str">
            <v>Cluster 23</v>
          </cell>
        </row>
        <row r="2733">
          <cell r="B2733" t="str">
            <v>MPDU1</v>
          </cell>
          <cell r="C2733" t="str">
            <v>Cluster 23</v>
          </cell>
        </row>
        <row r="2734">
          <cell r="B2734" t="str">
            <v>GABARAP</v>
          </cell>
          <cell r="C2734" t="str">
            <v>Cluster 23</v>
          </cell>
        </row>
        <row r="2735">
          <cell r="B2735" t="str">
            <v>PELP1</v>
          </cell>
          <cell r="C2735" t="str">
            <v>Cluster 23</v>
          </cell>
        </row>
        <row r="2736">
          <cell r="B2736" t="str">
            <v>PFN1</v>
          </cell>
          <cell r="C2736" t="str">
            <v>Cluster 23</v>
          </cell>
        </row>
        <row r="2737">
          <cell r="B2737" t="str">
            <v>FLII</v>
          </cell>
          <cell r="C2737" t="str">
            <v>Cluster 23</v>
          </cell>
        </row>
        <row r="2738">
          <cell r="B2738" t="str">
            <v>CHD3</v>
          </cell>
          <cell r="C2738" t="str">
            <v>Cluster 23</v>
          </cell>
        </row>
        <row r="2739">
          <cell r="B2739" t="str">
            <v>MED11</v>
          </cell>
          <cell r="C2739" t="str">
            <v>Cluster 23</v>
          </cell>
        </row>
        <row r="2740">
          <cell r="B2740" t="str">
            <v>KDM6B</v>
          </cell>
          <cell r="C2740" t="str">
            <v>Cluster 23</v>
          </cell>
        </row>
        <row r="2741">
          <cell r="B2741" t="str">
            <v>RPA1</v>
          </cell>
          <cell r="C2741" t="str">
            <v>Cluster 23</v>
          </cell>
        </row>
        <row r="2742">
          <cell r="B2742" t="str">
            <v>RNPEP</v>
          </cell>
          <cell r="C2742" t="str">
            <v>Cluster 23</v>
          </cell>
        </row>
        <row r="2743">
          <cell r="B2743" t="str">
            <v>PHF23</v>
          </cell>
          <cell r="C2743" t="str">
            <v>Cluster 23</v>
          </cell>
        </row>
        <row r="2744">
          <cell r="B2744" t="str">
            <v>SLC25A11</v>
          </cell>
          <cell r="C2744" t="str">
            <v>Cluster 23</v>
          </cell>
        </row>
        <row r="2745">
          <cell r="B2745" t="str">
            <v>MYBBP1A</v>
          </cell>
          <cell r="C2745" t="str">
            <v>Cluster 23</v>
          </cell>
        </row>
        <row r="2746">
          <cell r="B2746" t="str">
            <v>TMEM11</v>
          </cell>
          <cell r="C2746" t="str">
            <v>Cluster 23</v>
          </cell>
        </row>
        <row r="2747">
          <cell r="B2747" t="str">
            <v>TOP3A</v>
          </cell>
          <cell r="C2747" t="str">
            <v>Cluster 23</v>
          </cell>
        </row>
        <row r="2748">
          <cell r="B2748" t="str">
            <v>MICOS10-NBL1</v>
          </cell>
          <cell r="C2748" t="str">
            <v>Cluster 23</v>
          </cell>
        </row>
        <row r="2749">
          <cell r="B2749" t="str">
            <v>TXNDC17</v>
          </cell>
          <cell r="C2749" t="str">
            <v>Cluster 23</v>
          </cell>
        </row>
        <row r="2750">
          <cell r="B2750" t="str">
            <v>ACADVL</v>
          </cell>
          <cell r="C2750" t="str">
            <v>Cluster 23</v>
          </cell>
        </row>
        <row r="2751">
          <cell r="B2751" t="str">
            <v>YWHAE</v>
          </cell>
          <cell r="C2751" t="str">
            <v>Cluster 23</v>
          </cell>
        </row>
        <row r="2752">
          <cell r="B2752" t="str">
            <v>TSR1</v>
          </cell>
          <cell r="C2752" t="str">
            <v>Cluster 23</v>
          </cell>
        </row>
        <row r="2753">
          <cell r="B2753" t="str">
            <v>ZSWIM7</v>
          </cell>
          <cell r="C2753" t="str">
            <v>Cluster 23</v>
          </cell>
        </row>
        <row r="2754">
          <cell r="B2754" t="str">
            <v>ROMO1</v>
          </cell>
          <cell r="C2754" t="str">
            <v>Cluster 23</v>
          </cell>
        </row>
        <row r="2755">
          <cell r="B2755" t="str">
            <v>RNF167</v>
          </cell>
          <cell r="C2755" t="str">
            <v>Cluster 23</v>
          </cell>
        </row>
        <row r="2756">
          <cell r="B2756" t="str">
            <v>GPS2</v>
          </cell>
          <cell r="C2756" t="str">
            <v>Cluster 23</v>
          </cell>
        </row>
        <row r="2757">
          <cell r="B2757" t="str">
            <v>INPP5K</v>
          </cell>
          <cell r="C2757" t="str">
            <v>Cluster 23</v>
          </cell>
        </row>
        <row r="2758">
          <cell r="B2758" t="str">
            <v>MED9</v>
          </cell>
          <cell r="C2758" t="str">
            <v>Cluster 23</v>
          </cell>
        </row>
        <row r="2759">
          <cell r="B2759" t="str">
            <v>ITGAE</v>
          </cell>
          <cell r="C2759" t="str">
            <v>Cluster 23</v>
          </cell>
        </row>
        <row r="2760">
          <cell r="B2760" t="str">
            <v>UBE2G1</v>
          </cell>
          <cell r="C2760" t="str">
            <v>Cluster 23</v>
          </cell>
        </row>
        <row r="2761">
          <cell r="B2761" t="str">
            <v>CTNS</v>
          </cell>
          <cell r="C2761" t="str">
            <v>Cluster 23</v>
          </cell>
        </row>
        <row r="2762">
          <cell r="B2762" t="str">
            <v>DHX33</v>
          </cell>
          <cell r="C2762" t="str">
            <v>Cluster 23</v>
          </cell>
        </row>
        <row r="2763">
          <cell r="B2763" t="str">
            <v>ATPAF2</v>
          </cell>
          <cell r="C2763" t="str">
            <v>Cluster 23</v>
          </cell>
        </row>
        <row r="2764">
          <cell r="B2764" t="str">
            <v>C1QBP</v>
          </cell>
          <cell r="C2764" t="str">
            <v>Cluster 23</v>
          </cell>
        </row>
        <row r="2765">
          <cell r="B2765" t="str">
            <v>SPAG7</v>
          </cell>
          <cell r="C2765" t="str">
            <v>Cluster 23</v>
          </cell>
        </row>
        <row r="2766">
          <cell r="B2766" t="str">
            <v>CRK</v>
          </cell>
          <cell r="C2766" t="str">
            <v>Cluster 23</v>
          </cell>
        </row>
        <row r="2767">
          <cell r="B2767" t="str">
            <v>TIMM22</v>
          </cell>
          <cell r="C2767" t="str">
            <v>Cluster 23</v>
          </cell>
        </row>
        <row r="2768">
          <cell r="B2768" t="str">
            <v>TMEM256</v>
          </cell>
          <cell r="C2768" t="str">
            <v>Cluster 23</v>
          </cell>
        </row>
        <row r="2769">
          <cell r="B2769" t="str">
            <v>TRAPPC1</v>
          </cell>
          <cell r="C2769" t="str">
            <v>Cluster 23</v>
          </cell>
        </row>
        <row r="2770">
          <cell r="B2770" t="str">
            <v>SENP3</v>
          </cell>
          <cell r="C2770" t="str">
            <v>Cluster 23</v>
          </cell>
        </row>
        <row r="2771">
          <cell r="B2771" t="str">
            <v>MRM3</v>
          </cell>
          <cell r="C2771" t="str">
            <v>Cluster 23</v>
          </cell>
        </row>
        <row r="2772">
          <cell r="B2772" t="str">
            <v>ZNF18</v>
          </cell>
          <cell r="C2772" t="str">
            <v>Cluster 23</v>
          </cell>
        </row>
        <row r="2773">
          <cell r="B2773" t="str">
            <v>SMYD4</v>
          </cell>
          <cell r="C2773" t="str">
            <v>Cluster 23</v>
          </cell>
        </row>
        <row r="2774">
          <cell r="B2774" t="str">
            <v>GEMIN4</v>
          </cell>
          <cell r="C2774" t="str">
            <v>Cluster 23</v>
          </cell>
        </row>
        <row r="2775">
          <cell r="B2775" t="str">
            <v>DERL2</v>
          </cell>
          <cell r="C2775" t="str">
            <v>Cluster 23</v>
          </cell>
        </row>
        <row r="2776">
          <cell r="B2776" t="str">
            <v>MED31</v>
          </cell>
          <cell r="C2776" t="str">
            <v>Cluster 23</v>
          </cell>
        </row>
        <row r="2777">
          <cell r="B2777" t="str">
            <v>ELP5</v>
          </cell>
          <cell r="C2777" t="str">
            <v>Cluster 23</v>
          </cell>
        </row>
        <row r="2778">
          <cell r="B2778" t="str">
            <v>GLOD4</v>
          </cell>
          <cell r="C2778" t="str">
            <v>Cluster 23</v>
          </cell>
        </row>
        <row r="2779">
          <cell r="B2779" t="str">
            <v>DRG2</v>
          </cell>
          <cell r="C2779" t="str">
            <v>Cluster 23</v>
          </cell>
        </row>
        <row r="2780">
          <cell r="B2780" t="str">
            <v>SGSM2</v>
          </cell>
          <cell r="C2780" t="str">
            <v>Cluster 23</v>
          </cell>
        </row>
        <row r="2781">
          <cell r="B2781" t="str">
            <v>PEMT</v>
          </cell>
          <cell r="C2781" t="str">
            <v>Cluster 23</v>
          </cell>
        </row>
        <row r="2782">
          <cell r="B2782" t="str">
            <v>SMCR8</v>
          </cell>
          <cell r="C2782" t="str">
            <v>Cluster 23</v>
          </cell>
        </row>
        <row r="2783">
          <cell r="B2783" t="str">
            <v>MIS12</v>
          </cell>
          <cell r="C2783" t="str">
            <v>Cluster 23</v>
          </cell>
        </row>
        <row r="2784">
          <cell r="B2784" t="str">
            <v>PRPF8</v>
          </cell>
          <cell r="C2784" t="str">
            <v>Cluster 23</v>
          </cell>
        </row>
        <row r="2785">
          <cell r="B2785" t="str">
            <v>NAA38</v>
          </cell>
          <cell r="C2785" t="str">
            <v>Cluster 23</v>
          </cell>
        </row>
        <row r="2786">
          <cell r="B2786" t="str">
            <v>SAT2</v>
          </cell>
          <cell r="C2786" t="str">
            <v>Cluster 23</v>
          </cell>
        </row>
        <row r="2787">
          <cell r="B2787" t="str">
            <v>PAFAH1B1</v>
          </cell>
          <cell r="C2787" t="str">
            <v>Cluster 23</v>
          </cell>
        </row>
        <row r="2788">
          <cell r="B2788" t="str">
            <v>WDR81</v>
          </cell>
          <cell r="C2788" t="str">
            <v>Cluster 23</v>
          </cell>
        </row>
        <row r="2789">
          <cell r="B2789" t="str">
            <v>COPS3</v>
          </cell>
          <cell r="C2789" t="str">
            <v>Cluster 23</v>
          </cell>
        </row>
        <row r="2790">
          <cell r="B2790" t="str">
            <v>FXR2</v>
          </cell>
          <cell r="C2790" t="str">
            <v>Cluster 23</v>
          </cell>
        </row>
        <row r="2791">
          <cell r="B2791" t="str">
            <v>ANKFY1</v>
          </cell>
          <cell r="C2791" t="str">
            <v>Cluster 23</v>
          </cell>
        </row>
        <row r="2792">
          <cell r="B2792" t="str">
            <v>MAP2K4</v>
          </cell>
          <cell r="C2792" t="str">
            <v>Cluster 23</v>
          </cell>
        </row>
        <row r="2793">
          <cell r="B2793" t="str">
            <v>RABEP1</v>
          </cell>
          <cell r="C2793" t="str">
            <v>Cluster 23</v>
          </cell>
        </row>
        <row r="2794">
          <cell r="B2794" t="str">
            <v>MYO1C</v>
          </cell>
          <cell r="C2794" t="str">
            <v>Cluster 23</v>
          </cell>
        </row>
        <row r="2795">
          <cell r="B2795" t="str">
            <v>PSMB6</v>
          </cell>
          <cell r="C2795" t="str">
            <v>Cluster 23</v>
          </cell>
        </row>
        <row r="2796">
          <cell r="B2796" t="str">
            <v>AKAP10</v>
          </cell>
          <cell r="C2796" t="str">
            <v>Cluster 23</v>
          </cell>
        </row>
        <row r="2797">
          <cell r="B2797" t="str">
            <v>PITPNA</v>
          </cell>
          <cell r="C2797" t="str">
            <v>Cluster 23</v>
          </cell>
        </row>
        <row r="2798">
          <cell r="B2798" t="str">
            <v>TTC19</v>
          </cell>
          <cell r="C2798" t="str">
            <v>Cluster 23</v>
          </cell>
        </row>
        <row r="2799">
          <cell r="B2799" t="str">
            <v>KIAA0753</v>
          </cell>
          <cell r="C2799" t="str">
            <v>Cluster 23</v>
          </cell>
        </row>
        <row r="2800">
          <cell r="B2800" t="str">
            <v>ULK2</v>
          </cell>
          <cell r="C2800" t="str">
            <v>Cluster 23</v>
          </cell>
        </row>
        <row r="2801">
          <cell r="B2801" t="str">
            <v>ZNF232</v>
          </cell>
          <cell r="C2801" t="str">
            <v>Cluster 23</v>
          </cell>
        </row>
        <row r="2802">
          <cell r="B2802" t="str">
            <v>NCBP3</v>
          </cell>
          <cell r="C2802" t="str">
            <v>Cluster 23</v>
          </cell>
        </row>
        <row r="2803">
          <cell r="B2803" t="str">
            <v>ALKBH5</v>
          </cell>
          <cell r="C2803" t="str">
            <v>Cluster 23</v>
          </cell>
        </row>
        <row r="2804">
          <cell r="B2804" t="str">
            <v>MIEF2</v>
          </cell>
          <cell r="C2804" t="str">
            <v>Cluster 23</v>
          </cell>
        </row>
        <row r="2805">
          <cell r="B2805" t="str">
            <v>EPRS1</v>
          </cell>
          <cell r="C2805" t="str">
            <v>Cluster 24</v>
          </cell>
        </row>
        <row r="2806">
          <cell r="B2806" t="str">
            <v>TBCE</v>
          </cell>
          <cell r="C2806" t="str">
            <v>Cluster 24</v>
          </cell>
        </row>
        <row r="2807">
          <cell r="B2807" t="str">
            <v>NUCKS1</v>
          </cell>
          <cell r="C2807" t="str">
            <v>Cluster 24</v>
          </cell>
        </row>
        <row r="2808">
          <cell r="B2808" t="str">
            <v>VAMP4</v>
          </cell>
          <cell r="C2808" t="str">
            <v>Cluster 24</v>
          </cell>
        </row>
        <row r="2809">
          <cell r="B2809" t="str">
            <v>INTS7</v>
          </cell>
          <cell r="C2809" t="str">
            <v>Cluster 24</v>
          </cell>
        </row>
        <row r="2810">
          <cell r="B2810" t="str">
            <v>CNIH4</v>
          </cell>
          <cell r="C2810" t="str">
            <v>Cluster 24</v>
          </cell>
        </row>
        <row r="2811">
          <cell r="B2811" t="str">
            <v>AHCTF1</v>
          </cell>
          <cell r="C2811" t="str">
            <v>Cluster 24</v>
          </cell>
        </row>
        <row r="2812">
          <cell r="B2812" t="str">
            <v>FLVCR1</v>
          </cell>
          <cell r="C2812" t="str">
            <v>Cluster 24</v>
          </cell>
        </row>
        <row r="2813">
          <cell r="B2813" t="str">
            <v>FAM20C</v>
          </cell>
          <cell r="C2813" t="str">
            <v>Cluster 24</v>
          </cell>
        </row>
        <row r="2814">
          <cell r="B2814" t="str">
            <v>CAMSAP2</v>
          </cell>
          <cell r="C2814" t="str">
            <v>Cluster 24</v>
          </cell>
        </row>
        <row r="2815">
          <cell r="B2815" t="str">
            <v>SCCPDH</v>
          </cell>
          <cell r="C2815" t="str">
            <v>Cluster 24</v>
          </cell>
        </row>
        <row r="2816">
          <cell r="B2816" t="str">
            <v>TSNAX</v>
          </cell>
          <cell r="C2816" t="str">
            <v>Cluster 24</v>
          </cell>
        </row>
        <row r="2817">
          <cell r="B2817" t="str">
            <v>COP1</v>
          </cell>
          <cell r="C2817" t="str">
            <v>Cluster 24</v>
          </cell>
        </row>
        <row r="2818">
          <cell r="B2818" t="str">
            <v>KLHL20</v>
          </cell>
          <cell r="C2818" t="str">
            <v>Cluster 24</v>
          </cell>
        </row>
        <row r="2819">
          <cell r="B2819" t="str">
            <v>METTL18</v>
          </cell>
          <cell r="C2819" t="str">
            <v>Cluster 24</v>
          </cell>
        </row>
        <row r="2820">
          <cell r="B2820" t="str">
            <v>FH</v>
          </cell>
          <cell r="C2820" t="str">
            <v>Cluster 24</v>
          </cell>
        </row>
        <row r="2821">
          <cell r="B2821" t="str">
            <v>TOMM20</v>
          </cell>
          <cell r="C2821" t="str">
            <v>Cluster 24</v>
          </cell>
        </row>
        <row r="2822">
          <cell r="B2822" t="str">
            <v>PPP1CB</v>
          </cell>
          <cell r="C2822" t="str">
            <v>Cluster 24</v>
          </cell>
        </row>
        <row r="2823">
          <cell r="B2823" t="str">
            <v>URB2</v>
          </cell>
          <cell r="C2823" t="str">
            <v>Cluster 24</v>
          </cell>
        </row>
        <row r="2824">
          <cell r="B2824" t="str">
            <v>ZBED6</v>
          </cell>
          <cell r="C2824" t="str">
            <v>Cluster 24</v>
          </cell>
        </row>
        <row r="2825">
          <cell r="B2825" t="str">
            <v>IPO9</v>
          </cell>
          <cell r="C2825" t="str">
            <v>Cluster 24</v>
          </cell>
        </row>
        <row r="2826">
          <cell r="B2826" t="str">
            <v>IARS2</v>
          </cell>
          <cell r="C2826" t="str">
            <v>Cluster 24</v>
          </cell>
        </row>
        <row r="2827">
          <cell r="B2827" t="str">
            <v>TAF1B</v>
          </cell>
          <cell r="C2827" t="str">
            <v>Cluster 24</v>
          </cell>
        </row>
        <row r="2828">
          <cell r="B2828" t="str">
            <v>PARP1</v>
          </cell>
          <cell r="C2828" t="str">
            <v>Cluster 24</v>
          </cell>
        </row>
        <row r="2829">
          <cell r="B2829" t="str">
            <v>HEATR1</v>
          </cell>
          <cell r="C2829" t="str">
            <v>Cluster 24</v>
          </cell>
        </row>
        <row r="2830">
          <cell r="B2830" t="str">
            <v>RO60</v>
          </cell>
          <cell r="C2830" t="str">
            <v>Cluster 24</v>
          </cell>
        </row>
        <row r="2831">
          <cell r="B2831" t="str">
            <v>NTPCR</v>
          </cell>
          <cell r="C2831" t="str">
            <v>Cluster 24</v>
          </cell>
        </row>
        <row r="2832">
          <cell r="B2832" t="str">
            <v>GGPS1</v>
          </cell>
          <cell r="C2832" t="str">
            <v>Cluster 24</v>
          </cell>
        </row>
        <row r="2833">
          <cell r="B2833" t="str">
            <v>TTC13</v>
          </cell>
          <cell r="C2833" t="str">
            <v>Cluster 24</v>
          </cell>
        </row>
        <row r="2834">
          <cell r="B2834" t="str">
            <v>SDE2</v>
          </cell>
          <cell r="C2834" t="str">
            <v>Cluster 24</v>
          </cell>
        </row>
        <row r="2835">
          <cell r="B2835" t="str">
            <v>TFB2M</v>
          </cell>
          <cell r="C2835" t="str">
            <v>Cluster 24</v>
          </cell>
        </row>
        <row r="2836">
          <cell r="B2836" t="str">
            <v>GORAB</v>
          </cell>
          <cell r="C2836" t="str">
            <v>Cluster 24</v>
          </cell>
        </row>
        <row r="2837">
          <cell r="B2837" t="str">
            <v>TOMM20L</v>
          </cell>
          <cell r="C2837" t="str">
            <v>Cluster 24</v>
          </cell>
        </row>
        <row r="2838">
          <cell r="B2838" t="str">
            <v>NUP133</v>
          </cell>
          <cell r="C2838" t="str">
            <v>Cluster 24</v>
          </cell>
        </row>
        <row r="2839">
          <cell r="B2839" t="str">
            <v>MTR</v>
          </cell>
          <cell r="C2839" t="str">
            <v>Cluster 24</v>
          </cell>
        </row>
        <row r="2840">
          <cell r="B2840" t="str">
            <v>EDEM3</v>
          </cell>
          <cell r="C2840" t="str">
            <v>Cluster 24</v>
          </cell>
        </row>
        <row r="2841">
          <cell r="B2841" t="str">
            <v>TIPRL</v>
          </cell>
          <cell r="C2841" t="str">
            <v>Cluster 24</v>
          </cell>
        </row>
        <row r="2842">
          <cell r="B2842" t="str">
            <v>EXOC8</v>
          </cell>
          <cell r="C2842" t="str">
            <v>Cluster 24</v>
          </cell>
        </row>
        <row r="2843">
          <cell r="B2843" t="str">
            <v>KLHL12</v>
          </cell>
          <cell r="C2843" t="str">
            <v>Cluster 24</v>
          </cell>
        </row>
        <row r="2844">
          <cell r="B2844" t="str">
            <v>TRMT1L</v>
          </cell>
          <cell r="C2844" t="str">
            <v>Cluster 24</v>
          </cell>
        </row>
        <row r="2845">
          <cell r="B2845" t="str">
            <v>FAM20A</v>
          </cell>
          <cell r="C2845" t="str">
            <v>Cluster 24</v>
          </cell>
        </row>
        <row r="2846">
          <cell r="B2846" t="str">
            <v>TARBP1</v>
          </cell>
          <cell r="C2846" t="str">
            <v>Cluster 24</v>
          </cell>
        </row>
        <row r="2847">
          <cell r="B2847" t="str">
            <v>UCHL5</v>
          </cell>
          <cell r="C2847" t="str">
            <v>Cluster 24</v>
          </cell>
        </row>
        <row r="2848">
          <cell r="B2848" t="str">
            <v>COG2</v>
          </cell>
          <cell r="C2848" t="str">
            <v>Cluster 24</v>
          </cell>
        </row>
        <row r="2849">
          <cell r="B2849" t="str">
            <v>NVL</v>
          </cell>
          <cell r="C2849" t="str">
            <v>Cluster 24</v>
          </cell>
        </row>
        <row r="2850">
          <cell r="B2850" t="str">
            <v>UTP25</v>
          </cell>
          <cell r="C2850" t="str">
            <v>Cluster 24</v>
          </cell>
        </row>
        <row r="2851">
          <cell r="B2851" t="str">
            <v>RCOR3</v>
          </cell>
          <cell r="C2851" t="str">
            <v>Cluster 24</v>
          </cell>
        </row>
        <row r="2852">
          <cell r="B2852" t="str">
            <v>AGPS</v>
          </cell>
          <cell r="C2852" t="str">
            <v>Cluster 24</v>
          </cell>
        </row>
        <row r="2853">
          <cell r="B2853" t="str">
            <v>PRRC2C</v>
          </cell>
          <cell r="C2853" t="str">
            <v>Cluster 24</v>
          </cell>
        </row>
        <row r="2854">
          <cell r="B2854" t="str">
            <v>FAM20B</v>
          </cell>
          <cell r="C2854" t="str">
            <v>Cluster 24</v>
          </cell>
        </row>
        <row r="2855">
          <cell r="B2855" t="str">
            <v>TPR</v>
          </cell>
          <cell r="C2855" t="str">
            <v>Cluster 24</v>
          </cell>
        </row>
        <row r="2856">
          <cell r="B2856" t="str">
            <v>SPRTN</v>
          </cell>
          <cell r="C2856" t="str">
            <v>Cluster 24</v>
          </cell>
        </row>
        <row r="2857">
          <cell r="B2857" t="str">
            <v>NEK7</v>
          </cell>
          <cell r="C2857" t="str">
            <v>Cluster 24</v>
          </cell>
        </row>
        <row r="2858">
          <cell r="B2858" t="str">
            <v>SCYL3</v>
          </cell>
          <cell r="C2858" t="str">
            <v>Cluster 24</v>
          </cell>
        </row>
        <row r="2859">
          <cell r="B2859" t="str">
            <v>HNRNPU</v>
          </cell>
          <cell r="C2859" t="str">
            <v>Cluster 24</v>
          </cell>
        </row>
        <row r="2860">
          <cell r="B2860" t="str">
            <v>GCNA</v>
          </cell>
          <cell r="C2860" t="str">
            <v>Cluster 24</v>
          </cell>
        </row>
        <row r="2861">
          <cell r="B2861" t="str">
            <v>ARID4B</v>
          </cell>
          <cell r="C2861" t="str">
            <v>Cluster 24</v>
          </cell>
        </row>
        <row r="2862">
          <cell r="B2862" t="str">
            <v>ACBD3</v>
          </cell>
          <cell r="C2862" t="str">
            <v>Cluster 24</v>
          </cell>
        </row>
        <row r="2863">
          <cell r="B2863" t="str">
            <v>PIGC</v>
          </cell>
          <cell r="C2863" t="str">
            <v>Cluster 24</v>
          </cell>
        </row>
        <row r="2864">
          <cell r="B2864" t="str">
            <v>ACBD6</v>
          </cell>
          <cell r="C2864" t="str">
            <v>Cluster 24</v>
          </cell>
        </row>
        <row r="2865">
          <cell r="B2865" t="str">
            <v>TOR1AIP1</v>
          </cell>
          <cell r="C2865" t="str">
            <v>Cluster 24</v>
          </cell>
        </row>
        <row r="2866">
          <cell r="B2866" t="str">
            <v>ANGEL2</v>
          </cell>
          <cell r="C2866" t="str">
            <v>Cluster 24</v>
          </cell>
        </row>
        <row r="2867">
          <cell r="B2867" t="str">
            <v>BLZF1</v>
          </cell>
          <cell r="C2867" t="str">
            <v>Cluster 24</v>
          </cell>
        </row>
        <row r="2868">
          <cell r="B2868" t="str">
            <v>ODR4</v>
          </cell>
          <cell r="C2868" t="str">
            <v>Cluster 24</v>
          </cell>
        </row>
        <row r="2869">
          <cell r="B2869" t="str">
            <v>AIDA</v>
          </cell>
          <cell r="C2869" t="str">
            <v>Cluster 24</v>
          </cell>
        </row>
        <row r="2870">
          <cell r="B2870" t="str">
            <v>YOD1</v>
          </cell>
          <cell r="C2870" t="str">
            <v>Cluster 24</v>
          </cell>
        </row>
        <row r="2871">
          <cell r="B2871" t="str">
            <v>GLRX2</v>
          </cell>
          <cell r="C2871" t="str">
            <v>Cluster 24</v>
          </cell>
        </row>
        <row r="2872">
          <cell r="B2872" t="str">
            <v>FBXO28</v>
          </cell>
          <cell r="C2872" t="str">
            <v>Cluster 24</v>
          </cell>
        </row>
        <row r="2873">
          <cell r="B2873" t="str">
            <v>SUCO</v>
          </cell>
          <cell r="C2873" t="str">
            <v>Cluster 24</v>
          </cell>
        </row>
        <row r="2874">
          <cell r="B2874" t="str">
            <v>TP53BP2</v>
          </cell>
          <cell r="C2874" t="str">
            <v>Cluster 24</v>
          </cell>
        </row>
        <row r="2875">
          <cell r="B2875" t="str">
            <v>RRP15</v>
          </cell>
          <cell r="C2875" t="str">
            <v>Cluster 24</v>
          </cell>
        </row>
        <row r="2876">
          <cell r="B2876" t="str">
            <v>CDC73</v>
          </cell>
          <cell r="C2876" t="str">
            <v>Cluster 24</v>
          </cell>
        </row>
        <row r="2877">
          <cell r="B2877" t="str">
            <v>WDR26</v>
          </cell>
          <cell r="C2877" t="str">
            <v>Cluster 24</v>
          </cell>
        </row>
        <row r="2878">
          <cell r="B2878" t="str">
            <v>CD46</v>
          </cell>
          <cell r="C2878" t="str">
            <v>Cluster 24</v>
          </cell>
        </row>
        <row r="2879">
          <cell r="B2879" t="str">
            <v>LGALS8</v>
          </cell>
          <cell r="C2879" t="str">
            <v>Cluster 24</v>
          </cell>
        </row>
        <row r="2880">
          <cell r="B2880" t="str">
            <v>RBBP5</v>
          </cell>
          <cell r="C2880" t="str">
            <v>Cluster 24</v>
          </cell>
        </row>
        <row r="2881">
          <cell r="B2881" t="str">
            <v>TOR1AIP2</v>
          </cell>
          <cell r="C2881" t="str">
            <v>Cluster 24</v>
          </cell>
        </row>
        <row r="2882">
          <cell r="B2882" t="str">
            <v>TAF1A</v>
          </cell>
          <cell r="C2882" t="str">
            <v>Cluster 24</v>
          </cell>
        </row>
        <row r="2883">
          <cell r="B2883" t="str">
            <v>CEP350</v>
          </cell>
          <cell r="C2883" t="str">
            <v>Cluster 24</v>
          </cell>
        </row>
        <row r="2884">
          <cell r="B2884" t="str">
            <v>RPS6KC1</v>
          </cell>
          <cell r="C2884" t="str">
            <v>Cluster 24</v>
          </cell>
        </row>
        <row r="2885">
          <cell r="B2885" t="str">
            <v>ADSS2</v>
          </cell>
          <cell r="C2885" t="str">
            <v>Cluster 24</v>
          </cell>
        </row>
        <row r="2886">
          <cell r="B2886" t="str">
            <v>GNPAT</v>
          </cell>
          <cell r="C2886" t="str">
            <v>Cluster 24</v>
          </cell>
        </row>
        <row r="2887">
          <cell r="B2887" t="str">
            <v>DEGS1</v>
          </cell>
          <cell r="C2887" t="str">
            <v>Cluster 24</v>
          </cell>
        </row>
        <row r="2888">
          <cell r="B2888" t="str">
            <v>IKBKG</v>
          </cell>
          <cell r="C2888" t="str">
            <v>Cluster 25</v>
          </cell>
        </row>
        <row r="2889">
          <cell r="B2889" t="str">
            <v>CUL4B</v>
          </cell>
          <cell r="C2889" t="str">
            <v>Cluster 25</v>
          </cell>
        </row>
        <row r="2890">
          <cell r="B2890" t="str">
            <v>IL13RA1</v>
          </cell>
          <cell r="C2890" t="str">
            <v>Cluster 25</v>
          </cell>
        </row>
        <row r="2891">
          <cell r="B2891" t="str">
            <v>IDH3G</v>
          </cell>
          <cell r="C2891" t="str">
            <v>Cluster 25</v>
          </cell>
        </row>
        <row r="2892">
          <cell r="B2892" t="str">
            <v>NSDHL</v>
          </cell>
          <cell r="C2892" t="str">
            <v>Cluster 25</v>
          </cell>
        </row>
        <row r="2893">
          <cell r="B2893" t="str">
            <v>NKRF</v>
          </cell>
          <cell r="C2893" t="str">
            <v>Cluster 25</v>
          </cell>
        </row>
        <row r="2894">
          <cell r="B2894" t="str">
            <v>MTM1</v>
          </cell>
          <cell r="C2894" t="str">
            <v>Cluster 25</v>
          </cell>
        </row>
        <row r="2895">
          <cell r="B2895" t="str">
            <v>TMEM187</v>
          </cell>
          <cell r="C2895" t="str">
            <v>Cluster 25</v>
          </cell>
        </row>
        <row r="2896">
          <cell r="B2896" t="str">
            <v>PGRMC1</v>
          </cell>
          <cell r="C2896" t="str">
            <v>Cluster 25</v>
          </cell>
        </row>
        <row r="2897">
          <cell r="B2897" t="str">
            <v>ZNF75D</v>
          </cell>
          <cell r="C2897" t="str">
            <v>Cluster 25</v>
          </cell>
        </row>
        <row r="2898">
          <cell r="B2898" t="str">
            <v>CCNQ</v>
          </cell>
          <cell r="C2898" t="str">
            <v>Cluster 25</v>
          </cell>
        </row>
        <row r="2899">
          <cell r="B2899" t="str">
            <v>NXT2</v>
          </cell>
          <cell r="C2899" t="str">
            <v>Cluster 25</v>
          </cell>
        </row>
        <row r="2900">
          <cell r="B2900" t="str">
            <v>FMR1</v>
          </cell>
          <cell r="C2900" t="str">
            <v>Cluster 25</v>
          </cell>
        </row>
        <row r="2901">
          <cell r="B2901" t="str">
            <v>MMGT1</v>
          </cell>
          <cell r="C2901" t="str">
            <v>Cluster 25</v>
          </cell>
        </row>
        <row r="2902">
          <cell r="B2902" t="str">
            <v>EOLA1</v>
          </cell>
          <cell r="C2902" t="str">
            <v>Cluster 25</v>
          </cell>
        </row>
        <row r="2903">
          <cell r="B2903" t="str">
            <v>SLC25A14</v>
          </cell>
          <cell r="C2903" t="str">
            <v>Cluster 25</v>
          </cell>
        </row>
        <row r="2904">
          <cell r="B2904" t="str">
            <v>ATP6AP1L</v>
          </cell>
          <cell r="C2904" t="str">
            <v>Cluster 25</v>
          </cell>
        </row>
        <row r="2905">
          <cell r="B2905" t="str">
            <v>PLXNA3</v>
          </cell>
          <cell r="C2905" t="str">
            <v>Cluster 25</v>
          </cell>
        </row>
        <row r="2906">
          <cell r="B2906" t="str">
            <v>STEEP1</v>
          </cell>
          <cell r="C2906" t="str">
            <v>Cluster 25</v>
          </cell>
        </row>
        <row r="2907">
          <cell r="B2907" t="str">
            <v>CTSA</v>
          </cell>
          <cell r="C2907" t="str">
            <v>Cluster 25</v>
          </cell>
        </row>
        <row r="2908">
          <cell r="B2908" t="str">
            <v>NEU1</v>
          </cell>
          <cell r="C2908" t="str">
            <v>Cluster 25</v>
          </cell>
        </row>
        <row r="2909">
          <cell r="B2909" t="str">
            <v>THOC2</v>
          </cell>
          <cell r="C2909" t="str">
            <v>Cluster 25</v>
          </cell>
        </row>
        <row r="2910">
          <cell r="B2910" t="str">
            <v>XIAP</v>
          </cell>
          <cell r="C2910" t="str">
            <v>Cluster 25</v>
          </cell>
        </row>
        <row r="2911">
          <cell r="B2911" t="str">
            <v>BRCC3</v>
          </cell>
          <cell r="C2911" t="str">
            <v>Cluster 25</v>
          </cell>
        </row>
        <row r="2912">
          <cell r="B2912" t="str">
            <v>CASP9</v>
          </cell>
          <cell r="C2912" t="str">
            <v>Cluster 25</v>
          </cell>
        </row>
        <row r="2913">
          <cell r="B2913" t="str">
            <v>ZBTB33</v>
          </cell>
          <cell r="C2913" t="str">
            <v>Cluster 25</v>
          </cell>
        </row>
        <row r="2914">
          <cell r="B2914" t="str">
            <v>SLC10A3</v>
          </cell>
          <cell r="C2914" t="str">
            <v>Cluster 25</v>
          </cell>
        </row>
        <row r="2915">
          <cell r="B2915" t="str">
            <v>CSTF2</v>
          </cell>
          <cell r="C2915" t="str">
            <v>Cluster 25</v>
          </cell>
        </row>
        <row r="2916">
          <cell r="B2916" t="str">
            <v>FUNDC2</v>
          </cell>
          <cell r="C2916" t="str">
            <v>Cluster 25</v>
          </cell>
        </row>
        <row r="2917">
          <cell r="B2917" t="str">
            <v>RNF113A</v>
          </cell>
          <cell r="C2917" t="str">
            <v>Cluster 25</v>
          </cell>
        </row>
        <row r="2918">
          <cell r="B2918" t="str">
            <v>FAM50A</v>
          </cell>
          <cell r="C2918" t="str">
            <v>Cluster 25</v>
          </cell>
        </row>
        <row r="2919">
          <cell r="B2919" t="str">
            <v>SLC25A5</v>
          </cell>
          <cell r="C2919" t="str">
            <v>Cluster 25</v>
          </cell>
        </row>
        <row r="2920">
          <cell r="B2920" t="str">
            <v>NKAP</v>
          </cell>
          <cell r="C2920" t="str">
            <v>Cluster 25</v>
          </cell>
        </row>
        <row r="2921">
          <cell r="B2921" t="str">
            <v>NDUFA1</v>
          </cell>
          <cell r="C2921" t="str">
            <v>Cluster 25</v>
          </cell>
        </row>
        <row r="2922">
          <cell r="B2922" t="str">
            <v>EOLA2</v>
          </cell>
          <cell r="C2922" t="str">
            <v>Cluster 25</v>
          </cell>
        </row>
        <row r="2923">
          <cell r="B2923" t="str">
            <v>PSMD10</v>
          </cell>
          <cell r="C2923" t="str">
            <v>Cluster 25</v>
          </cell>
        </row>
        <row r="2924">
          <cell r="B2924" t="str">
            <v>RTL8A</v>
          </cell>
          <cell r="C2924" t="str">
            <v>Cluster 25</v>
          </cell>
        </row>
        <row r="2925">
          <cell r="B2925" t="str">
            <v>HTATSF1</v>
          </cell>
          <cell r="C2925" t="str">
            <v>Cluster 25</v>
          </cell>
        </row>
        <row r="2926">
          <cell r="B2926" t="str">
            <v>NKAPL</v>
          </cell>
          <cell r="C2926" t="str">
            <v>Cluster 25</v>
          </cell>
        </row>
        <row r="2927">
          <cell r="B2927" t="str">
            <v>MFSD1</v>
          </cell>
          <cell r="C2927" t="str">
            <v>Cluster 25</v>
          </cell>
        </row>
        <row r="2928">
          <cell r="B2928" t="str">
            <v>HAUS7</v>
          </cell>
          <cell r="C2928" t="str">
            <v>Cluster 25</v>
          </cell>
        </row>
        <row r="2929">
          <cell r="B2929" t="str">
            <v>PIN4</v>
          </cell>
          <cell r="C2929" t="str">
            <v>Cluster 25</v>
          </cell>
        </row>
        <row r="2930">
          <cell r="B2930" t="str">
            <v>AIFM1</v>
          </cell>
          <cell r="C2930" t="str">
            <v>Cluster 25</v>
          </cell>
        </row>
        <row r="2931">
          <cell r="B2931" t="str">
            <v>RBMX2</v>
          </cell>
          <cell r="C2931" t="str">
            <v>Cluster 25</v>
          </cell>
        </row>
        <row r="2932">
          <cell r="B2932" t="str">
            <v>BCAP31</v>
          </cell>
          <cell r="C2932" t="str">
            <v>Cluster 25</v>
          </cell>
        </row>
        <row r="2933">
          <cell r="B2933" t="str">
            <v>GDI1</v>
          </cell>
          <cell r="C2933" t="str">
            <v>Cluster 25</v>
          </cell>
        </row>
        <row r="2934">
          <cell r="B2934" t="str">
            <v>VBP1</v>
          </cell>
          <cell r="C2934" t="str">
            <v>Cluster 25</v>
          </cell>
        </row>
        <row r="2935">
          <cell r="B2935" t="str">
            <v>MTMR1</v>
          </cell>
          <cell r="C2935" t="str">
            <v>Cluster 25</v>
          </cell>
        </row>
        <row r="2936">
          <cell r="B2936" t="str">
            <v>ATG4A</v>
          </cell>
          <cell r="C2936" t="str">
            <v>Cluster 25</v>
          </cell>
        </row>
        <row r="2937">
          <cell r="B2937" t="str">
            <v>YIPF6</v>
          </cell>
          <cell r="C2937" t="str">
            <v>Cluster 25</v>
          </cell>
        </row>
        <row r="2938">
          <cell r="B2938" t="str">
            <v>STK26</v>
          </cell>
          <cell r="C2938" t="str">
            <v>Cluster 25</v>
          </cell>
        </row>
        <row r="2939">
          <cell r="B2939" t="str">
            <v>TPP1</v>
          </cell>
          <cell r="C2939" t="str">
            <v>Cluster 25</v>
          </cell>
        </row>
        <row r="2940">
          <cell r="B2940" t="str">
            <v>CETN2</v>
          </cell>
          <cell r="C2940" t="str">
            <v>Cluster 25</v>
          </cell>
        </row>
        <row r="2941">
          <cell r="B2941" t="str">
            <v>STAG2</v>
          </cell>
          <cell r="C2941" t="str">
            <v>Cluster 25</v>
          </cell>
        </row>
        <row r="2942">
          <cell r="B2942" t="str">
            <v>ACVR1B</v>
          </cell>
          <cell r="C2942" t="str">
            <v>Cluster 25</v>
          </cell>
        </row>
        <row r="2943">
          <cell r="B2943" t="str">
            <v>F8</v>
          </cell>
          <cell r="C2943" t="str">
            <v>Cluster 25</v>
          </cell>
        </row>
        <row r="2944">
          <cell r="B2944" t="str">
            <v>UBE2A</v>
          </cell>
          <cell r="C2944" t="str">
            <v>Cluster 25</v>
          </cell>
        </row>
        <row r="2945">
          <cell r="B2945" t="str">
            <v>VAMP7</v>
          </cell>
          <cell r="C2945" t="str">
            <v>Cluster 25</v>
          </cell>
        </row>
        <row r="2946">
          <cell r="B2946" t="str">
            <v>MECP2</v>
          </cell>
          <cell r="C2946" t="str">
            <v>Cluster 25</v>
          </cell>
        </row>
        <row r="2947">
          <cell r="B2947" t="str">
            <v>FAM50B</v>
          </cell>
          <cell r="C2947" t="str">
            <v>Cluster 25</v>
          </cell>
        </row>
        <row r="2948">
          <cell r="B2948" t="str">
            <v>FAM3A</v>
          </cell>
          <cell r="C2948" t="str">
            <v>Cluster 25</v>
          </cell>
        </row>
        <row r="2949">
          <cell r="B2949" t="str">
            <v>ATP6AP1</v>
          </cell>
          <cell r="C2949" t="str">
            <v>Cluster 25</v>
          </cell>
        </row>
        <row r="2950">
          <cell r="B2950" t="str">
            <v>CREG1</v>
          </cell>
          <cell r="C2950" t="str">
            <v>Cluster 25</v>
          </cell>
        </row>
        <row r="2951">
          <cell r="B2951" t="str">
            <v>TAFAZZIN</v>
          </cell>
          <cell r="C2951" t="str">
            <v>Cluster 25</v>
          </cell>
        </row>
        <row r="2952">
          <cell r="B2952" t="str">
            <v>UBL4A</v>
          </cell>
          <cell r="C2952" t="str">
            <v>Cluster 25</v>
          </cell>
        </row>
        <row r="2953">
          <cell r="B2953" t="str">
            <v>TSPAN6</v>
          </cell>
          <cell r="C2953" t="str">
            <v>Cluster 25</v>
          </cell>
        </row>
        <row r="2954">
          <cell r="B2954" t="str">
            <v>NAA10</v>
          </cell>
          <cell r="C2954" t="str">
            <v>Cluster 25</v>
          </cell>
        </row>
        <row r="2955">
          <cell r="B2955" t="str">
            <v>RAP2C</v>
          </cell>
          <cell r="C2955" t="str">
            <v>Cluster 25</v>
          </cell>
        </row>
        <row r="2956">
          <cell r="B2956" t="str">
            <v>CHM</v>
          </cell>
          <cell r="C2956" t="str">
            <v>Cluster 25</v>
          </cell>
        </row>
        <row r="2957">
          <cell r="B2957" t="str">
            <v>MAGT1</v>
          </cell>
          <cell r="C2957" t="str">
            <v>Cluster 25</v>
          </cell>
        </row>
        <row r="2958">
          <cell r="B2958" t="str">
            <v>OCRL</v>
          </cell>
          <cell r="C2958" t="str">
            <v>Cluster 25</v>
          </cell>
        </row>
        <row r="2959">
          <cell r="B2959" t="str">
            <v>PRPS1</v>
          </cell>
          <cell r="C2959" t="str">
            <v>Cluster 25</v>
          </cell>
        </row>
        <row r="2960">
          <cell r="B2960" t="str">
            <v>SMARCA1</v>
          </cell>
          <cell r="C2960" t="str">
            <v>Cluster 25</v>
          </cell>
        </row>
        <row r="2961">
          <cell r="B2961" t="str">
            <v>CMC4</v>
          </cell>
          <cell r="C2961" t="str">
            <v>Cluster 25</v>
          </cell>
        </row>
        <row r="2962">
          <cell r="B2962" t="str">
            <v>LAGE3</v>
          </cell>
          <cell r="C2962" t="str">
            <v>Cluster 25</v>
          </cell>
        </row>
        <row r="2963">
          <cell r="B2963" t="str">
            <v>EMD</v>
          </cell>
          <cell r="C2963" t="str">
            <v>Cluster 25</v>
          </cell>
        </row>
        <row r="2964">
          <cell r="B2964" t="str">
            <v>MCTS1</v>
          </cell>
          <cell r="C2964" t="str">
            <v>Cluster 25</v>
          </cell>
        </row>
        <row r="2965">
          <cell r="B2965" t="str">
            <v>PABIR2</v>
          </cell>
          <cell r="C2965" t="str">
            <v>Cluster 25</v>
          </cell>
        </row>
        <row r="2966">
          <cell r="B2966" t="str">
            <v>G6PD</v>
          </cell>
          <cell r="C2966" t="str">
            <v>Cluster 25</v>
          </cell>
        </row>
        <row r="2967">
          <cell r="B2967" t="str">
            <v>LAMP2</v>
          </cell>
          <cell r="C2967" t="str">
            <v>Cluster 25</v>
          </cell>
        </row>
        <row r="2968">
          <cell r="B2968" t="str">
            <v>IRAK1</v>
          </cell>
          <cell r="C2968" t="str">
            <v>Cluster 25</v>
          </cell>
        </row>
        <row r="2969">
          <cell r="B2969" t="str">
            <v>DNASE1L1</v>
          </cell>
          <cell r="C2969" t="str">
            <v>Cluster 25</v>
          </cell>
        </row>
        <row r="2970">
          <cell r="B2970" t="str">
            <v>MOSPD1</v>
          </cell>
          <cell r="C2970" t="str">
            <v>Cluster 25</v>
          </cell>
        </row>
        <row r="2971">
          <cell r="B2971" t="str">
            <v>TMEM120A</v>
          </cell>
          <cell r="C2971" t="str">
            <v>Cluster 26</v>
          </cell>
        </row>
        <row r="2972">
          <cell r="B2972" t="str">
            <v>PUS7L</v>
          </cell>
          <cell r="C2972" t="str">
            <v>Cluster 26</v>
          </cell>
        </row>
        <row r="2973">
          <cell r="B2973" t="str">
            <v>CHPF2</v>
          </cell>
          <cell r="C2973" t="str">
            <v>Cluster 26</v>
          </cell>
        </row>
        <row r="2974">
          <cell r="B2974" t="str">
            <v>PNPLA8</v>
          </cell>
          <cell r="C2974" t="str">
            <v>Cluster 26</v>
          </cell>
        </row>
        <row r="2975">
          <cell r="B2975" t="str">
            <v>STYXL1</v>
          </cell>
          <cell r="C2975" t="str">
            <v>Cluster 26</v>
          </cell>
        </row>
        <row r="2976">
          <cell r="B2976" t="str">
            <v>PHTF1</v>
          </cell>
          <cell r="C2976" t="str">
            <v>Cluster 26</v>
          </cell>
        </row>
        <row r="2977">
          <cell r="B2977" t="str">
            <v>PUS7</v>
          </cell>
          <cell r="C2977" t="str">
            <v>Cluster 26</v>
          </cell>
        </row>
        <row r="2978">
          <cell r="B2978" t="str">
            <v>ALKBH4</v>
          </cell>
          <cell r="C2978" t="str">
            <v>Cluster 26</v>
          </cell>
        </row>
        <row r="2979">
          <cell r="B2979" t="str">
            <v>TYW1</v>
          </cell>
          <cell r="C2979" t="str">
            <v>Cluster 26</v>
          </cell>
        </row>
        <row r="2980">
          <cell r="B2980" t="str">
            <v>YKT6</v>
          </cell>
          <cell r="C2980" t="str">
            <v>Cluster 26</v>
          </cell>
        </row>
        <row r="2981">
          <cell r="B2981" t="str">
            <v>NDUFB2</v>
          </cell>
          <cell r="C2981" t="str">
            <v>Cluster 26</v>
          </cell>
        </row>
        <row r="2982">
          <cell r="B2982" t="str">
            <v>RBM48</v>
          </cell>
          <cell r="C2982" t="str">
            <v>Cluster 26</v>
          </cell>
        </row>
        <row r="2983">
          <cell r="B2983" t="str">
            <v>RCC1L</v>
          </cell>
          <cell r="C2983" t="str">
            <v>Cluster 26</v>
          </cell>
        </row>
        <row r="2984">
          <cell r="B2984" t="str">
            <v>MEPCE</v>
          </cell>
          <cell r="C2984" t="str">
            <v>Cluster 26</v>
          </cell>
        </row>
        <row r="2985">
          <cell r="B2985" t="str">
            <v>CBLL2</v>
          </cell>
          <cell r="C2985" t="str">
            <v>Cluster 26</v>
          </cell>
        </row>
        <row r="2986">
          <cell r="B2986" t="str">
            <v>POT1</v>
          </cell>
          <cell r="C2986" t="str">
            <v>Cluster 26</v>
          </cell>
        </row>
        <row r="2987">
          <cell r="B2987" t="str">
            <v>PMPCB</v>
          </cell>
          <cell r="C2987" t="str">
            <v>Cluster 26</v>
          </cell>
        </row>
        <row r="2988">
          <cell r="B2988" t="str">
            <v>POLR2J3</v>
          </cell>
          <cell r="C2988" t="str">
            <v>Cluster 26</v>
          </cell>
        </row>
        <row r="2989">
          <cell r="B2989" t="str">
            <v>GNB2</v>
          </cell>
          <cell r="C2989" t="str">
            <v>Cluster 26</v>
          </cell>
        </row>
        <row r="2990">
          <cell r="B2990" t="str">
            <v>ABCB8</v>
          </cell>
          <cell r="C2990" t="str">
            <v>Cluster 26</v>
          </cell>
        </row>
        <row r="2991">
          <cell r="B2991" t="str">
            <v>RINT1</v>
          </cell>
          <cell r="C2991" t="str">
            <v>Cluster 26</v>
          </cell>
        </row>
        <row r="2992">
          <cell r="B2992" t="str">
            <v>HEXB</v>
          </cell>
          <cell r="C2992" t="str">
            <v>Cluster 26</v>
          </cell>
        </row>
        <row r="2993">
          <cell r="B2993" t="str">
            <v>ARF5</v>
          </cell>
          <cell r="C2993" t="str">
            <v>Cluster 26</v>
          </cell>
        </row>
        <row r="2994">
          <cell r="B2994" t="str">
            <v>SEM1</v>
          </cell>
          <cell r="C2994" t="str">
            <v>Cluster 26</v>
          </cell>
        </row>
        <row r="2995">
          <cell r="B2995" t="str">
            <v>NSUN5</v>
          </cell>
          <cell r="C2995" t="str">
            <v>Cluster 26</v>
          </cell>
        </row>
        <row r="2996">
          <cell r="B2996" t="str">
            <v>BCL7B</v>
          </cell>
          <cell r="C2996" t="str">
            <v>Cluster 26</v>
          </cell>
        </row>
        <row r="2997">
          <cell r="B2997" t="str">
            <v>POMZP3</v>
          </cell>
          <cell r="C2997" t="str">
            <v>Cluster 26</v>
          </cell>
        </row>
        <row r="2998">
          <cell r="B2998" t="str">
            <v>COPS6</v>
          </cell>
          <cell r="C2998" t="str">
            <v>Cluster 26</v>
          </cell>
        </row>
        <row r="2999">
          <cell r="B2999" t="str">
            <v>AP4M1</v>
          </cell>
          <cell r="C2999" t="str">
            <v>Cluster 26</v>
          </cell>
        </row>
        <row r="3000">
          <cell r="B3000" t="str">
            <v>ZKSCAN1</v>
          </cell>
          <cell r="C3000" t="str">
            <v>Cluster 26</v>
          </cell>
        </row>
        <row r="3001">
          <cell r="B3001" t="str">
            <v>POP7</v>
          </cell>
          <cell r="C3001" t="str">
            <v>Cluster 26</v>
          </cell>
        </row>
        <row r="3002">
          <cell r="B3002" t="str">
            <v>MANBA</v>
          </cell>
          <cell r="C3002" t="str">
            <v>Cluster 26</v>
          </cell>
        </row>
        <row r="3003">
          <cell r="B3003" t="str">
            <v>POLR2J</v>
          </cell>
          <cell r="C3003" t="str">
            <v>Cluster 26</v>
          </cell>
        </row>
        <row r="3004">
          <cell r="B3004" t="str">
            <v>ARPC1A</v>
          </cell>
          <cell r="C3004" t="str">
            <v>Cluster 26</v>
          </cell>
        </row>
        <row r="3005">
          <cell r="B3005" t="str">
            <v>DLD</v>
          </cell>
          <cell r="C3005" t="str">
            <v>Cluster 26</v>
          </cell>
        </row>
        <row r="3006">
          <cell r="B3006" t="str">
            <v>CBLL1</v>
          </cell>
          <cell r="C3006" t="str">
            <v>Cluster 26</v>
          </cell>
        </row>
        <row r="3007">
          <cell r="B3007" t="str">
            <v>DMTF1</v>
          </cell>
          <cell r="C3007" t="str">
            <v>Cluster 26</v>
          </cell>
        </row>
        <row r="3008">
          <cell r="B3008" t="str">
            <v>ZNHIT1</v>
          </cell>
          <cell r="C3008" t="str">
            <v>Cluster 26</v>
          </cell>
        </row>
        <row r="3009">
          <cell r="B3009" t="str">
            <v>ORC5</v>
          </cell>
          <cell r="C3009" t="str">
            <v>Cluster 26</v>
          </cell>
        </row>
        <row r="3010">
          <cell r="B3010" t="str">
            <v>SYPL1</v>
          </cell>
          <cell r="C3010" t="str">
            <v>Cluster 26</v>
          </cell>
        </row>
        <row r="3011">
          <cell r="B3011" t="str">
            <v>HSCB</v>
          </cell>
          <cell r="C3011" t="str">
            <v>Cluster 26</v>
          </cell>
        </row>
        <row r="3012">
          <cell r="B3012" t="str">
            <v>ASL</v>
          </cell>
          <cell r="C3012" t="str">
            <v>Cluster 26</v>
          </cell>
        </row>
        <row r="3013">
          <cell r="B3013" t="str">
            <v>TBL2</v>
          </cell>
          <cell r="C3013" t="str">
            <v>Cluster 26</v>
          </cell>
        </row>
        <row r="3014">
          <cell r="B3014" t="str">
            <v>TAF6</v>
          </cell>
          <cell r="C3014" t="str">
            <v>Cluster 26</v>
          </cell>
        </row>
        <row r="3015">
          <cell r="B3015" t="str">
            <v>ANKIB1</v>
          </cell>
          <cell r="C3015" t="str">
            <v>Cluster 26</v>
          </cell>
        </row>
        <row r="3016">
          <cell r="B3016" t="str">
            <v>GUSB</v>
          </cell>
          <cell r="C3016" t="str">
            <v>Cluster 26</v>
          </cell>
        </row>
        <row r="3017">
          <cell r="B3017" t="str">
            <v>PPP1R35</v>
          </cell>
          <cell r="C3017" t="str">
            <v>Cluster 26</v>
          </cell>
        </row>
        <row r="3018">
          <cell r="B3018" t="str">
            <v>SLC4A2</v>
          </cell>
          <cell r="C3018" t="str">
            <v>Cluster 26</v>
          </cell>
        </row>
        <row r="3019">
          <cell r="B3019" t="str">
            <v>PDAP1</v>
          </cell>
          <cell r="C3019" t="str">
            <v>Cluster 26</v>
          </cell>
        </row>
        <row r="3020">
          <cell r="B3020" t="str">
            <v>CDK5</v>
          </cell>
          <cell r="C3020" t="str">
            <v>Cluster 26</v>
          </cell>
        </row>
        <row r="3021">
          <cell r="B3021" t="str">
            <v>FASTK</v>
          </cell>
          <cell r="C3021" t="str">
            <v>Cluster 26</v>
          </cell>
        </row>
        <row r="3022">
          <cell r="B3022" t="str">
            <v>ZNF282</v>
          </cell>
          <cell r="C3022" t="str">
            <v>Cluster 26</v>
          </cell>
        </row>
        <row r="3023">
          <cell r="B3023" t="str">
            <v>TRRAP</v>
          </cell>
          <cell r="C3023" t="str">
            <v>Cluster 26</v>
          </cell>
        </row>
        <row r="3024">
          <cell r="B3024" t="str">
            <v>PEX1</v>
          </cell>
          <cell r="C3024" t="str">
            <v>Cluster 26</v>
          </cell>
        </row>
        <row r="3025">
          <cell r="B3025" t="str">
            <v>BCL7A</v>
          </cell>
          <cell r="C3025" t="str">
            <v>Cluster 26</v>
          </cell>
        </row>
        <row r="3026">
          <cell r="B3026" t="str">
            <v>IFRD1</v>
          </cell>
          <cell r="C3026" t="str">
            <v>Cluster 26</v>
          </cell>
        </row>
        <row r="3027">
          <cell r="B3027" t="str">
            <v>POR</v>
          </cell>
          <cell r="C3027" t="str">
            <v>Cluster 26</v>
          </cell>
        </row>
        <row r="3028">
          <cell r="B3028" t="str">
            <v>RHBDD2</v>
          </cell>
          <cell r="C3028" t="str">
            <v>Cluster 26</v>
          </cell>
        </row>
        <row r="3029">
          <cell r="B3029" t="str">
            <v>DNAJC2</v>
          </cell>
          <cell r="C3029" t="str">
            <v>Cluster 26</v>
          </cell>
        </row>
        <row r="3030">
          <cell r="B3030" t="str">
            <v>KRIT1</v>
          </cell>
          <cell r="C3030" t="str">
            <v>Cluster 26</v>
          </cell>
        </row>
        <row r="3031">
          <cell r="B3031" t="str">
            <v>BET1</v>
          </cell>
          <cell r="C3031" t="str">
            <v>Cluster 26</v>
          </cell>
        </row>
        <row r="3032">
          <cell r="B3032" t="str">
            <v>LSMEM1</v>
          </cell>
          <cell r="C3032" t="str">
            <v>Cluster 26</v>
          </cell>
        </row>
        <row r="3033">
          <cell r="B3033" t="str">
            <v>CPSF4</v>
          </cell>
          <cell r="C3033" t="str">
            <v>Cluster 26</v>
          </cell>
        </row>
        <row r="3034">
          <cell r="B3034" t="str">
            <v>MDH2</v>
          </cell>
          <cell r="C3034" t="str">
            <v>Cluster 26</v>
          </cell>
        </row>
        <row r="3035">
          <cell r="B3035" t="str">
            <v>COG5</v>
          </cell>
          <cell r="C3035" t="str">
            <v>Cluster 26</v>
          </cell>
        </row>
        <row r="3036">
          <cell r="B3036" t="str">
            <v>GSAP</v>
          </cell>
          <cell r="C3036" t="str">
            <v>Cluster 26</v>
          </cell>
        </row>
        <row r="3037">
          <cell r="B3037" t="str">
            <v>PSMC2</v>
          </cell>
          <cell r="C3037" t="str">
            <v>Cluster 26</v>
          </cell>
        </row>
        <row r="3038">
          <cell r="B3038" t="str">
            <v>SLC25A40</v>
          </cell>
          <cell r="C3038" t="str">
            <v>Cluster 26</v>
          </cell>
        </row>
        <row r="3039">
          <cell r="B3039" t="str">
            <v>BCAP29</v>
          </cell>
          <cell r="C3039" t="str">
            <v>Cluster 26</v>
          </cell>
        </row>
        <row r="3040">
          <cell r="B3040" t="str">
            <v>AP1S1</v>
          </cell>
          <cell r="C3040" t="str">
            <v>Cluster 26</v>
          </cell>
        </row>
        <row r="3041">
          <cell r="B3041" t="str">
            <v>AKAP9</v>
          </cell>
          <cell r="C3041" t="str">
            <v>Cluster 26</v>
          </cell>
        </row>
        <row r="3042">
          <cell r="B3042" t="str">
            <v>MOSPD3</v>
          </cell>
          <cell r="C3042" t="str">
            <v>Cluster 26</v>
          </cell>
        </row>
        <row r="3043">
          <cell r="B3043" t="str">
            <v>GATAD1</v>
          </cell>
          <cell r="C3043" t="str">
            <v>Cluster 26</v>
          </cell>
        </row>
        <row r="3044">
          <cell r="B3044" t="str">
            <v>TMEM243</v>
          </cell>
          <cell r="C3044" t="str">
            <v>Cluster 26</v>
          </cell>
        </row>
        <row r="3045">
          <cell r="B3045" t="str">
            <v>DUS4L</v>
          </cell>
          <cell r="C3045" t="str">
            <v>Cluster 26</v>
          </cell>
        </row>
        <row r="3046">
          <cell r="B3046" t="str">
            <v>PHTF2</v>
          </cell>
          <cell r="C3046" t="str">
            <v>Cluster 26</v>
          </cell>
        </row>
        <row r="3047">
          <cell r="B3047" t="str">
            <v>ZNF212</v>
          </cell>
          <cell r="C3047" t="str">
            <v>Cluster 26</v>
          </cell>
        </row>
        <row r="3048">
          <cell r="B3048" t="str">
            <v>POM121C</v>
          </cell>
          <cell r="C3048" t="str">
            <v>Cluster 26</v>
          </cell>
        </row>
        <row r="3049">
          <cell r="B3049" t="str">
            <v>EIF4H</v>
          </cell>
          <cell r="C3049" t="str">
            <v>Cluster 26</v>
          </cell>
        </row>
        <row r="3050">
          <cell r="B3050" t="str">
            <v>ANTXR1</v>
          </cell>
          <cell r="C3050" t="str">
            <v>Cluster 27</v>
          </cell>
        </row>
        <row r="3051">
          <cell r="B3051" t="str">
            <v>KIF26B</v>
          </cell>
          <cell r="C3051" t="str">
            <v>Cluster 27</v>
          </cell>
        </row>
        <row r="3052">
          <cell r="B3052" t="str">
            <v>AMACR</v>
          </cell>
          <cell r="C3052" t="str">
            <v>Cluster 27</v>
          </cell>
        </row>
        <row r="3053">
          <cell r="B3053" t="str">
            <v>CTHRC1</v>
          </cell>
          <cell r="C3053" t="str">
            <v>Cluster 27</v>
          </cell>
        </row>
        <row r="3054">
          <cell r="B3054" t="str">
            <v>COL3A1</v>
          </cell>
          <cell r="C3054" t="str">
            <v>Cluster 27</v>
          </cell>
        </row>
        <row r="3055">
          <cell r="B3055" t="str">
            <v>CDH11</v>
          </cell>
          <cell r="C3055" t="str">
            <v>Cluster 27</v>
          </cell>
        </row>
        <row r="3056">
          <cell r="B3056" t="str">
            <v>BGN</v>
          </cell>
          <cell r="C3056" t="str">
            <v>Cluster 27</v>
          </cell>
        </row>
        <row r="3057">
          <cell r="B3057" t="str">
            <v>HGF</v>
          </cell>
          <cell r="C3057" t="str">
            <v>Cluster 27</v>
          </cell>
        </row>
        <row r="3058">
          <cell r="B3058" t="str">
            <v>TGFBI</v>
          </cell>
          <cell r="C3058" t="str">
            <v>Cluster 27</v>
          </cell>
        </row>
        <row r="3059">
          <cell r="B3059" t="str">
            <v>LRRC15</v>
          </cell>
          <cell r="C3059" t="str">
            <v>Cluster 27</v>
          </cell>
        </row>
        <row r="3060">
          <cell r="B3060" t="str">
            <v>MATN3</v>
          </cell>
          <cell r="C3060" t="str">
            <v>Cluster 27</v>
          </cell>
        </row>
        <row r="3061">
          <cell r="B3061" t="str">
            <v>CLEC11A</v>
          </cell>
          <cell r="C3061" t="str">
            <v>Cluster 27</v>
          </cell>
        </row>
        <row r="3062">
          <cell r="B3062" t="str">
            <v>GASK1B</v>
          </cell>
          <cell r="C3062" t="str">
            <v>Cluster 27</v>
          </cell>
        </row>
        <row r="3063">
          <cell r="B3063" t="str">
            <v>COL11A1</v>
          </cell>
          <cell r="C3063" t="str">
            <v>Cluster 27</v>
          </cell>
        </row>
        <row r="3064">
          <cell r="B3064" t="str">
            <v>SNAI2</v>
          </cell>
          <cell r="C3064" t="str">
            <v>Cluster 27</v>
          </cell>
        </row>
        <row r="3065">
          <cell r="B3065" t="str">
            <v>INHBA</v>
          </cell>
          <cell r="C3065" t="str">
            <v>Cluster 27</v>
          </cell>
        </row>
        <row r="3066">
          <cell r="B3066" t="str">
            <v>MMP11</v>
          </cell>
          <cell r="C3066" t="str">
            <v>Cluster 27</v>
          </cell>
        </row>
        <row r="3067">
          <cell r="B3067" t="str">
            <v>ISLR</v>
          </cell>
          <cell r="C3067" t="str">
            <v>Cluster 27</v>
          </cell>
        </row>
        <row r="3068">
          <cell r="B3068" t="str">
            <v>DPT</v>
          </cell>
          <cell r="C3068" t="str">
            <v>Cluster 27</v>
          </cell>
        </row>
        <row r="3069">
          <cell r="B3069" t="str">
            <v>SCG5</v>
          </cell>
          <cell r="C3069" t="str">
            <v>Cluster 27</v>
          </cell>
        </row>
        <row r="3070">
          <cell r="B3070" t="str">
            <v>FAP</v>
          </cell>
          <cell r="C3070" t="str">
            <v>Cluster 27</v>
          </cell>
        </row>
        <row r="3071">
          <cell r="B3071" t="str">
            <v>ADAMTS2</v>
          </cell>
          <cell r="C3071" t="str">
            <v>Cluster 27</v>
          </cell>
        </row>
        <row r="3072">
          <cell r="B3072" t="str">
            <v>COL8A2</v>
          </cell>
          <cell r="C3072" t="str">
            <v>Cluster 27</v>
          </cell>
        </row>
        <row r="3073">
          <cell r="B3073" t="str">
            <v>CCN5</v>
          </cell>
          <cell r="C3073" t="str">
            <v>Cluster 27</v>
          </cell>
        </row>
        <row r="3074">
          <cell r="B3074" t="str">
            <v>ASPN</v>
          </cell>
          <cell r="C3074" t="str">
            <v>Cluster 27</v>
          </cell>
        </row>
        <row r="3075">
          <cell r="B3075" t="str">
            <v>FBN1</v>
          </cell>
          <cell r="C3075" t="str">
            <v>Cluster 27</v>
          </cell>
        </row>
        <row r="3076">
          <cell r="B3076" t="str">
            <v>TNFAIP6</v>
          </cell>
          <cell r="C3076" t="str">
            <v>Cluster 27</v>
          </cell>
        </row>
        <row r="3077">
          <cell r="B3077" t="str">
            <v>COL6A3</v>
          </cell>
          <cell r="C3077" t="str">
            <v>Cluster 27</v>
          </cell>
        </row>
        <row r="3078">
          <cell r="B3078" t="str">
            <v>CILP</v>
          </cell>
          <cell r="C3078" t="str">
            <v>Cluster 27</v>
          </cell>
        </row>
        <row r="3079">
          <cell r="B3079" t="str">
            <v>FN1</v>
          </cell>
          <cell r="C3079" t="str">
            <v>Cluster 27</v>
          </cell>
        </row>
        <row r="3080">
          <cell r="B3080" t="str">
            <v>MRC2</v>
          </cell>
          <cell r="C3080" t="str">
            <v>Cluster 27</v>
          </cell>
        </row>
        <row r="3081">
          <cell r="B3081" t="str">
            <v>GREM1</v>
          </cell>
          <cell r="C3081" t="str">
            <v>Cluster 27</v>
          </cell>
        </row>
        <row r="3082">
          <cell r="B3082" t="str">
            <v>COL6A2</v>
          </cell>
          <cell r="C3082" t="str">
            <v>Cluster 27</v>
          </cell>
        </row>
        <row r="3083">
          <cell r="B3083" t="str">
            <v>OLFML2B</v>
          </cell>
          <cell r="C3083" t="str">
            <v>Cluster 27</v>
          </cell>
        </row>
        <row r="3084">
          <cell r="B3084" t="str">
            <v>COL6A1</v>
          </cell>
          <cell r="C3084" t="str">
            <v>Cluster 27</v>
          </cell>
        </row>
        <row r="3085">
          <cell r="B3085" t="str">
            <v>SULF1</v>
          </cell>
          <cell r="C3085" t="str">
            <v>Cluster 27</v>
          </cell>
        </row>
        <row r="3086">
          <cell r="B3086" t="str">
            <v>FBLN2</v>
          </cell>
          <cell r="C3086" t="str">
            <v>Cluster 27</v>
          </cell>
        </row>
        <row r="3087">
          <cell r="B3087" t="str">
            <v>COL5A3</v>
          </cell>
          <cell r="C3087" t="str">
            <v>Cluster 27</v>
          </cell>
        </row>
        <row r="3088">
          <cell r="B3088" t="str">
            <v>DCN</v>
          </cell>
          <cell r="C3088" t="str">
            <v>Cluster 27</v>
          </cell>
        </row>
        <row r="3089">
          <cell r="B3089" t="str">
            <v>MXRA5</v>
          </cell>
          <cell r="C3089" t="str">
            <v>Cluster 27</v>
          </cell>
        </row>
        <row r="3090">
          <cell r="B3090" t="str">
            <v>OMD</v>
          </cell>
          <cell r="C3090" t="str">
            <v>Cluster 27</v>
          </cell>
        </row>
        <row r="3091">
          <cell r="B3091" t="str">
            <v>GLT8D2</v>
          </cell>
          <cell r="C3091" t="str">
            <v>Cluster 27</v>
          </cell>
        </row>
        <row r="3092">
          <cell r="B3092" t="str">
            <v>ECM2</v>
          </cell>
          <cell r="C3092" t="str">
            <v>Cluster 27</v>
          </cell>
        </row>
        <row r="3093">
          <cell r="B3093" t="str">
            <v>PCOLCE</v>
          </cell>
          <cell r="C3093" t="str">
            <v>Cluster 27</v>
          </cell>
        </row>
        <row r="3094">
          <cell r="B3094" t="str">
            <v>SERPINH1</v>
          </cell>
          <cell r="C3094" t="str">
            <v>Cluster 27</v>
          </cell>
        </row>
        <row r="3095">
          <cell r="B3095" t="str">
            <v>THBS4</v>
          </cell>
          <cell r="C3095" t="str">
            <v>Cluster 27</v>
          </cell>
        </row>
        <row r="3096">
          <cell r="B3096" t="str">
            <v>SFRP4</v>
          </cell>
          <cell r="C3096" t="str">
            <v>Cluster 27</v>
          </cell>
        </row>
        <row r="3097">
          <cell r="B3097" t="str">
            <v>VCAN</v>
          </cell>
          <cell r="C3097" t="str">
            <v>Cluster 27</v>
          </cell>
        </row>
        <row r="3098">
          <cell r="B3098" t="str">
            <v>OLFML3</v>
          </cell>
          <cell r="C3098" t="str">
            <v>Cluster 27</v>
          </cell>
        </row>
        <row r="3099">
          <cell r="B3099" t="str">
            <v>EPYC</v>
          </cell>
          <cell r="C3099" t="str">
            <v>Cluster 27</v>
          </cell>
        </row>
        <row r="3100">
          <cell r="B3100" t="str">
            <v>COMP</v>
          </cell>
          <cell r="C3100" t="str">
            <v>Cluster 27</v>
          </cell>
        </row>
        <row r="3101">
          <cell r="B3101" t="str">
            <v>FSTL1</v>
          </cell>
          <cell r="C3101" t="str">
            <v>Cluster 27</v>
          </cell>
        </row>
        <row r="3102">
          <cell r="B3102" t="str">
            <v>NID2</v>
          </cell>
          <cell r="C3102" t="str">
            <v>Cluster 27</v>
          </cell>
        </row>
        <row r="3103">
          <cell r="B3103" t="str">
            <v>CD248</v>
          </cell>
          <cell r="C3103" t="str">
            <v>Cluster 27</v>
          </cell>
        </row>
        <row r="3104">
          <cell r="B3104" t="str">
            <v>COL5A1</v>
          </cell>
          <cell r="C3104" t="str">
            <v>Cluster 27</v>
          </cell>
        </row>
        <row r="3105">
          <cell r="B3105" t="str">
            <v>NOX4</v>
          </cell>
          <cell r="C3105" t="str">
            <v>Cluster 27</v>
          </cell>
        </row>
        <row r="3106">
          <cell r="B3106" t="str">
            <v>THBS2</v>
          </cell>
          <cell r="C3106" t="str">
            <v>Cluster 27</v>
          </cell>
        </row>
        <row r="3107">
          <cell r="B3107" t="str">
            <v>ITGBL1</v>
          </cell>
          <cell r="C3107" t="str">
            <v>Cluster 27</v>
          </cell>
        </row>
        <row r="3108">
          <cell r="B3108" t="str">
            <v>MFAP2</v>
          </cell>
          <cell r="C3108" t="str">
            <v>Cluster 27</v>
          </cell>
        </row>
        <row r="3109">
          <cell r="B3109" t="str">
            <v>COL5A2</v>
          </cell>
          <cell r="C3109" t="str">
            <v>Cluster 27</v>
          </cell>
        </row>
        <row r="3110">
          <cell r="B3110" t="str">
            <v>MMP13</v>
          </cell>
          <cell r="C3110" t="str">
            <v>Cluster 27</v>
          </cell>
        </row>
        <row r="3111">
          <cell r="B3111" t="str">
            <v>COL18A1</v>
          </cell>
          <cell r="C3111" t="str">
            <v>Cluster 27</v>
          </cell>
        </row>
        <row r="3112">
          <cell r="B3112" t="str">
            <v>SPARC</v>
          </cell>
          <cell r="C3112" t="str">
            <v>Cluster 27</v>
          </cell>
        </row>
        <row r="3113">
          <cell r="B3113" t="str">
            <v>COL10A1</v>
          </cell>
          <cell r="C3113" t="str">
            <v>Cluster 27</v>
          </cell>
        </row>
        <row r="3114">
          <cell r="B3114" t="str">
            <v>PCSK2</v>
          </cell>
          <cell r="C3114" t="str">
            <v>Cluster 27</v>
          </cell>
        </row>
        <row r="3115">
          <cell r="B3115" t="str">
            <v>COL1A1</v>
          </cell>
          <cell r="C3115" t="str">
            <v>Cluster 27</v>
          </cell>
        </row>
        <row r="3116">
          <cell r="B3116" t="str">
            <v>PLXDC1</v>
          </cell>
          <cell r="C3116" t="str">
            <v>Cluster 27</v>
          </cell>
        </row>
        <row r="3117">
          <cell r="B3117" t="str">
            <v>ANGPTL2</v>
          </cell>
          <cell r="C3117" t="str">
            <v>Cluster 27</v>
          </cell>
        </row>
        <row r="3118">
          <cell r="B3118" t="str">
            <v>THY1</v>
          </cell>
          <cell r="C3118" t="str">
            <v>Cluster 27</v>
          </cell>
        </row>
        <row r="3119">
          <cell r="B3119" t="str">
            <v>MFAP5</v>
          </cell>
          <cell r="C3119" t="str">
            <v>Cluster 27</v>
          </cell>
        </row>
        <row r="3120">
          <cell r="B3120" t="str">
            <v>POSTN</v>
          </cell>
          <cell r="C3120" t="str">
            <v>Cluster 27</v>
          </cell>
        </row>
        <row r="3121">
          <cell r="B3121" t="str">
            <v>SUGCT</v>
          </cell>
          <cell r="C3121" t="str">
            <v>Cluster 27</v>
          </cell>
        </row>
        <row r="3122">
          <cell r="B3122" t="str">
            <v>COL1A2</v>
          </cell>
          <cell r="C3122" t="str">
            <v>Cluster 27</v>
          </cell>
        </row>
        <row r="3123">
          <cell r="B3123" t="str">
            <v>ADAM12</v>
          </cell>
          <cell r="C3123" t="str">
            <v>Cluster 27</v>
          </cell>
        </row>
        <row r="3124">
          <cell r="B3124" t="str">
            <v>LUM</v>
          </cell>
          <cell r="C3124" t="str">
            <v>Cluster 27</v>
          </cell>
        </row>
        <row r="3125">
          <cell r="B3125" t="str">
            <v>EMILIN1</v>
          </cell>
          <cell r="C3125" t="str">
            <v>Cluster 27</v>
          </cell>
        </row>
        <row r="3126">
          <cell r="B3126" t="str">
            <v>COL8A1</v>
          </cell>
          <cell r="C3126" t="str">
            <v>Cluster 27</v>
          </cell>
        </row>
        <row r="3127">
          <cell r="B3127" t="str">
            <v>AEBP1</v>
          </cell>
          <cell r="C3127" t="str">
            <v>Cluster 27</v>
          </cell>
        </row>
        <row r="3128">
          <cell r="B3128" t="str">
            <v>NOL12</v>
          </cell>
          <cell r="C3128" t="str">
            <v>Cluster 28</v>
          </cell>
        </row>
        <row r="3129">
          <cell r="B3129" t="str">
            <v>RAB6A</v>
          </cell>
          <cell r="C3129" t="str">
            <v>Cluster 28</v>
          </cell>
        </row>
        <row r="3130">
          <cell r="B3130" t="str">
            <v>ATP6V1E1</v>
          </cell>
          <cell r="C3130" t="str">
            <v>Cluster 28</v>
          </cell>
        </row>
        <row r="3131">
          <cell r="B3131" t="str">
            <v>LZTR1</v>
          </cell>
          <cell r="C3131" t="str">
            <v>Cluster 28</v>
          </cell>
        </row>
        <row r="3132">
          <cell r="B3132" t="str">
            <v>NCAPH2</v>
          </cell>
          <cell r="C3132" t="str">
            <v>Cluster 28</v>
          </cell>
        </row>
        <row r="3133">
          <cell r="B3133" t="str">
            <v>DRG1</v>
          </cell>
          <cell r="C3133" t="str">
            <v>Cluster 28</v>
          </cell>
        </row>
        <row r="3134">
          <cell r="B3134" t="str">
            <v>ZNF74</v>
          </cell>
          <cell r="C3134" t="str">
            <v>Cluster 28</v>
          </cell>
        </row>
        <row r="3135">
          <cell r="B3135" t="str">
            <v>EIF4ENIF1</v>
          </cell>
          <cell r="C3135" t="str">
            <v>Cluster 28</v>
          </cell>
        </row>
        <row r="3136">
          <cell r="B3136" t="str">
            <v>SNRPD3</v>
          </cell>
          <cell r="C3136" t="str">
            <v>Cluster 28</v>
          </cell>
        </row>
        <row r="3137">
          <cell r="B3137" t="str">
            <v>ZMAT5</v>
          </cell>
          <cell r="C3137" t="str">
            <v>Cluster 28</v>
          </cell>
        </row>
        <row r="3138">
          <cell r="B3138" t="str">
            <v>CRKL</v>
          </cell>
          <cell r="C3138" t="str">
            <v>Cluster 28</v>
          </cell>
        </row>
        <row r="3139">
          <cell r="B3139" t="str">
            <v>HPS4</v>
          </cell>
          <cell r="C3139" t="str">
            <v>Cluster 28</v>
          </cell>
        </row>
        <row r="3140">
          <cell r="B3140" t="str">
            <v>PPM1F</v>
          </cell>
          <cell r="C3140" t="str">
            <v>Cluster 28</v>
          </cell>
        </row>
        <row r="3141">
          <cell r="B3141" t="str">
            <v>HPS1</v>
          </cell>
          <cell r="C3141" t="str">
            <v>Cluster 28</v>
          </cell>
        </row>
        <row r="3142">
          <cell r="B3142" t="str">
            <v>MIF</v>
          </cell>
          <cell r="C3142" t="str">
            <v>Cluster 28</v>
          </cell>
        </row>
        <row r="3143">
          <cell r="B3143" t="str">
            <v>SAMM50</v>
          </cell>
          <cell r="C3143" t="str">
            <v>Cluster 28</v>
          </cell>
        </row>
        <row r="3144">
          <cell r="B3144" t="str">
            <v>SLC25A1</v>
          </cell>
          <cell r="C3144" t="str">
            <v>Cluster 28</v>
          </cell>
        </row>
        <row r="3145">
          <cell r="B3145" t="str">
            <v>PHYKPL</v>
          </cell>
          <cell r="C3145" t="str">
            <v>Cluster 28</v>
          </cell>
        </row>
        <row r="3146">
          <cell r="B3146" t="str">
            <v>ADSL</v>
          </cell>
          <cell r="C3146" t="str">
            <v>Cluster 28</v>
          </cell>
        </row>
        <row r="3147">
          <cell r="B3147" t="str">
            <v>SLC25A17</v>
          </cell>
          <cell r="C3147" t="str">
            <v>Cluster 28</v>
          </cell>
        </row>
        <row r="3148">
          <cell r="B3148" t="str">
            <v>GGA1</v>
          </cell>
          <cell r="C3148" t="str">
            <v>Cluster 28</v>
          </cell>
        </row>
        <row r="3149">
          <cell r="B3149" t="str">
            <v>PITPNB</v>
          </cell>
          <cell r="C3149" t="str">
            <v>Cluster 28</v>
          </cell>
        </row>
        <row r="3150">
          <cell r="B3150" t="str">
            <v>SNAP29</v>
          </cell>
          <cell r="C3150" t="str">
            <v>Cluster 28</v>
          </cell>
        </row>
        <row r="3151">
          <cell r="B3151" t="str">
            <v>TRABD</v>
          </cell>
          <cell r="C3151" t="str">
            <v>Cluster 28</v>
          </cell>
        </row>
        <row r="3152">
          <cell r="B3152" t="str">
            <v>KLHL22</v>
          </cell>
          <cell r="C3152" t="str">
            <v>Cluster 28</v>
          </cell>
        </row>
        <row r="3153">
          <cell r="B3153" t="str">
            <v>ASCC2</v>
          </cell>
          <cell r="C3153" t="str">
            <v>Cluster 28</v>
          </cell>
        </row>
        <row r="3154">
          <cell r="B3154" t="str">
            <v>TOMM22</v>
          </cell>
          <cell r="C3154" t="str">
            <v>Cluster 28</v>
          </cell>
        </row>
        <row r="3155">
          <cell r="B3155" t="str">
            <v>MRPL40</v>
          </cell>
          <cell r="C3155" t="str">
            <v>Cluster 28</v>
          </cell>
        </row>
        <row r="3156">
          <cell r="B3156" t="str">
            <v>BCR</v>
          </cell>
          <cell r="C3156" t="str">
            <v>Cluster 28</v>
          </cell>
        </row>
        <row r="3157">
          <cell r="B3157" t="str">
            <v>MED15</v>
          </cell>
          <cell r="C3157" t="str">
            <v>Cluster 28</v>
          </cell>
        </row>
        <row r="3158">
          <cell r="B3158" t="str">
            <v>THAP7</v>
          </cell>
          <cell r="C3158" t="str">
            <v>Cluster 28</v>
          </cell>
        </row>
        <row r="3159">
          <cell r="B3159" t="str">
            <v>EIF3D</v>
          </cell>
          <cell r="C3159" t="str">
            <v>Cluster 28</v>
          </cell>
        </row>
        <row r="3160">
          <cell r="B3160" t="str">
            <v>PPP6R2</v>
          </cell>
          <cell r="C3160" t="str">
            <v>Cluster 28</v>
          </cell>
        </row>
        <row r="3161">
          <cell r="B3161" t="str">
            <v>SFI1</v>
          </cell>
          <cell r="C3161" t="str">
            <v>Cluster 28</v>
          </cell>
        </row>
        <row r="3162">
          <cell r="B3162" t="str">
            <v>FAM193B</v>
          </cell>
          <cell r="C3162" t="str">
            <v>Cluster 28</v>
          </cell>
        </row>
        <row r="3163">
          <cell r="B3163" t="str">
            <v>RTCB</v>
          </cell>
          <cell r="C3163" t="str">
            <v>Cluster 28</v>
          </cell>
        </row>
        <row r="3164">
          <cell r="B3164" t="str">
            <v>RBX1</v>
          </cell>
          <cell r="C3164" t="str">
            <v>Cluster 28</v>
          </cell>
        </row>
        <row r="3165">
          <cell r="B3165" t="str">
            <v>RAB3GAP2</v>
          </cell>
          <cell r="C3165" t="str">
            <v>Cluster 28</v>
          </cell>
        </row>
        <row r="3166">
          <cell r="B3166" t="str">
            <v>ST13</v>
          </cell>
          <cell r="C3166" t="str">
            <v>Cluster 28</v>
          </cell>
        </row>
        <row r="3167">
          <cell r="B3167" t="str">
            <v>TFIP11</v>
          </cell>
          <cell r="C3167" t="str">
            <v>Cluster 28</v>
          </cell>
        </row>
        <row r="3168">
          <cell r="B3168" t="str">
            <v>CABIN1</v>
          </cell>
          <cell r="C3168" t="str">
            <v>Cluster 28</v>
          </cell>
        </row>
        <row r="3169">
          <cell r="B3169" t="str">
            <v>SPECC1L</v>
          </cell>
          <cell r="C3169" t="str">
            <v>Cluster 28</v>
          </cell>
        </row>
        <row r="3170">
          <cell r="B3170" t="str">
            <v>RNF185</v>
          </cell>
          <cell r="C3170" t="str">
            <v>Cluster 28</v>
          </cell>
        </row>
        <row r="3171">
          <cell r="B3171" t="str">
            <v>HMGXB4</v>
          </cell>
          <cell r="C3171" t="str">
            <v>Cluster 28</v>
          </cell>
        </row>
        <row r="3172">
          <cell r="B3172" t="str">
            <v>AP1B1</v>
          </cell>
          <cell r="C3172" t="str">
            <v>Cluster 28</v>
          </cell>
        </row>
        <row r="3173">
          <cell r="B3173" t="str">
            <v>TRMU</v>
          </cell>
          <cell r="C3173" t="str">
            <v>Cluster 28</v>
          </cell>
        </row>
        <row r="3174">
          <cell r="B3174" t="str">
            <v>ALG12</v>
          </cell>
          <cell r="C3174" t="str">
            <v>Cluster 28</v>
          </cell>
        </row>
        <row r="3175">
          <cell r="B3175" t="str">
            <v>PMM1</v>
          </cell>
          <cell r="C3175" t="str">
            <v>Cluster 28</v>
          </cell>
        </row>
        <row r="3176">
          <cell r="B3176" t="str">
            <v>XRCC6</v>
          </cell>
          <cell r="C3176" t="str">
            <v>Cluster 28</v>
          </cell>
        </row>
        <row r="3177">
          <cell r="B3177" t="str">
            <v>SRRD</v>
          </cell>
          <cell r="C3177" t="str">
            <v>Cluster 28</v>
          </cell>
        </row>
        <row r="3178">
          <cell r="B3178" t="str">
            <v>HOXA9</v>
          </cell>
          <cell r="C3178" t="str">
            <v>Cluster 28</v>
          </cell>
        </row>
        <row r="3179">
          <cell r="B3179" t="str">
            <v>ATP6V1E2</v>
          </cell>
          <cell r="C3179" t="str">
            <v>Cluster 28</v>
          </cell>
        </row>
        <row r="3180">
          <cell r="B3180" t="str">
            <v>TUBGCP6</v>
          </cell>
          <cell r="C3180" t="str">
            <v>Cluster 28</v>
          </cell>
        </row>
        <row r="3181">
          <cell r="B3181" t="str">
            <v>UQCR10</v>
          </cell>
          <cell r="C3181" t="str">
            <v>Cluster 28</v>
          </cell>
        </row>
        <row r="3182">
          <cell r="B3182" t="str">
            <v>LMF2</v>
          </cell>
          <cell r="C3182" t="str">
            <v>Cluster 28</v>
          </cell>
        </row>
        <row r="3183">
          <cell r="B3183" t="str">
            <v>SNU13</v>
          </cell>
          <cell r="C3183" t="str">
            <v>Cluster 28</v>
          </cell>
        </row>
        <row r="3184">
          <cell r="B3184" t="str">
            <v>PI4KA</v>
          </cell>
          <cell r="C3184" t="str">
            <v>Cluster 28</v>
          </cell>
        </row>
        <row r="3185">
          <cell r="B3185" t="str">
            <v>NF2</v>
          </cell>
          <cell r="C3185" t="str">
            <v>Cluster 28</v>
          </cell>
        </row>
        <row r="3186">
          <cell r="B3186" t="str">
            <v>TRMT2A</v>
          </cell>
          <cell r="C3186" t="str">
            <v>Cluster 28</v>
          </cell>
        </row>
        <row r="3187">
          <cell r="B3187" t="str">
            <v>BRD1</v>
          </cell>
          <cell r="C3187" t="str">
            <v>Cluster 28</v>
          </cell>
        </row>
        <row r="3188">
          <cell r="B3188" t="str">
            <v>NDUFA6</v>
          </cell>
          <cell r="C3188" t="str">
            <v>Cluster 28</v>
          </cell>
        </row>
        <row r="3189">
          <cell r="B3189" t="str">
            <v>COMT</v>
          </cell>
          <cell r="C3189" t="str">
            <v>Cluster 28</v>
          </cell>
        </row>
        <row r="3190">
          <cell r="B3190" t="str">
            <v>UBE2L3</v>
          </cell>
          <cell r="C3190" t="str">
            <v>Cluster 28</v>
          </cell>
        </row>
        <row r="3191">
          <cell r="B3191" t="str">
            <v>UFD1</v>
          </cell>
          <cell r="C3191" t="str">
            <v>Cluster 28</v>
          </cell>
        </row>
        <row r="3192">
          <cell r="B3192" t="str">
            <v>TXN2</v>
          </cell>
          <cell r="C3192" t="str">
            <v>Cluster 28</v>
          </cell>
        </row>
        <row r="3193">
          <cell r="B3193" t="str">
            <v>MIEF1</v>
          </cell>
          <cell r="C3193" t="str">
            <v>Cluster 28</v>
          </cell>
        </row>
        <row r="3194">
          <cell r="B3194" t="str">
            <v>SF3A1</v>
          </cell>
          <cell r="C3194" t="str">
            <v>Cluster 28</v>
          </cell>
        </row>
        <row r="3195">
          <cell r="B3195" t="str">
            <v>DGCR2</v>
          </cell>
          <cell r="C3195" t="str">
            <v>Cluster 28</v>
          </cell>
        </row>
        <row r="3196">
          <cell r="B3196" t="str">
            <v>SELENOO</v>
          </cell>
          <cell r="C3196" t="str">
            <v>Cluster 28</v>
          </cell>
        </row>
        <row r="3197">
          <cell r="B3197" t="str">
            <v>RAB24</v>
          </cell>
          <cell r="C3197" t="str">
            <v>Cluster 28</v>
          </cell>
        </row>
        <row r="3198">
          <cell r="B3198" t="str">
            <v>ARSA</v>
          </cell>
          <cell r="C3198" t="str">
            <v>Cluster 28</v>
          </cell>
        </row>
        <row r="3199">
          <cell r="B3199" t="str">
            <v>SBF1</v>
          </cell>
          <cell r="C3199" t="str">
            <v>Cluster 28</v>
          </cell>
        </row>
        <row r="3200">
          <cell r="B3200" t="str">
            <v>PLA2G6</v>
          </cell>
          <cell r="C3200" t="str">
            <v>Cluster 28</v>
          </cell>
        </row>
        <row r="3201">
          <cell r="B3201" t="str">
            <v>MPST</v>
          </cell>
          <cell r="C3201" t="str">
            <v>Cluster 28</v>
          </cell>
        </row>
        <row r="3202">
          <cell r="B3202" t="str">
            <v>PPIL2</v>
          </cell>
          <cell r="C3202" t="str">
            <v>Cluster 28</v>
          </cell>
        </row>
        <row r="3203">
          <cell r="B3203" t="str">
            <v>BCL2L13</v>
          </cell>
          <cell r="C3203" t="str">
            <v>Cluster 28</v>
          </cell>
        </row>
        <row r="3204">
          <cell r="B3204" t="str">
            <v>GUCD1</v>
          </cell>
          <cell r="C3204" t="str">
            <v>Cluster 28</v>
          </cell>
        </row>
        <row r="3205">
          <cell r="B3205" t="str">
            <v>RPS19BP1</v>
          </cell>
          <cell r="C3205" t="str">
            <v>Cluster 28</v>
          </cell>
        </row>
        <row r="3206">
          <cell r="B3206" t="str">
            <v>SLC25A32</v>
          </cell>
          <cell r="C3206" t="str">
            <v>Cluster 29</v>
          </cell>
        </row>
        <row r="3207">
          <cell r="B3207" t="str">
            <v>CFAP418</v>
          </cell>
          <cell r="C3207" t="str">
            <v>Cluster 29</v>
          </cell>
        </row>
        <row r="3208">
          <cell r="B3208" t="str">
            <v>TAF2</v>
          </cell>
          <cell r="C3208" t="str">
            <v>Cluster 29</v>
          </cell>
        </row>
        <row r="3209">
          <cell r="B3209" t="str">
            <v>STK3</v>
          </cell>
          <cell r="C3209" t="str">
            <v>Cluster 29</v>
          </cell>
        </row>
        <row r="3210">
          <cell r="B3210" t="str">
            <v>NTAQ1</v>
          </cell>
          <cell r="C3210" t="str">
            <v>Cluster 29</v>
          </cell>
        </row>
        <row r="3211">
          <cell r="B3211" t="str">
            <v>IMPA1</v>
          </cell>
          <cell r="C3211" t="str">
            <v>Cluster 29</v>
          </cell>
        </row>
        <row r="3212">
          <cell r="B3212" t="str">
            <v>AZIN2</v>
          </cell>
          <cell r="C3212" t="str">
            <v>Cluster 29</v>
          </cell>
        </row>
        <row r="3213">
          <cell r="B3213" t="str">
            <v>PTDSS1</v>
          </cell>
          <cell r="C3213" t="str">
            <v>Cluster 29</v>
          </cell>
        </row>
        <row r="3214">
          <cell r="B3214" t="str">
            <v>UTP23</v>
          </cell>
          <cell r="C3214" t="str">
            <v>Cluster 29</v>
          </cell>
        </row>
        <row r="3215">
          <cell r="B3215" t="str">
            <v>CSPP1</v>
          </cell>
          <cell r="C3215" t="str">
            <v>Cluster 29</v>
          </cell>
        </row>
        <row r="3216">
          <cell r="B3216" t="str">
            <v>TRMT12</v>
          </cell>
          <cell r="C3216" t="str">
            <v>Cluster 29</v>
          </cell>
        </row>
        <row r="3217">
          <cell r="B3217" t="str">
            <v>MAL2</v>
          </cell>
          <cell r="C3217" t="str">
            <v>Cluster 29</v>
          </cell>
        </row>
        <row r="3218">
          <cell r="B3218" t="str">
            <v>TPD52</v>
          </cell>
          <cell r="C3218" t="str">
            <v>Cluster 29</v>
          </cell>
        </row>
        <row r="3219">
          <cell r="B3219" t="str">
            <v>ARFGEF1</v>
          </cell>
          <cell r="C3219" t="str">
            <v>Cluster 29</v>
          </cell>
        </row>
        <row r="3220">
          <cell r="B3220" t="str">
            <v>PLAG1</v>
          </cell>
          <cell r="C3220" t="str">
            <v>Cluster 29</v>
          </cell>
        </row>
        <row r="3221">
          <cell r="B3221" t="str">
            <v>RRS1</v>
          </cell>
          <cell r="C3221" t="str">
            <v>Cluster 29</v>
          </cell>
        </row>
        <row r="3222">
          <cell r="B3222" t="str">
            <v>UBXN2B</v>
          </cell>
          <cell r="C3222" t="str">
            <v>Cluster 29</v>
          </cell>
        </row>
        <row r="3223">
          <cell r="B3223" t="str">
            <v>PEX2</v>
          </cell>
          <cell r="C3223" t="str">
            <v>Cluster 29</v>
          </cell>
        </row>
        <row r="3224">
          <cell r="B3224" t="str">
            <v>COPS5</v>
          </cell>
          <cell r="C3224" t="str">
            <v>Cluster 29</v>
          </cell>
        </row>
        <row r="3225">
          <cell r="B3225" t="str">
            <v>WWP1</v>
          </cell>
          <cell r="C3225" t="str">
            <v>Cluster 29</v>
          </cell>
        </row>
        <row r="3226">
          <cell r="B3226" t="str">
            <v>TATDN1</v>
          </cell>
          <cell r="C3226" t="str">
            <v>Cluster 29</v>
          </cell>
        </row>
        <row r="3227">
          <cell r="B3227" t="str">
            <v>WASHC5</v>
          </cell>
          <cell r="C3227" t="str">
            <v>Cluster 29</v>
          </cell>
        </row>
        <row r="3228">
          <cell r="B3228" t="str">
            <v>EBAG9</v>
          </cell>
          <cell r="C3228" t="str">
            <v>Cluster 29</v>
          </cell>
        </row>
        <row r="3229">
          <cell r="B3229" t="str">
            <v>ATP6V1C1</v>
          </cell>
          <cell r="C3229" t="str">
            <v>Cluster 29</v>
          </cell>
        </row>
        <row r="3230">
          <cell r="B3230" t="str">
            <v>DERL1</v>
          </cell>
          <cell r="C3230" t="str">
            <v>Cluster 29</v>
          </cell>
        </row>
        <row r="3231">
          <cell r="B3231" t="str">
            <v>YWHAZ</v>
          </cell>
          <cell r="C3231" t="str">
            <v>Cluster 29</v>
          </cell>
        </row>
        <row r="3232">
          <cell r="B3232" t="str">
            <v>NBN</v>
          </cell>
          <cell r="C3232" t="str">
            <v>Cluster 29</v>
          </cell>
        </row>
        <row r="3233">
          <cell r="B3233" t="str">
            <v>UQCRB</v>
          </cell>
          <cell r="C3233" t="str">
            <v>Cluster 29</v>
          </cell>
        </row>
        <row r="3234">
          <cell r="B3234" t="str">
            <v>LYPLA1</v>
          </cell>
          <cell r="C3234" t="str">
            <v>Cluster 29</v>
          </cell>
        </row>
        <row r="3235">
          <cell r="B3235" t="str">
            <v>INTS8</v>
          </cell>
          <cell r="C3235" t="str">
            <v>Cluster 29</v>
          </cell>
        </row>
        <row r="3236">
          <cell r="B3236" t="str">
            <v>MTDH</v>
          </cell>
          <cell r="C3236" t="str">
            <v>Cluster 29</v>
          </cell>
        </row>
        <row r="3237">
          <cell r="B3237" t="str">
            <v>RAD54B</v>
          </cell>
          <cell r="C3237" t="str">
            <v>Cluster 29</v>
          </cell>
        </row>
        <row r="3238">
          <cell r="B3238" t="str">
            <v>MRPL15</v>
          </cell>
          <cell r="C3238" t="str">
            <v>Cluster 29</v>
          </cell>
        </row>
        <row r="3239">
          <cell r="B3239" t="str">
            <v>TBC1D31</v>
          </cell>
          <cell r="C3239" t="str">
            <v>Cluster 29</v>
          </cell>
        </row>
        <row r="3240">
          <cell r="B3240" t="str">
            <v>CPNE3</v>
          </cell>
          <cell r="C3240" t="str">
            <v>Cluster 29</v>
          </cell>
        </row>
        <row r="3241">
          <cell r="B3241" t="str">
            <v>PHF20L1</v>
          </cell>
          <cell r="C3241" t="str">
            <v>Cluster 29</v>
          </cell>
        </row>
        <row r="3242">
          <cell r="B3242" t="str">
            <v>ELOC</v>
          </cell>
          <cell r="C3242" t="str">
            <v>Cluster 29</v>
          </cell>
        </row>
        <row r="3243">
          <cell r="B3243" t="str">
            <v>YTHDF3</v>
          </cell>
          <cell r="C3243" t="str">
            <v>Cluster 29</v>
          </cell>
        </row>
        <row r="3244">
          <cell r="B3244" t="str">
            <v>VIRMA</v>
          </cell>
          <cell r="C3244" t="str">
            <v>Cluster 29</v>
          </cell>
        </row>
        <row r="3245">
          <cell r="B3245" t="str">
            <v>EFR3A</v>
          </cell>
          <cell r="C3245" t="str">
            <v>Cluster 29</v>
          </cell>
        </row>
        <row r="3246">
          <cell r="B3246" t="str">
            <v>UBE2W</v>
          </cell>
          <cell r="C3246" t="str">
            <v>Cluster 29</v>
          </cell>
        </row>
        <row r="3247">
          <cell r="B3247" t="str">
            <v>ANKRD46</v>
          </cell>
          <cell r="C3247" t="str">
            <v>Cluster 29</v>
          </cell>
        </row>
        <row r="3248">
          <cell r="B3248" t="str">
            <v>TERF1</v>
          </cell>
          <cell r="C3248" t="str">
            <v>Cluster 29</v>
          </cell>
        </row>
        <row r="3249">
          <cell r="B3249" t="str">
            <v>POLR2K</v>
          </cell>
          <cell r="C3249" t="str">
            <v>Cluster 29</v>
          </cell>
        </row>
        <row r="3250">
          <cell r="B3250" t="str">
            <v>PLEKHF2</v>
          </cell>
          <cell r="C3250" t="str">
            <v>Cluster 29</v>
          </cell>
        </row>
        <row r="3251">
          <cell r="B3251" t="str">
            <v>RNF139</v>
          </cell>
          <cell r="C3251" t="str">
            <v>Cluster 29</v>
          </cell>
        </row>
        <row r="3252">
          <cell r="B3252" t="str">
            <v>AZIN1</v>
          </cell>
          <cell r="C3252" t="str">
            <v>Cluster 29</v>
          </cell>
        </row>
        <row r="3253">
          <cell r="B3253" t="str">
            <v>PDP1</v>
          </cell>
          <cell r="C3253" t="str">
            <v>Cluster 29</v>
          </cell>
        </row>
        <row r="3254">
          <cell r="B3254" t="str">
            <v>NAA25</v>
          </cell>
          <cell r="C3254" t="str">
            <v>Cluster 29</v>
          </cell>
        </row>
        <row r="3255">
          <cell r="B3255" t="str">
            <v>ZNF706</v>
          </cell>
          <cell r="C3255" t="str">
            <v>Cluster 29</v>
          </cell>
        </row>
        <row r="3256">
          <cell r="B3256" t="str">
            <v>EMC2</v>
          </cell>
          <cell r="C3256" t="str">
            <v>Cluster 29</v>
          </cell>
        </row>
        <row r="3257">
          <cell r="B3257" t="str">
            <v>ARMC1</v>
          </cell>
          <cell r="C3257" t="str">
            <v>Cluster 29</v>
          </cell>
        </row>
        <row r="3258">
          <cell r="B3258" t="str">
            <v>MRPS28</v>
          </cell>
          <cell r="C3258" t="str">
            <v>Cluster 29</v>
          </cell>
        </row>
        <row r="3259">
          <cell r="B3259" t="str">
            <v>NSMAF</v>
          </cell>
          <cell r="C3259" t="str">
            <v>Cluster 29</v>
          </cell>
        </row>
        <row r="3260">
          <cell r="B3260" t="str">
            <v>DPY19L4</v>
          </cell>
          <cell r="C3260" t="str">
            <v>Cluster 29</v>
          </cell>
        </row>
        <row r="3261">
          <cell r="B3261" t="str">
            <v>RAB2A</v>
          </cell>
          <cell r="C3261" t="str">
            <v>Cluster 29</v>
          </cell>
        </row>
        <row r="3262">
          <cell r="B3262" t="str">
            <v>OXR1</v>
          </cell>
          <cell r="C3262" t="str">
            <v>Cluster 29</v>
          </cell>
        </row>
        <row r="3263">
          <cell r="B3263" t="str">
            <v>MTERF3</v>
          </cell>
          <cell r="C3263" t="str">
            <v>Cluster 29</v>
          </cell>
        </row>
        <row r="3264">
          <cell r="B3264" t="str">
            <v>DECR1</v>
          </cell>
          <cell r="C3264" t="str">
            <v>Cluster 29</v>
          </cell>
        </row>
        <row r="3265">
          <cell r="B3265" t="str">
            <v>UBE2V2</v>
          </cell>
          <cell r="C3265" t="str">
            <v>Cluster 29</v>
          </cell>
        </row>
        <row r="3266">
          <cell r="B3266" t="str">
            <v>PRKDC</v>
          </cell>
          <cell r="C3266" t="str">
            <v>Cluster 29</v>
          </cell>
        </row>
        <row r="3267">
          <cell r="B3267" t="str">
            <v>UBR5</v>
          </cell>
          <cell r="C3267" t="str">
            <v>Cluster 29</v>
          </cell>
        </row>
        <row r="3268">
          <cell r="B3268" t="str">
            <v>RB1CC1</v>
          </cell>
          <cell r="C3268" t="str">
            <v>Cluster 29</v>
          </cell>
        </row>
        <row r="3269">
          <cell r="B3269" t="str">
            <v>TRAM1</v>
          </cell>
          <cell r="C3269" t="str">
            <v>Cluster 29</v>
          </cell>
        </row>
        <row r="3270">
          <cell r="B3270" t="str">
            <v>SNX16</v>
          </cell>
          <cell r="C3270" t="str">
            <v>Cluster 29</v>
          </cell>
        </row>
        <row r="3271">
          <cell r="B3271" t="str">
            <v>RMDN1</v>
          </cell>
          <cell r="C3271" t="str">
            <v>Cluster 29</v>
          </cell>
        </row>
        <row r="3272">
          <cell r="B3272" t="str">
            <v>NCOA2</v>
          </cell>
          <cell r="C3272" t="str">
            <v>Cluster 29</v>
          </cell>
        </row>
        <row r="3273">
          <cell r="B3273" t="str">
            <v>BPNT2</v>
          </cell>
          <cell r="C3273" t="str">
            <v>Cluster 29</v>
          </cell>
        </row>
        <row r="3274">
          <cell r="B3274" t="str">
            <v>FZD6</v>
          </cell>
          <cell r="C3274" t="str">
            <v>Cluster 29</v>
          </cell>
        </row>
        <row r="3275">
          <cell r="B3275" t="str">
            <v>RAD21</v>
          </cell>
          <cell r="C3275" t="str">
            <v>Cluster 29</v>
          </cell>
        </row>
        <row r="3276">
          <cell r="B3276" t="str">
            <v>DCAF13</v>
          </cell>
          <cell r="C3276" t="str">
            <v>Cluster 29</v>
          </cell>
        </row>
        <row r="3277">
          <cell r="B3277" t="str">
            <v>TGS1</v>
          </cell>
          <cell r="C3277" t="str">
            <v>Cluster 29</v>
          </cell>
        </row>
        <row r="3278">
          <cell r="B3278" t="str">
            <v>CHCHD7</v>
          </cell>
          <cell r="C3278" t="str">
            <v>Cluster 29</v>
          </cell>
        </row>
        <row r="3279">
          <cell r="B3279" t="str">
            <v>TMEM70</v>
          </cell>
          <cell r="C3279" t="str">
            <v>Cluster 29</v>
          </cell>
        </row>
        <row r="3280">
          <cell r="B3280" t="str">
            <v>ZFAND1</v>
          </cell>
          <cell r="C3280" t="str">
            <v>Cluster 29</v>
          </cell>
        </row>
        <row r="3281">
          <cell r="B3281" t="str">
            <v>COX6C</v>
          </cell>
          <cell r="C3281" t="str">
            <v>Cluster 29</v>
          </cell>
        </row>
        <row r="3282">
          <cell r="B3282" t="str">
            <v>MPC1L</v>
          </cell>
          <cell r="C3282" t="str">
            <v>Cluster 30</v>
          </cell>
        </row>
        <row r="3283">
          <cell r="B3283" t="str">
            <v>SLC50A1</v>
          </cell>
          <cell r="C3283" t="str">
            <v>Cluster 30</v>
          </cell>
        </row>
        <row r="3284">
          <cell r="B3284" t="str">
            <v>PRUNE1</v>
          </cell>
          <cell r="C3284" t="str">
            <v>Cluster 30</v>
          </cell>
        </row>
        <row r="3285">
          <cell r="B3285" t="str">
            <v>NCSTN</v>
          </cell>
          <cell r="C3285" t="str">
            <v>Cluster 30</v>
          </cell>
        </row>
        <row r="3286">
          <cell r="B3286" t="str">
            <v>UBE2Q1</v>
          </cell>
          <cell r="C3286" t="str">
            <v>Cluster 30</v>
          </cell>
        </row>
        <row r="3287">
          <cell r="B3287" t="str">
            <v>SNX27</v>
          </cell>
          <cell r="C3287" t="str">
            <v>Cluster 30</v>
          </cell>
        </row>
        <row r="3288">
          <cell r="B3288" t="str">
            <v>FLAD1</v>
          </cell>
          <cell r="C3288" t="str">
            <v>Cluster 30</v>
          </cell>
        </row>
        <row r="3289">
          <cell r="B3289" t="str">
            <v>DAP3</v>
          </cell>
          <cell r="C3289" t="str">
            <v>Cluster 30</v>
          </cell>
        </row>
        <row r="3290">
          <cell r="B3290" t="str">
            <v>METTL13</v>
          </cell>
          <cell r="C3290" t="str">
            <v>Cluster 30</v>
          </cell>
        </row>
        <row r="3291">
          <cell r="B3291" t="str">
            <v>ALDH9A1</v>
          </cell>
          <cell r="C3291" t="str">
            <v>Cluster 30</v>
          </cell>
        </row>
        <row r="3292">
          <cell r="B3292" t="str">
            <v>KRTCAP2</v>
          </cell>
          <cell r="C3292" t="str">
            <v>Cluster 30</v>
          </cell>
        </row>
        <row r="3293">
          <cell r="B3293" t="str">
            <v>RBM8A</v>
          </cell>
          <cell r="C3293" t="str">
            <v>Cluster 30</v>
          </cell>
        </row>
        <row r="3294">
          <cell r="B3294" t="str">
            <v>PSMD4</v>
          </cell>
          <cell r="C3294" t="str">
            <v>Cluster 30</v>
          </cell>
        </row>
        <row r="3295">
          <cell r="B3295" t="str">
            <v>MRPL24</v>
          </cell>
          <cell r="C3295" t="str">
            <v>Cluster 30</v>
          </cell>
        </row>
        <row r="3296">
          <cell r="B3296" t="str">
            <v>PRPF3</v>
          </cell>
          <cell r="C3296" t="str">
            <v>Cluster 30</v>
          </cell>
        </row>
        <row r="3297">
          <cell r="B3297" t="str">
            <v>SETDB1</v>
          </cell>
          <cell r="C3297" t="str">
            <v>Cluster 30</v>
          </cell>
        </row>
        <row r="3298">
          <cell r="B3298" t="str">
            <v>ARNT</v>
          </cell>
          <cell r="C3298" t="str">
            <v>Cluster 30</v>
          </cell>
        </row>
        <row r="3299">
          <cell r="B3299" t="str">
            <v>B4GALT3</v>
          </cell>
          <cell r="C3299" t="str">
            <v>Cluster 30</v>
          </cell>
        </row>
        <row r="3300">
          <cell r="B3300" t="str">
            <v>ADIPOR1</v>
          </cell>
          <cell r="C3300" t="str">
            <v>Cluster 30</v>
          </cell>
        </row>
        <row r="3301">
          <cell r="B3301" t="str">
            <v>NIT1</v>
          </cell>
          <cell r="C3301" t="str">
            <v>Cluster 30</v>
          </cell>
        </row>
        <row r="3302">
          <cell r="B3302" t="str">
            <v>COPA</v>
          </cell>
          <cell r="C3302" t="str">
            <v>Cluster 30</v>
          </cell>
        </row>
        <row r="3303">
          <cell r="B3303" t="str">
            <v>PPOX</v>
          </cell>
          <cell r="C3303" t="str">
            <v>Cluster 30</v>
          </cell>
        </row>
        <row r="3304">
          <cell r="B3304" t="str">
            <v>CLK2</v>
          </cell>
          <cell r="C3304" t="str">
            <v>Cluster 30</v>
          </cell>
        </row>
        <row r="3305">
          <cell r="B3305" t="str">
            <v>CACYBP</v>
          </cell>
          <cell r="C3305" t="str">
            <v>Cluster 30</v>
          </cell>
        </row>
        <row r="3306">
          <cell r="B3306" t="str">
            <v>PIP5K1A</v>
          </cell>
          <cell r="C3306" t="str">
            <v>Cluster 30</v>
          </cell>
        </row>
        <row r="3307">
          <cell r="B3307" t="str">
            <v>SSR2</v>
          </cell>
          <cell r="C3307" t="str">
            <v>Cluster 30</v>
          </cell>
        </row>
        <row r="3308">
          <cell r="B3308" t="str">
            <v>MAGOH</v>
          </cell>
          <cell r="C3308" t="str">
            <v>Cluster 30</v>
          </cell>
        </row>
        <row r="3309">
          <cell r="B3309" t="str">
            <v>MPC2</v>
          </cell>
          <cell r="C3309" t="str">
            <v>Cluster 30</v>
          </cell>
        </row>
        <row r="3310">
          <cell r="B3310" t="str">
            <v>ISG20L2</v>
          </cell>
          <cell r="C3310" t="str">
            <v>Cluster 30</v>
          </cell>
        </row>
        <row r="3311">
          <cell r="B3311" t="str">
            <v>USP21</v>
          </cell>
          <cell r="C3311" t="str">
            <v>Cluster 30</v>
          </cell>
        </row>
        <row r="3312">
          <cell r="B3312" t="str">
            <v>PMF1</v>
          </cell>
          <cell r="C3312" t="str">
            <v>Cluster 30</v>
          </cell>
        </row>
        <row r="3313">
          <cell r="B3313" t="str">
            <v>ASH1L</v>
          </cell>
          <cell r="C3313" t="str">
            <v>Cluster 30</v>
          </cell>
        </row>
        <row r="3314">
          <cell r="B3314" t="str">
            <v>RNF115</v>
          </cell>
          <cell r="C3314" t="str">
            <v>Cluster 30</v>
          </cell>
        </row>
        <row r="3315">
          <cell r="B3315" t="str">
            <v>NDUFS2</v>
          </cell>
          <cell r="C3315" t="str">
            <v>Cluster 30</v>
          </cell>
        </row>
        <row r="3316">
          <cell r="B3316" t="str">
            <v>MRPL9</v>
          </cell>
          <cell r="C3316" t="str">
            <v>Cluster 30</v>
          </cell>
        </row>
        <row r="3317">
          <cell r="B3317" t="str">
            <v>APH1A</v>
          </cell>
          <cell r="C3317" t="str">
            <v>Cluster 30</v>
          </cell>
        </row>
        <row r="3318">
          <cell r="B3318" t="str">
            <v>MAN1A1</v>
          </cell>
          <cell r="C3318" t="str">
            <v>Cluster 30</v>
          </cell>
        </row>
        <row r="3319">
          <cell r="B3319" t="str">
            <v>BCL9</v>
          </cell>
          <cell r="C3319" t="str">
            <v>Cluster 30</v>
          </cell>
        </row>
        <row r="3320">
          <cell r="B3320" t="str">
            <v>DARS2</v>
          </cell>
          <cell r="C3320" t="str">
            <v>Cluster 30</v>
          </cell>
        </row>
        <row r="3321">
          <cell r="B3321" t="str">
            <v>SDHC</v>
          </cell>
          <cell r="C3321" t="str">
            <v>Cluster 30</v>
          </cell>
        </row>
        <row r="3322">
          <cell r="B3322" t="str">
            <v>ILF2</v>
          </cell>
          <cell r="C3322" t="str">
            <v>Cluster 30</v>
          </cell>
        </row>
        <row r="3323">
          <cell r="B3323" t="str">
            <v>CHTOP</v>
          </cell>
          <cell r="C3323" t="str">
            <v>Cluster 30</v>
          </cell>
        </row>
        <row r="3324">
          <cell r="B3324" t="str">
            <v>BOLA1</v>
          </cell>
          <cell r="C3324" t="str">
            <v>Cluster 30</v>
          </cell>
        </row>
        <row r="3325">
          <cell r="B3325" t="str">
            <v>PFDN2</v>
          </cell>
          <cell r="C3325" t="str">
            <v>Cluster 30</v>
          </cell>
        </row>
        <row r="3326">
          <cell r="B3326" t="str">
            <v>CERS2</v>
          </cell>
          <cell r="C3326" t="str">
            <v>Cluster 30</v>
          </cell>
        </row>
        <row r="3327">
          <cell r="B3327" t="str">
            <v>YY1AP1</v>
          </cell>
          <cell r="C3327" t="str">
            <v>Cluster 30</v>
          </cell>
        </row>
        <row r="3328">
          <cell r="B3328" t="str">
            <v>PI4KB</v>
          </cell>
          <cell r="C3328" t="str">
            <v>Cluster 30</v>
          </cell>
        </row>
        <row r="3329">
          <cell r="B3329" t="str">
            <v>DEDD</v>
          </cell>
          <cell r="C3329" t="str">
            <v>Cluster 30</v>
          </cell>
        </row>
        <row r="3330">
          <cell r="B3330" t="str">
            <v>ENSG00000258465</v>
          </cell>
          <cell r="C3330" t="str">
            <v>Cluster 30</v>
          </cell>
        </row>
        <row r="3331">
          <cell r="B3331" t="str">
            <v>UFC1</v>
          </cell>
          <cell r="C3331" t="str">
            <v>Cluster 30</v>
          </cell>
        </row>
        <row r="3332">
          <cell r="B3332" t="str">
            <v>DCAF8</v>
          </cell>
          <cell r="C3332" t="str">
            <v>Cluster 30</v>
          </cell>
        </row>
        <row r="3333">
          <cell r="B3333" t="str">
            <v>DYNLRB2</v>
          </cell>
          <cell r="C3333" t="str">
            <v>Cluster 30</v>
          </cell>
        </row>
        <row r="3334">
          <cell r="B3334" t="str">
            <v>PRUNE2</v>
          </cell>
          <cell r="C3334" t="str">
            <v>Cluster 30</v>
          </cell>
        </row>
        <row r="3335">
          <cell r="B3335" t="str">
            <v>PEX19</v>
          </cell>
          <cell r="C3335" t="str">
            <v>Cluster 30</v>
          </cell>
        </row>
        <row r="3336">
          <cell r="B3336" t="str">
            <v>SLC25A44</v>
          </cell>
          <cell r="C3336" t="str">
            <v>Cluster 30</v>
          </cell>
        </row>
        <row r="3337">
          <cell r="B3337" t="str">
            <v>SNAPIN</v>
          </cell>
          <cell r="C3337" t="str">
            <v>Cluster 30</v>
          </cell>
        </row>
        <row r="3338">
          <cell r="B3338" t="str">
            <v>MTX1</v>
          </cell>
          <cell r="C3338" t="str">
            <v>Cluster 30</v>
          </cell>
        </row>
        <row r="3339">
          <cell r="B3339" t="str">
            <v>SCAMP3</v>
          </cell>
          <cell r="C3339" t="str">
            <v>Cluster 30</v>
          </cell>
        </row>
        <row r="3340">
          <cell r="B3340" t="str">
            <v>TMCO1</v>
          </cell>
          <cell r="C3340" t="str">
            <v>Cluster 30</v>
          </cell>
        </row>
        <row r="3341">
          <cell r="B3341" t="str">
            <v>MRPS14</v>
          </cell>
          <cell r="C3341" t="str">
            <v>Cluster 30</v>
          </cell>
        </row>
        <row r="3342">
          <cell r="B3342" t="str">
            <v>UBAP2L</v>
          </cell>
          <cell r="C3342" t="str">
            <v>Cluster 30</v>
          </cell>
        </row>
        <row r="3343">
          <cell r="B3343" t="str">
            <v>ENSA</v>
          </cell>
          <cell r="C3343" t="str">
            <v>Cluster 30</v>
          </cell>
        </row>
        <row r="3344">
          <cell r="B3344" t="str">
            <v>LAMTOR2</v>
          </cell>
          <cell r="C3344" t="str">
            <v>Cluster 30</v>
          </cell>
        </row>
        <row r="3345">
          <cell r="B3345" t="str">
            <v>GPHN</v>
          </cell>
          <cell r="C3345" t="str">
            <v>Cluster 30</v>
          </cell>
        </row>
        <row r="3346">
          <cell r="B3346" t="str">
            <v>PIAS3</v>
          </cell>
          <cell r="C3346" t="str">
            <v>Cluster 30</v>
          </cell>
        </row>
        <row r="3347">
          <cell r="B3347" t="str">
            <v>GATAD2B</v>
          </cell>
          <cell r="C3347" t="str">
            <v>Cluster 30</v>
          </cell>
        </row>
        <row r="3348">
          <cell r="B3348" t="str">
            <v>JTB</v>
          </cell>
          <cell r="C3348" t="str">
            <v>Cluster 30</v>
          </cell>
        </row>
        <row r="3349">
          <cell r="B3349" t="str">
            <v>POLR3C</v>
          </cell>
          <cell r="C3349" t="str">
            <v>Cluster 30</v>
          </cell>
        </row>
        <row r="3350">
          <cell r="B3350" t="str">
            <v>PRCC</v>
          </cell>
          <cell r="C3350" t="str">
            <v>Cluster 30</v>
          </cell>
        </row>
        <row r="3351">
          <cell r="B3351" t="str">
            <v>RPRD2</v>
          </cell>
          <cell r="C3351" t="str">
            <v>Cluster 30</v>
          </cell>
        </row>
        <row r="3352">
          <cell r="B3352" t="str">
            <v>PMVK</v>
          </cell>
          <cell r="C3352" t="str">
            <v>Cluster 30</v>
          </cell>
        </row>
        <row r="3353">
          <cell r="B3353" t="str">
            <v>DPM3</v>
          </cell>
          <cell r="C3353" t="str">
            <v>Cluster 30</v>
          </cell>
        </row>
        <row r="3354">
          <cell r="B3354" t="str">
            <v>SF3B4</v>
          </cell>
          <cell r="C3354" t="str">
            <v>Cluster 30</v>
          </cell>
        </row>
        <row r="3355">
          <cell r="B3355" t="str">
            <v>VPS72</v>
          </cell>
          <cell r="C3355" t="str">
            <v>Cluster 30</v>
          </cell>
        </row>
        <row r="3356">
          <cell r="B3356" t="str">
            <v>GPR4</v>
          </cell>
          <cell r="C3356" t="str">
            <v>Cluster 31</v>
          </cell>
        </row>
        <row r="3357">
          <cell r="B3357" t="str">
            <v>SOX18</v>
          </cell>
          <cell r="C3357" t="str">
            <v>Cluster 31</v>
          </cell>
        </row>
        <row r="3358">
          <cell r="B3358" t="str">
            <v>MMRN2</v>
          </cell>
          <cell r="C3358" t="str">
            <v>Cluster 31</v>
          </cell>
        </row>
        <row r="3359">
          <cell r="B3359" t="str">
            <v>LDB1</v>
          </cell>
          <cell r="C3359" t="str">
            <v>Cluster 31</v>
          </cell>
        </row>
        <row r="3360">
          <cell r="B3360" t="str">
            <v>CLEC1A</v>
          </cell>
          <cell r="C3360" t="str">
            <v>Cluster 31</v>
          </cell>
        </row>
        <row r="3361">
          <cell r="B3361" t="str">
            <v>ANGPT2</v>
          </cell>
          <cell r="C3361" t="str">
            <v>Cluster 31</v>
          </cell>
        </row>
        <row r="3362">
          <cell r="B3362" t="str">
            <v>EDNRB</v>
          </cell>
          <cell r="C3362" t="str">
            <v>Cluster 31</v>
          </cell>
        </row>
        <row r="3363">
          <cell r="B3363" t="str">
            <v>ESAM</v>
          </cell>
          <cell r="C3363" t="str">
            <v>Cluster 31</v>
          </cell>
        </row>
        <row r="3364">
          <cell r="B3364" t="str">
            <v>CCDC102B</v>
          </cell>
          <cell r="C3364" t="str">
            <v>Cluster 31</v>
          </cell>
        </row>
        <row r="3365">
          <cell r="B3365" t="str">
            <v>JAM3</v>
          </cell>
          <cell r="C3365" t="str">
            <v>Cluster 31</v>
          </cell>
        </row>
        <row r="3366">
          <cell r="B3366" t="str">
            <v>HHEX</v>
          </cell>
          <cell r="C3366" t="str">
            <v>Cluster 31</v>
          </cell>
        </row>
        <row r="3367">
          <cell r="B3367" t="str">
            <v>ADGRL4</v>
          </cell>
          <cell r="C3367" t="str">
            <v>Cluster 31</v>
          </cell>
        </row>
        <row r="3368">
          <cell r="B3368" t="str">
            <v>PCDH17</v>
          </cell>
          <cell r="C3368" t="str">
            <v>Cluster 31</v>
          </cell>
        </row>
        <row r="3369">
          <cell r="B3369" t="str">
            <v>MYCT1</v>
          </cell>
          <cell r="C3369" t="str">
            <v>Cluster 31</v>
          </cell>
        </row>
        <row r="3370">
          <cell r="B3370" t="str">
            <v>PCDH12</v>
          </cell>
          <cell r="C3370" t="str">
            <v>Cluster 31</v>
          </cell>
        </row>
        <row r="3371">
          <cell r="B3371" t="str">
            <v>ETS1</v>
          </cell>
          <cell r="C3371" t="str">
            <v>Cluster 31</v>
          </cell>
        </row>
        <row r="3372">
          <cell r="B3372" t="str">
            <v>HIGD1B</v>
          </cell>
          <cell r="C3372" t="str">
            <v>Cluster 31</v>
          </cell>
        </row>
        <row r="3373">
          <cell r="B3373" t="str">
            <v>ERG</v>
          </cell>
          <cell r="C3373" t="str">
            <v>Cluster 31</v>
          </cell>
        </row>
        <row r="3374">
          <cell r="B3374" t="str">
            <v>JAM2</v>
          </cell>
          <cell r="C3374" t="str">
            <v>Cluster 31</v>
          </cell>
        </row>
        <row r="3375">
          <cell r="B3375" t="str">
            <v>ANGPT4</v>
          </cell>
          <cell r="C3375" t="str">
            <v>Cluster 31</v>
          </cell>
        </row>
        <row r="3376">
          <cell r="B3376" t="str">
            <v>RAMP1</v>
          </cell>
          <cell r="C3376" t="str">
            <v>Cluster 31</v>
          </cell>
        </row>
        <row r="3377">
          <cell r="B3377" t="str">
            <v>CD93</v>
          </cell>
          <cell r="C3377" t="str">
            <v>Cluster 31</v>
          </cell>
        </row>
        <row r="3378">
          <cell r="B3378" t="str">
            <v>ADGRF5</v>
          </cell>
          <cell r="C3378" t="str">
            <v>Cluster 31</v>
          </cell>
        </row>
        <row r="3379">
          <cell r="B3379" t="str">
            <v>ROBO4</v>
          </cell>
          <cell r="C3379" t="str">
            <v>Cluster 31</v>
          </cell>
        </row>
        <row r="3380">
          <cell r="B3380" t="str">
            <v>CD177</v>
          </cell>
          <cell r="C3380" t="str">
            <v>Cluster 31</v>
          </cell>
        </row>
        <row r="3381">
          <cell r="B3381" t="str">
            <v>VEGFA</v>
          </cell>
          <cell r="C3381" t="str">
            <v>Cluster 31</v>
          </cell>
        </row>
        <row r="3382">
          <cell r="B3382" t="str">
            <v>IGFBP7</v>
          </cell>
          <cell r="C3382" t="str">
            <v>Cluster 31</v>
          </cell>
        </row>
        <row r="3383">
          <cell r="B3383" t="str">
            <v>LDB2</v>
          </cell>
          <cell r="C3383" t="str">
            <v>Cluster 31</v>
          </cell>
        </row>
        <row r="3384">
          <cell r="B3384" t="str">
            <v>ENPEP</v>
          </cell>
          <cell r="C3384" t="str">
            <v>Cluster 31</v>
          </cell>
        </row>
        <row r="3385">
          <cell r="B3385" t="str">
            <v>MGP</v>
          </cell>
          <cell r="C3385" t="str">
            <v>Cluster 31</v>
          </cell>
        </row>
        <row r="3386">
          <cell r="B3386" t="str">
            <v>ITGA1</v>
          </cell>
          <cell r="C3386" t="str">
            <v>Cluster 31</v>
          </cell>
        </row>
        <row r="3387">
          <cell r="B3387" t="str">
            <v>COL4A1</v>
          </cell>
          <cell r="C3387" t="str">
            <v>Cluster 31</v>
          </cell>
        </row>
        <row r="3388">
          <cell r="B3388" t="str">
            <v>KDR</v>
          </cell>
          <cell r="C3388" t="str">
            <v>Cluster 31</v>
          </cell>
        </row>
        <row r="3389">
          <cell r="B3389" t="str">
            <v>APLNR</v>
          </cell>
          <cell r="C3389" t="str">
            <v>Cluster 31</v>
          </cell>
        </row>
        <row r="3390">
          <cell r="B3390" t="str">
            <v>GGT5</v>
          </cell>
          <cell r="C3390" t="str">
            <v>Cluster 31</v>
          </cell>
        </row>
        <row r="3391">
          <cell r="B3391" t="str">
            <v>PDE2A</v>
          </cell>
          <cell r="C3391" t="str">
            <v>Cluster 31</v>
          </cell>
        </row>
        <row r="3392">
          <cell r="B3392" t="str">
            <v>SOX17</v>
          </cell>
          <cell r="C3392" t="str">
            <v>Cluster 31</v>
          </cell>
        </row>
        <row r="3393">
          <cell r="B3393" t="str">
            <v>PLVAP</v>
          </cell>
          <cell r="C3393" t="str">
            <v>Cluster 31</v>
          </cell>
        </row>
        <row r="3394">
          <cell r="B3394" t="str">
            <v>EMCN</v>
          </cell>
          <cell r="C3394" t="str">
            <v>Cluster 31</v>
          </cell>
        </row>
        <row r="3395">
          <cell r="B3395" t="str">
            <v>GJA4</v>
          </cell>
          <cell r="C3395" t="str">
            <v>Cluster 31</v>
          </cell>
        </row>
        <row r="3396">
          <cell r="B3396" t="str">
            <v>MCAM</v>
          </cell>
          <cell r="C3396" t="str">
            <v>Cluster 31</v>
          </cell>
        </row>
        <row r="3397">
          <cell r="B3397" t="str">
            <v>VWF</v>
          </cell>
          <cell r="C3397" t="str">
            <v>Cluster 31</v>
          </cell>
        </row>
        <row r="3398">
          <cell r="B3398" t="str">
            <v>FAM162B</v>
          </cell>
          <cell r="C3398" t="str">
            <v>Cluster 31</v>
          </cell>
        </row>
        <row r="3399">
          <cell r="B3399" t="str">
            <v>ENG</v>
          </cell>
          <cell r="C3399" t="str">
            <v>Cluster 31</v>
          </cell>
        </row>
        <row r="3400">
          <cell r="B3400" t="str">
            <v>TIE1</v>
          </cell>
          <cell r="C3400" t="str">
            <v>Cluster 31</v>
          </cell>
        </row>
        <row r="3401">
          <cell r="B3401" t="str">
            <v>COL4A2</v>
          </cell>
          <cell r="C3401" t="str">
            <v>Cluster 31</v>
          </cell>
        </row>
        <row r="3402">
          <cell r="B3402" t="str">
            <v>KANK3</v>
          </cell>
          <cell r="C3402" t="str">
            <v>Cluster 31</v>
          </cell>
        </row>
        <row r="3403">
          <cell r="B3403" t="str">
            <v>TEK</v>
          </cell>
          <cell r="C3403" t="str">
            <v>Cluster 31</v>
          </cell>
        </row>
        <row r="3404">
          <cell r="B3404" t="str">
            <v>CDH5</v>
          </cell>
          <cell r="C3404" t="str">
            <v>Cluster 31</v>
          </cell>
        </row>
        <row r="3405">
          <cell r="B3405" t="str">
            <v>CLDN5</v>
          </cell>
          <cell r="C3405" t="str">
            <v>Cluster 31</v>
          </cell>
        </row>
        <row r="3406">
          <cell r="B3406" t="str">
            <v>SPARCL1</v>
          </cell>
          <cell r="C3406" t="str">
            <v>Cluster 31</v>
          </cell>
        </row>
        <row r="3407">
          <cell r="B3407" t="str">
            <v>LAMB1</v>
          </cell>
          <cell r="C3407" t="str">
            <v>Cluster 31</v>
          </cell>
        </row>
        <row r="3408">
          <cell r="B3408" t="str">
            <v>CALCRL</v>
          </cell>
          <cell r="C3408" t="str">
            <v>Cluster 31</v>
          </cell>
        </row>
        <row r="3409">
          <cell r="B3409" t="str">
            <v>AGPAT2</v>
          </cell>
          <cell r="C3409" t="str">
            <v>Cluster 31</v>
          </cell>
        </row>
        <row r="3410">
          <cell r="B3410" t="str">
            <v>GNG11</v>
          </cell>
          <cell r="C3410" t="str">
            <v>Cluster 31</v>
          </cell>
        </row>
        <row r="3411">
          <cell r="B3411" t="str">
            <v>PECAM1</v>
          </cell>
          <cell r="C3411" t="str">
            <v>Cluster 31</v>
          </cell>
        </row>
        <row r="3412">
          <cell r="B3412" t="str">
            <v>TG</v>
          </cell>
          <cell r="C3412" t="str">
            <v>Cluster 31</v>
          </cell>
        </row>
        <row r="3413">
          <cell r="B3413" t="str">
            <v>NRP1</v>
          </cell>
          <cell r="C3413" t="str">
            <v>Cluster 31</v>
          </cell>
        </row>
        <row r="3414">
          <cell r="B3414" t="str">
            <v>HSPG2</v>
          </cell>
          <cell r="C3414" t="str">
            <v>Cluster 31</v>
          </cell>
        </row>
        <row r="3415">
          <cell r="B3415" t="str">
            <v>FLT1</v>
          </cell>
          <cell r="C3415" t="str">
            <v>Cluster 31</v>
          </cell>
        </row>
        <row r="3416">
          <cell r="B3416" t="str">
            <v>EGFL7</v>
          </cell>
          <cell r="C3416" t="str">
            <v>Cluster 31</v>
          </cell>
        </row>
        <row r="3417">
          <cell r="B3417" t="str">
            <v>LAMC1</v>
          </cell>
          <cell r="C3417" t="str">
            <v>Cluster 31</v>
          </cell>
        </row>
        <row r="3418">
          <cell r="B3418" t="str">
            <v>CLEC14A</v>
          </cell>
          <cell r="C3418" t="str">
            <v>Cluster 31</v>
          </cell>
        </row>
        <row r="3419">
          <cell r="B3419" t="str">
            <v>RAMP3</v>
          </cell>
          <cell r="C3419" t="str">
            <v>Cluster 31</v>
          </cell>
        </row>
        <row r="3420">
          <cell r="B3420" t="str">
            <v>VEGFB</v>
          </cell>
          <cell r="C3420" t="str">
            <v>Cluster 31</v>
          </cell>
        </row>
        <row r="3421">
          <cell r="B3421" t="str">
            <v>NID1</v>
          </cell>
          <cell r="C3421" t="str">
            <v>Cluster 31</v>
          </cell>
        </row>
        <row r="3422">
          <cell r="B3422" t="str">
            <v>ESM1</v>
          </cell>
          <cell r="C3422" t="str">
            <v>Cluster 31</v>
          </cell>
        </row>
        <row r="3423">
          <cell r="B3423" t="str">
            <v>COL15A1</v>
          </cell>
          <cell r="C3423" t="str">
            <v>Cluster 31</v>
          </cell>
        </row>
        <row r="3424">
          <cell r="B3424" t="str">
            <v>SLC10A1</v>
          </cell>
          <cell r="C3424" t="str">
            <v>Cluster 31</v>
          </cell>
        </row>
        <row r="3425">
          <cell r="B3425" t="str">
            <v>CD34</v>
          </cell>
          <cell r="C3425" t="str">
            <v>Cluster 31</v>
          </cell>
        </row>
        <row r="3426">
          <cell r="B3426" t="str">
            <v>ELK3</v>
          </cell>
          <cell r="C3426" t="str">
            <v>Cluster 31</v>
          </cell>
        </row>
        <row r="3427">
          <cell r="B3427" t="str">
            <v>S1PR1</v>
          </cell>
          <cell r="C3427" t="str">
            <v>Cluster 31</v>
          </cell>
        </row>
        <row r="3428">
          <cell r="B3428" t="str">
            <v>HOXA3</v>
          </cell>
          <cell r="C3428" t="str">
            <v>Cluster 32</v>
          </cell>
        </row>
        <row r="3429">
          <cell r="B3429" t="str">
            <v>DALRD3</v>
          </cell>
          <cell r="C3429" t="str">
            <v>Cluster 32</v>
          </cell>
        </row>
        <row r="3430">
          <cell r="B3430" t="str">
            <v>CRABP2</v>
          </cell>
          <cell r="C3430" t="str">
            <v>Cluster 32</v>
          </cell>
        </row>
        <row r="3431">
          <cell r="B3431" t="str">
            <v>CRELD1</v>
          </cell>
          <cell r="C3431" t="str">
            <v>Cluster 32</v>
          </cell>
        </row>
        <row r="3432">
          <cell r="B3432" t="str">
            <v>HOXD11</v>
          </cell>
          <cell r="C3432" t="str">
            <v>Cluster 32</v>
          </cell>
        </row>
        <row r="3433">
          <cell r="B3433" t="str">
            <v>TADA3</v>
          </cell>
          <cell r="C3433" t="str">
            <v>Cluster 32</v>
          </cell>
        </row>
        <row r="3434">
          <cell r="B3434" t="str">
            <v>MAPK8</v>
          </cell>
          <cell r="C3434" t="str">
            <v>Cluster 32</v>
          </cell>
        </row>
        <row r="3435">
          <cell r="B3435" t="str">
            <v>NAGK</v>
          </cell>
          <cell r="C3435" t="str">
            <v>Cluster 32</v>
          </cell>
        </row>
        <row r="3436">
          <cell r="B3436" t="str">
            <v>SKAP2</v>
          </cell>
          <cell r="C3436" t="str">
            <v>Cluster 32</v>
          </cell>
        </row>
        <row r="3437">
          <cell r="B3437" t="str">
            <v>HOXD8</v>
          </cell>
          <cell r="C3437" t="str">
            <v>Cluster 32</v>
          </cell>
        </row>
        <row r="3438">
          <cell r="B3438" t="str">
            <v>CNTFR</v>
          </cell>
          <cell r="C3438" t="str">
            <v>Cluster 32</v>
          </cell>
        </row>
        <row r="3439">
          <cell r="B3439" t="str">
            <v>HOXA1</v>
          </cell>
          <cell r="C3439" t="str">
            <v>Cluster 32</v>
          </cell>
        </row>
        <row r="3440">
          <cell r="B3440" t="str">
            <v>HEMK1</v>
          </cell>
          <cell r="C3440" t="str">
            <v>Cluster 32</v>
          </cell>
        </row>
        <row r="3441">
          <cell r="B3441" t="str">
            <v>HOXB1</v>
          </cell>
          <cell r="C3441" t="str">
            <v>Cluster 32</v>
          </cell>
        </row>
        <row r="3442">
          <cell r="B3442" t="str">
            <v>HOXD4</v>
          </cell>
          <cell r="C3442" t="str">
            <v>Cluster 32</v>
          </cell>
        </row>
        <row r="3443">
          <cell r="B3443" t="str">
            <v>RPS6KA4</v>
          </cell>
          <cell r="C3443" t="str">
            <v>Cluster 32</v>
          </cell>
        </row>
        <row r="3444">
          <cell r="B3444" t="str">
            <v>FGF8</v>
          </cell>
          <cell r="C3444" t="str">
            <v>Cluster 32</v>
          </cell>
        </row>
        <row r="3445">
          <cell r="B3445" t="str">
            <v>HOXA11</v>
          </cell>
          <cell r="C3445" t="str">
            <v>Cluster 32</v>
          </cell>
        </row>
        <row r="3446">
          <cell r="B3446" t="str">
            <v>HSPA1L</v>
          </cell>
          <cell r="C3446" t="str">
            <v>Cluster 32</v>
          </cell>
        </row>
        <row r="3447">
          <cell r="B3447" t="str">
            <v>KRT18</v>
          </cell>
          <cell r="C3447" t="str">
            <v>Cluster 32</v>
          </cell>
        </row>
        <row r="3448">
          <cell r="B3448" t="str">
            <v>HOXA6</v>
          </cell>
          <cell r="C3448" t="str">
            <v>Cluster 32</v>
          </cell>
        </row>
        <row r="3449">
          <cell r="B3449" t="str">
            <v>CYP26A1</v>
          </cell>
          <cell r="C3449" t="str">
            <v>Cluster 32</v>
          </cell>
        </row>
        <row r="3450">
          <cell r="B3450" t="str">
            <v>RARRES1</v>
          </cell>
          <cell r="C3450" t="str">
            <v>Cluster 32</v>
          </cell>
        </row>
        <row r="3451">
          <cell r="B3451" t="str">
            <v>TWIST1</v>
          </cell>
          <cell r="C3451" t="str">
            <v>Cluster 32</v>
          </cell>
        </row>
        <row r="3452">
          <cell r="B3452" t="str">
            <v>FGF23</v>
          </cell>
          <cell r="C3452" t="str">
            <v>Cluster 32</v>
          </cell>
        </row>
        <row r="3453">
          <cell r="B3453" t="str">
            <v>P2RY6</v>
          </cell>
          <cell r="C3453" t="str">
            <v>Cluster 32</v>
          </cell>
        </row>
        <row r="3454">
          <cell r="B3454" t="str">
            <v>KRT8</v>
          </cell>
          <cell r="C3454" t="str">
            <v>Cluster 32</v>
          </cell>
        </row>
        <row r="3455">
          <cell r="B3455" t="str">
            <v>P4HTM</v>
          </cell>
          <cell r="C3455" t="str">
            <v>Cluster 32</v>
          </cell>
        </row>
        <row r="3456">
          <cell r="B3456" t="str">
            <v>ALK</v>
          </cell>
          <cell r="C3456" t="str">
            <v>Cluster 32</v>
          </cell>
        </row>
        <row r="3457">
          <cell r="B3457" t="str">
            <v>PHOX2B</v>
          </cell>
          <cell r="C3457" t="str">
            <v>Cluster 32</v>
          </cell>
        </row>
        <row r="3458">
          <cell r="B3458" t="str">
            <v>PLAT</v>
          </cell>
          <cell r="C3458" t="str">
            <v>Cluster 32</v>
          </cell>
        </row>
        <row r="3459">
          <cell r="B3459" t="str">
            <v>NPR2</v>
          </cell>
          <cell r="C3459" t="str">
            <v>Cluster 32</v>
          </cell>
        </row>
        <row r="3460">
          <cell r="B3460" t="str">
            <v>HOXA4</v>
          </cell>
          <cell r="C3460" t="str">
            <v>Cluster 32</v>
          </cell>
        </row>
        <row r="3461">
          <cell r="B3461" t="str">
            <v>HOXD9</v>
          </cell>
          <cell r="C3461" t="str">
            <v>Cluster 32</v>
          </cell>
        </row>
        <row r="3462">
          <cell r="B3462" t="str">
            <v>GATA3</v>
          </cell>
          <cell r="C3462" t="str">
            <v>Cluster 32</v>
          </cell>
        </row>
        <row r="3463">
          <cell r="B3463" t="str">
            <v>KRT19</v>
          </cell>
          <cell r="C3463" t="str">
            <v>Cluster 32</v>
          </cell>
        </row>
        <row r="3464">
          <cell r="B3464" t="str">
            <v>FGF1</v>
          </cell>
          <cell r="C3464" t="str">
            <v>Cluster 32</v>
          </cell>
        </row>
        <row r="3465">
          <cell r="B3465" t="str">
            <v>TAB1</v>
          </cell>
          <cell r="C3465" t="str">
            <v>Cluster 32</v>
          </cell>
        </row>
        <row r="3466">
          <cell r="B3466" t="str">
            <v>HOXB7</v>
          </cell>
          <cell r="C3466" t="str">
            <v>Cluster 32</v>
          </cell>
        </row>
        <row r="3467">
          <cell r="B3467" t="str">
            <v>FGF10</v>
          </cell>
          <cell r="C3467" t="str">
            <v>Cluster 32</v>
          </cell>
        </row>
        <row r="3468">
          <cell r="B3468" t="str">
            <v>PIRT</v>
          </cell>
          <cell r="C3468" t="str">
            <v>Cluster 32</v>
          </cell>
        </row>
        <row r="3469">
          <cell r="B3469" t="str">
            <v>FGFR2</v>
          </cell>
          <cell r="C3469" t="str">
            <v>Cluster 32</v>
          </cell>
        </row>
        <row r="3470">
          <cell r="B3470" t="str">
            <v>ILK</v>
          </cell>
          <cell r="C3470" t="str">
            <v>Cluster 32</v>
          </cell>
        </row>
        <row r="3471">
          <cell r="B3471" t="str">
            <v>HOXA10</v>
          </cell>
          <cell r="C3471" t="str">
            <v>Cluster 32</v>
          </cell>
        </row>
        <row r="3472">
          <cell r="B3472" t="str">
            <v>HOXD13</v>
          </cell>
          <cell r="C3472" t="str">
            <v>Cluster 32</v>
          </cell>
        </row>
        <row r="3473">
          <cell r="B3473" t="str">
            <v>HOXA2</v>
          </cell>
          <cell r="C3473" t="str">
            <v>Cluster 32</v>
          </cell>
        </row>
        <row r="3474">
          <cell r="B3474" t="str">
            <v>PHOX2A</v>
          </cell>
          <cell r="C3474" t="str">
            <v>Cluster 32</v>
          </cell>
        </row>
        <row r="3475">
          <cell r="B3475" t="str">
            <v>RARA</v>
          </cell>
          <cell r="C3475" t="str">
            <v>Cluster 32</v>
          </cell>
        </row>
        <row r="3476">
          <cell r="B3476" t="str">
            <v>MAP3K1</v>
          </cell>
          <cell r="C3476" t="str">
            <v>Cluster 32</v>
          </cell>
        </row>
        <row r="3477">
          <cell r="B3477" t="str">
            <v>FGF19</v>
          </cell>
          <cell r="C3477" t="str">
            <v>Cluster 32</v>
          </cell>
        </row>
        <row r="3478">
          <cell r="B3478" t="str">
            <v>HOXD10</v>
          </cell>
          <cell r="C3478" t="str">
            <v>Cluster 32</v>
          </cell>
        </row>
        <row r="3479">
          <cell r="B3479" t="str">
            <v>ABCC2</v>
          </cell>
          <cell r="C3479" t="str">
            <v>Cluster 32</v>
          </cell>
        </row>
        <row r="3480">
          <cell r="B3480" t="str">
            <v>CDX1</v>
          </cell>
          <cell r="C3480" t="str">
            <v>Cluster 32</v>
          </cell>
        </row>
        <row r="3481">
          <cell r="B3481" t="str">
            <v>DENND2B</v>
          </cell>
          <cell r="C3481" t="str">
            <v>Cluster 32</v>
          </cell>
        </row>
        <row r="3482">
          <cell r="B3482" t="str">
            <v>RXRA</v>
          </cell>
          <cell r="C3482" t="str">
            <v>Cluster 32</v>
          </cell>
        </row>
        <row r="3483">
          <cell r="B3483" t="str">
            <v>GPRC5A</v>
          </cell>
          <cell r="C3483" t="str">
            <v>Cluster 32</v>
          </cell>
        </row>
        <row r="3484">
          <cell r="B3484" t="str">
            <v>CA9</v>
          </cell>
          <cell r="C3484" t="str">
            <v>Cluster 32</v>
          </cell>
        </row>
        <row r="3485">
          <cell r="B3485" t="str">
            <v>TLX2</v>
          </cell>
          <cell r="C3485" t="str">
            <v>Cluster 32</v>
          </cell>
        </row>
        <row r="3486">
          <cell r="B3486" t="str">
            <v>UCK2</v>
          </cell>
          <cell r="C3486" t="str">
            <v>Cluster 32</v>
          </cell>
        </row>
        <row r="3487">
          <cell r="B3487" t="str">
            <v>PARVA</v>
          </cell>
          <cell r="C3487" t="str">
            <v>Cluster 32</v>
          </cell>
        </row>
        <row r="3488">
          <cell r="B3488" t="str">
            <v>ARPC4</v>
          </cell>
          <cell r="C3488" t="str">
            <v>Cluster 32</v>
          </cell>
        </row>
        <row r="3489">
          <cell r="B3489" t="str">
            <v>AANAT</v>
          </cell>
          <cell r="C3489" t="str">
            <v>Cluster 32</v>
          </cell>
        </row>
        <row r="3490">
          <cell r="B3490" t="str">
            <v>HOXA5</v>
          </cell>
          <cell r="C3490" t="str">
            <v>Cluster 32</v>
          </cell>
        </row>
        <row r="3491">
          <cell r="B3491" t="str">
            <v>HOXA13</v>
          </cell>
          <cell r="C3491" t="str">
            <v>Cluster 32</v>
          </cell>
        </row>
        <row r="3492">
          <cell r="B3492" t="str">
            <v>JUP</v>
          </cell>
          <cell r="C3492" t="str">
            <v>Cluster 32</v>
          </cell>
        </row>
        <row r="3493">
          <cell r="B3493" t="str">
            <v>FGF5</v>
          </cell>
          <cell r="C3493" t="str">
            <v>Cluster 32</v>
          </cell>
        </row>
        <row r="3494">
          <cell r="B3494" t="str">
            <v>EGF</v>
          </cell>
          <cell r="C3494" t="str">
            <v>Cluster 32</v>
          </cell>
        </row>
        <row r="3495">
          <cell r="B3495" t="str">
            <v>HOXA7</v>
          </cell>
          <cell r="C3495" t="str">
            <v>Cluster 32</v>
          </cell>
        </row>
        <row r="3496">
          <cell r="B3496" t="str">
            <v>FGFR1</v>
          </cell>
          <cell r="C3496" t="str">
            <v>Cluster 32</v>
          </cell>
        </row>
        <row r="3497">
          <cell r="B3497" t="str">
            <v>FGFR4</v>
          </cell>
          <cell r="C3497" t="str">
            <v>Cluster 32</v>
          </cell>
        </row>
        <row r="3498">
          <cell r="B3498" t="str">
            <v>TMEM42</v>
          </cell>
          <cell r="C3498" t="str">
            <v>Cluster 32</v>
          </cell>
        </row>
        <row r="3499">
          <cell r="B3499" t="str">
            <v>ADRM1</v>
          </cell>
          <cell r="C3499" t="str">
            <v>Cluster 33</v>
          </cell>
        </row>
        <row r="3500">
          <cell r="B3500" t="str">
            <v>PCMTD2</v>
          </cell>
          <cell r="C3500" t="str">
            <v>Cluster 33</v>
          </cell>
        </row>
        <row r="3501">
          <cell r="B3501" t="str">
            <v>TAF4</v>
          </cell>
          <cell r="C3501" t="str">
            <v>Cluster 33</v>
          </cell>
        </row>
        <row r="3502">
          <cell r="B3502" t="str">
            <v>CPNE1</v>
          </cell>
          <cell r="C3502" t="str">
            <v>Cluster 33</v>
          </cell>
        </row>
        <row r="3503">
          <cell r="B3503" t="str">
            <v>STAU1</v>
          </cell>
          <cell r="C3503" t="str">
            <v>Cluster 33</v>
          </cell>
        </row>
        <row r="3504">
          <cell r="B3504" t="str">
            <v>PPP1R3D</v>
          </cell>
          <cell r="C3504" t="str">
            <v>Cluster 33</v>
          </cell>
        </row>
        <row r="3505">
          <cell r="B3505" t="str">
            <v>ACTR5</v>
          </cell>
          <cell r="C3505" t="str">
            <v>Cluster 33</v>
          </cell>
        </row>
        <row r="3506">
          <cell r="B3506" t="str">
            <v>OGFR</v>
          </cell>
          <cell r="C3506" t="str">
            <v>Cluster 33</v>
          </cell>
        </row>
        <row r="3507">
          <cell r="B3507" t="str">
            <v>AAR2</v>
          </cell>
          <cell r="C3507" t="str">
            <v>Cluster 33</v>
          </cell>
        </row>
        <row r="3508">
          <cell r="B3508" t="str">
            <v>PRPF6</v>
          </cell>
          <cell r="C3508" t="str">
            <v>Cluster 33</v>
          </cell>
        </row>
        <row r="3509">
          <cell r="B3509" t="str">
            <v>TPD52L2</v>
          </cell>
          <cell r="C3509" t="str">
            <v>Cluster 33</v>
          </cell>
        </row>
        <row r="3510">
          <cell r="B3510" t="str">
            <v>EIF6</v>
          </cell>
          <cell r="C3510" t="str">
            <v>Cluster 33</v>
          </cell>
        </row>
        <row r="3511">
          <cell r="B3511" t="str">
            <v>CTNNBL1</v>
          </cell>
          <cell r="C3511" t="str">
            <v>Cluster 33</v>
          </cell>
        </row>
        <row r="3512">
          <cell r="B3512" t="str">
            <v>TTPAL</v>
          </cell>
          <cell r="C3512" t="str">
            <v>Cluster 33</v>
          </cell>
        </row>
        <row r="3513">
          <cell r="B3513" t="str">
            <v>OSER1</v>
          </cell>
          <cell r="C3513" t="str">
            <v>Cluster 33</v>
          </cell>
        </row>
        <row r="3514">
          <cell r="B3514" t="str">
            <v>OSBPL2</v>
          </cell>
          <cell r="C3514" t="str">
            <v>Cluster 33</v>
          </cell>
        </row>
        <row r="3515">
          <cell r="B3515" t="str">
            <v>SPATA2</v>
          </cell>
          <cell r="C3515" t="str">
            <v>Cluster 33</v>
          </cell>
        </row>
        <row r="3516">
          <cell r="B3516" t="str">
            <v>NDRG3</v>
          </cell>
          <cell r="C3516" t="str">
            <v>Cluster 33</v>
          </cell>
        </row>
        <row r="3517">
          <cell r="B3517" t="str">
            <v>FAM217B</v>
          </cell>
          <cell r="C3517" t="str">
            <v>Cluster 33</v>
          </cell>
        </row>
        <row r="3518">
          <cell r="B3518" t="str">
            <v>SYS1</v>
          </cell>
          <cell r="C3518" t="str">
            <v>Cluster 33</v>
          </cell>
        </row>
        <row r="3519">
          <cell r="B3519" t="str">
            <v>TCFL5</v>
          </cell>
          <cell r="C3519" t="str">
            <v>Cluster 33</v>
          </cell>
        </row>
        <row r="3520">
          <cell r="B3520" t="str">
            <v>UCKL1</v>
          </cell>
          <cell r="C3520" t="str">
            <v>Cluster 33</v>
          </cell>
        </row>
        <row r="3521">
          <cell r="B3521" t="str">
            <v>RALY</v>
          </cell>
          <cell r="C3521" t="str">
            <v>Cluster 33</v>
          </cell>
        </row>
        <row r="3522">
          <cell r="B3522" t="str">
            <v>NCOA6</v>
          </cell>
          <cell r="C3522" t="str">
            <v>Cluster 33</v>
          </cell>
        </row>
        <row r="3523">
          <cell r="B3523" t="str">
            <v>GSS</v>
          </cell>
          <cell r="C3523" t="str">
            <v>Cluster 33</v>
          </cell>
        </row>
        <row r="3524">
          <cell r="B3524" t="str">
            <v>NCOA3</v>
          </cell>
          <cell r="C3524" t="str">
            <v>Cluster 33</v>
          </cell>
        </row>
        <row r="3525">
          <cell r="B3525" t="str">
            <v>DPM1</v>
          </cell>
          <cell r="C3525" t="str">
            <v>Cluster 33</v>
          </cell>
        </row>
        <row r="3526">
          <cell r="B3526" t="str">
            <v>RALGAPB</v>
          </cell>
          <cell r="C3526" t="str">
            <v>Cluster 33</v>
          </cell>
        </row>
        <row r="3527">
          <cell r="B3527" t="str">
            <v>RMND5A</v>
          </cell>
          <cell r="C3527" t="str">
            <v>Cluster 33</v>
          </cell>
        </row>
        <row r="3528">
          <cell r="B3528" t="str">
            <v>ADNP</v>
          </cell>
          <cell r="C3528" t="str">
            <v>Cluster 33</v>
          </cell>
        </row>
        <row r="3529">
          <cell r="B3529" t="str">
            <v>ARFGAP1</v>
          </cell>
          <cell r="C3529" t="str">
            <v>Cluster 33</v>
          </cell>
        </row>
        <row r="3530">
          <cell r="B3530" t="str">
            <v>RNF114</v>
          </cell>
          <cell r="C3530" t="str">
            <v>Cluster 33</v>
          </cell>
        </row>
        <row r="3531">
          <cell r="B3531" t="str">
            <v>ZNF512B</v>
          </cell>
          <cell r="C3531" t="str">
            <v>Cluster 33</v>
          </cell>
        </row>
        <row r="3532">
          <cell r="B3532" t="str">
            <v>TBRG1</v>
          </cell>
          <cell r="C3532" t="str">
            <v>Cluster 33</v>
          </cell>
        </row>
        <row r="3533">
          <cell r="B3533" t="str">
            <v>RPIA</v>
          </cell>
          <cell r="C3533" t="str">
            <v>Cluster 33</v>
          </cell>
        </row>
        <row r="3534">
          <cell r="B3534" t="str">
            <v>YWHAB</v>
          </cell>
          <cell r="C3534" t="str">
            <v>Cluster 33</v>
          </cell>
        </row>
        <row r="3535">
          <cell r="B3535" t="str">
            <v>ZGPAT</v>
          </cell>
          <cell r="C3535" t="str">
            <v>Cluster 33</v>
          </cell>
        </row>
        <row r="3536">
          <cell r="B3536" t="str">
            <v>SCAND1</v>
          </cell>
          <cell r="C3536" t="str">
            <v>Cluster 33</v>
          </cell>
        </row>
        <row r="3537">
          <cell r="B3537" t="str">
            <v>DNAJC5</v>
          </cell>
          <cell r="C3537" t="str">
            <v>Cluster 33</v>
          </cell>
        </row>
        <row r="3538">
          <cell r="B3538" t="str">
            <v>DIDO1</v>
          </cell>
          <cell r="C3538" t="str">
            <v>Cluster 33</v>
          </cell>
        </row>
        <row r="3539">
          <cell r="B3539" t="str">
            <v>ZNF217</v>
          </cell>
          <cell r="C3539" t="str">
            <v>Cluster 33</v>
          </cell>
        </row>
        <row r="3540">
          <cell r="B3540" t="str">
            <v>SERINC3</v>
          </cell>
          <cell r="C3540" t="str">
            <v>Cluster 33</v>
          </cell>
        </row>
        <row r="3541">
          <cell r="B3541" t="str">
            <v>PLAGL2</v>
          </cell>
          <cell r="C3541" t="str">
            <v>Cluster 33</v>
          </cell>
        </row>
        <row r="3542">
          <cell r="B3542" t="str">
            <v>LAMA5</v>
          </cell>
          <cell r="C3542" t="str">
            <v>Cluster 33</v>
          </cell>
        </row>
        <row r="3543">
          <cell r="B3543" t="str">
            <v>GID8</v>
          </cell>
          <cell r="C3543" t="str">
            <v>Cluster 33</v>
          </cell>
        </row>
        <row r="3544">
          <cell r="B3544" t="str">
            <v>PSMA7</v>
          </cell>
          <cell r="C3544" t="str">
            <v>Cluster 33</v>
          </cell>
        </row>
        <row r="3545">
          <cell r="B3545" t="str">
            <v>ARFRP1</v>
          </cell>
          <cell r="C3545" t="str">
            <v>Cluster 33</v>
          </cell>
        </row>
        <row r="3546">
          <cell r="B3546" t="str">
            <v>VAPB</v>
          </cell>
          <cell r="C3546" t="str">
            <v>Cluster 33</v>
          </cell>
        </row>
        <row r="3547">
          <cell r="B3547" t="str">
            <v>TOP1</v>
          </cell>
          <cell r="C3547" t="str">
            <v>Cluster 33</v>
          </cell>
        </row>
        <row r="3548">
          <cell r="B3548" t="str">
            <v>TPD52L1</v>
          </cell>
          <cell r="C3548" t="str">
            <v>Cluster 33</v>
          </cell>
        </row>
        <row r="3549">
          <cell r="B3549" t="str">
            <v>KMT2A</v>
          </cell>
          <cell r="C3549" t="str">
            <v>Cluster 33</v>
          </cell>
        </row>
        <row r="3550">
          <cell r="B3550" t="str">
            <v>CSTF1</v>
          </cell>
          <cell r="C3550" t="str">
            <v>Cluster 33</v>
          </cell>
        </row>
        <row r="3551">
          <cell r="B3551" t="str">
            <v>NFS1</v>
          </cell>
          <cell r="C3551" t="str">
            <v>Cluster 33</v>
          </cell>
        </row>
        <row r="3552">
          <cell r="B3552" t="str">
            <v>ERGIC3</v>
          </cell>
          <cell r="C3552" t="str">
            <v>Cluster 33</v>
          </cell>
        </row>
        <row r="3553">
          <cell r="B3553" t="str">
            <v>B4GALT5</v>
          </cell>
          <cell r="C3553" t="str">
            <v>Cluster 33</v>
          </cell>
        </row>
        <row r="3554">
          <cell r="B3554" t="str">
            <v>YTHDF1</v>
          </cell>
          <cell r="C3554" t="str">
            <v>Cluster 33</v>
          </cell>
        </row>
        <row r="3555">
          <cell r="B3555" t="str">
            <v>UQCC1</v>
          </cell>
          <cell r="C3555" t="str">
            <v>Cluster 33</v>
          </cell>
        </row>
        <row r="3556">
          <cell r="B3556" t="str">
            <v>EDEM2</v>
          </cell>
          <cell r="C3556" t="str">
            <v>Cluster 33</v>
          </cell>
        </row>
        <row r="3557">
          <cell r="B3557" t="str">
            <v>PRELID3B</v>
          </cell>
          <cell r="C3557" t="str">
            <v>Cluster 33</v>
          </cell>
        </row>
        <row r="3558">
          <cell r="B3558" t="str">
            <v>RBM39</v>
          </cell>
          <cell r="C3558" t="str">
            <v>Cluster 33</v>
          </cell>
        </row>
        <row r="3559">
          <cell r="B3559" t="str">
            <v>NELFCD</v>
          </cell>
          <cell r="C3559" t="str">
            <v>Cluster 33</v>
          </cell>
        </row>
        <row r="3560">
          <cell r="B3560" t="str">
            <v>TP53RK</v>
          </cell>
          <cell r="C3560" t="str">
            <v>Cluster 33</v>
          </cell>
        </row>
        <row r="3561">
          <cell r="B3561" t="str">
            <v>ARFGEF2</v>
          </cell>
          <cell r="C3561" t="str">
            <v>Cluster 33</v>
          </cell>
        </row>
        <row r="3562">
          <cell r="B3562" t="str">
            <v>RAB22A</v>
          </cell>
          <cell r="C3562" t="str">
            <v>Cluster 33</v>
          </cell>
        </row>
        <row r="3563">
          <cell r="B3563" t="str">
            <v>CDK5RAP1</v>
          </cell>
          <cell r="C3563" t="str">
            <v>Cluster 33</v>
          </cell>
        </row>
        <row r="3564">
          <cell r="B3564" t="str">
            <v>SS18L1</v>
          </cell>
          <cell r="C3564" t="str">
            <v>Cluster 33</v>
          </cell>
        </row>
        <row r="3565">
          <cell r="B3565" t="str">
            <v>MRGBP</v>
          </cell>
          <cell r="C3565" t="str">
            <v>Cluster 33</v>
          </cell>
        </row>
        <row r="3566">
          <cell r="B3566" t="str">
            <v>RTEL1</v>
          </cell>
          <cell r="C3566" t="str">
            <v>Cluster 33</v>
          </cell>
        </row>
        <row r="3567">
          <cell r="B3567" t="str">
            <v>TM9SF4</v>
          </cell>
          <cell r="C3567" t="str">
            <v>Cluster 33</v>
          </cell>
        </row>
        <row r="3568">
          <cell r="B3568" t="str">
            <v>TRPC4AP</v>
          </cell>
          <cell r="C3568" t="str">
            <v>Cluster 33</v>
          </cell>
        </row>
        <row r="3569">
          <cell r="B3569" t="str">
            <v>SIGMAR1</v>
          </cell>
          <cell r="C3569" t="str">
            <v>Cluster 34</v>
          </cell>
        </row>
        <row r="3570">
          <cell r="B3570" t="str">
            <v>HINT2</v>
          </cell>
          <cell r="C3570" t="str">
            <v>Cluster 34</v>
          </cell>
        </row>
        <row r="3571">
          <cell r="B3571" t="str">
            <v>ZBTB5</v>
          </cell>
          <cell r="C3571" t="str">
            <v>Cluster 34</v>
          </cell>
        </row>
        <row r="3572">
          <cell r="B3572" t="str">
            <v>UBAP1</v>
          </cell>
          <cell r="C3572" t="str">
            <v>Cluster 34</v>
          </cell>
        </row>
        <row r="3573">
          <cell r="B3573" t="str">
            <v>RGP1</v>
          </cell>
          <cell r="C3573" t="str">
            <v>Cluster 34</v>
          </cell>
        </row>
        <row r="3574">
          <cell r="B3574" t="str">
            <v>SMIM27</v>
          </cell>
          <cell r="C3574" t="str">
            <v>Cluster 34</v>
          </cell>
        </row>
        <row r="3575">
          <cell r="B3575" t="str">
            <v>FANCG</v>
          </cell>
          <cell r="C3575" t="str">
            <v>Cluster 34</v>
          </cell>
        </row>
        <row r="3576">
          <cell r="B3576" t="str">
            <v>IFT74</v>
          </cell>
          <cell r="C3576" t="str">
            <v>Cluster 34</v>
          </cell>
        </row>
        <row r="3577">
          <cell r="B3577" t="str">
            <v>VCP</v>
          </cell>
          <cell r="C3577" t="str">
            <v>Cluster 34</v>
          </cell>
        </row>
        <row r="3578">
          <cell r="B3578" t="str">
            <v>CEP83</v>
          </cell>
          <cell r="C3578" t="str">
            <v>Cluster 34</v>
          </cell>
        </row>
        <row r="3579">
          <cell r="B3579" t="str">
            <v>NR2C1</v>
          </cell>
          <cell r="C3579" t="str">
            <v>Cluster 34</v>
          </cell>
        </row>
        <row r="3580">
          <cell r="B3580" t="str">
            <v>ANKRD6</v>
          </cell>
          <cell r="C3580" t="str">
            <v>Cluster 34</v>
          </cell>
        </row>
        <row r="3581">
          <cell r="B3581" t="str">
            <v>CLTA</v>
          </cell>
          <cell r="C3581" t="str">
            <v>Cluster 34</v>
          </cell>
        </row>
        <row r="3582">
          <cell r="B3582" t="str">
            <v>GRHPR</v>
          </cell>
          <cell r="C3582" t="str">
            <v>Cluster 34</v>
          </cell>
        </row>
        <row r="3583">
          <cell r="B3583" t="str">
            <v>UBE2R2</v>
          </cell>
          <cell r="C3583" t="str">
            <v>Cluster 34</v>
          </cell>
        </row>
        <row r="3584">
          <cell r="B3584" t="str">
            <v>NDUFB6</v>
          </cell>
          <cell r="C3584" t="str">
            <v>Cluster 34</v>
          </cell>
        </row>
        <row r="3585">
          <cell r="B3585" t="str">
            <v>CREB3</v>
          </cell>
          <cell r="C3585" t="str">
            <v>Cluster 34</v>
          </cell>
        </row>
        <row r="3586">
          <cell r="B3586" t="str">
            <v>HAUS6</v>
          </cell>
          <cell r="C3586" t="str">
            <v>Cluster 34</v>
          </cell>
        </row>
        <row r="3587">
          <cell r="B3587" t="str">
            <v>RRAGA</v>
          </cell>
          <cell r="C3587" t="str">
            <v>Cluster 34</v>
          </cell>
        </row>
        <row r="3588">
          <cell r="B3588" t="str">
            <v>CREB3L4</v>
          </cell>
          <cell r="C3588" t="str">
            <v>Cluster 34</v>
          </cell>
        </row>
        <row r="3589">
          <cell r="B3589" t="str">
            <v>SMARCA2</v>
          </cell>
          <cell r="C3589" t="str">
            <v>Cluster 34</v>
          </cell>
        </row>
        <row r="3590">
          <cell r="B3590" t="str">
            <v>TOPORS</v>
          </cell>
          <cell r="C3590" t="str">
            <v>Cluster 34</v>
          </cell>
        </row>
        <row r="3591">
          <cell r="B3591" t="str">
            <v>CDC37L1</v>
          </cell>
          <cell r="C3591" t="str">
            <v>Cluster 34</v>
          </cell>
        </row>
        <row r="3592">
          <cell r="B3592" t="str">
            <v>KLHL9</v>
          </cell>
          <cell r="C3592" t="str">
            <v>Cluster 34</v>
          </cell>
        </row>
        <row r="3593">
          <cell r="B3593" t="str">
            <v>GBA2</v>
          </cell>
          <cell r="C3593" t="str">
            <v>Cluster 34</v>
          </cell>
        </row>
        <row r="3594">
          <cell r="B3594" t="str">
            <v>NOL6</v>
          </cell>
          <cell r="C3594" t="str">
            <v>Cluster 34</v>
          </cell>
        </row>
        <row r="3595">
          <cell r="B3595" t="str">
            <v>MLLT1</v>
          </cell>
          <cell r="C3595" t="str">
            <v>Cluster 34</v>
          </cell>
        </row>
        <row r="3596">
          <cell r="B3596" t="str">
            <v>TESK1</v>
          </cell>
          <cell r="C3596" t="str">
            <v>Cluster 34</v>
          </cell>
        </row>
        <row r="3597">
          <cell r="B3597" t="str">
            <v>SLC25A51</v>
          </cell>
          <cell r="C3597" t="str">
            <v>Cluster 34</v>
          </cell>
        </row>
        <row r="3598">
          <cell r="B3598" t="str">
            <v>MTAP</v>
          </cell>
          <cell r="C3598" t="str">
            <v>Cluster 34</v>
          </cell>
        </row>
        <row r="3599">
          <cell r="B3599" t="str">
            <v>CEP290</v>
          </cell>
          <cell r="C3599" t="str">
            <v>Cluster 34</v>
          </cell>
        </row>
        <row r="3600">
          <cell r="B3600" t="str">
            <v>DCTN3</v>
          </cell>
          <cell r="C3600" t="str">
            <v>Cluster 34</v>
          </cell>
        </row>
        <row r="3601">
          <cell r="B3601" t="str">
            <v>SNAPC3</v>
          </cell>
          <cell r="C3601" t="str">
            <v>Cluster 34</v>
          </cell>
        </row>
        <row r="3602">
          <cell r="B3602" t="str">
            <v>DMAC1</v>
          </cell>
          <cell r="C3602" t="str">
            <v>Cluster 34</v>
          </cell>
        </row>
        <row r="3603">
          <cell r="B3603" t="str">
            <v>RPP25</v>
          </cell>
          <cell r="C3603" t="str">
            <v>Cluster 34</v>
          </cell>
        </row>
        <row r="3604">
          <cell r="B3604" t="str">
            <v>CAAP1</v>
          </cell>
          <cell r="C3604" t="str">
            <v>Cluster 34</v>
          </cell>
        </row>
        <row r="3605">
          <cell r="B3605" t="str">
            <v>MLLT3</v>
          </cell>
          <cell r="C3605" t="str">
            <v>Cluster 34</v>
          </cell>
        </row>
        <row r="3606">
          <cell r="B3606" t="str">
            <v>RPP25L</v>
          </cell>
          <cell r="C3606" t="str">
            <v>Cluster 34</v>
          </cell>
        </row>
        <row r="3607">
          <cell r="B3607" t="str">
            <v>CHMP5</v>
          </cell>
          <cell r="C3607" t="str">
            <v>Cluster 34</v>
          </cell>
        </row>
        <row r="3608">
          <cell r="B3608" t="str">
            <v>SNCAIP</v>
          </cell>
          <cell r="C3608" t="str">
            <v>Cluster 34</v>
          </cell>
        </row>
        <row r="3609">
          <cell r="B3609" t="str">
            <v>RRAGD</v>
          </cell>
          <cell r="C3609" t="str">
            <v>Cluster 34</v>
          </cell>
        </row>
        <row r="3610">
          <cell r="B3610" t="str">
            <v>PLAA</v>
          </cell>
          <cell r="C3610" t="str">
            <v>Cluster 34</v>
          </cell>
        </row>
        <row r="3611">
          <cell r="B3611" t="str">
            <v>NUDT2</v>
          </cell>
          <cell r="C3611" t="str">
            <v>Cluster 34</v>
          </cell>
        </row>
        <row r="3612">
          <cell r="B3612" t="str">
            <v>TMEM8B</v>
          </cell>
          <cell r="C3612" t="str">
            <v>Cluster 34</v>
          </cell>
        </row>
        <row r="3613">
          <cell r="B3613" t="str">
            <v>SNRPG</v>
          </cell>
          <cell r="C3613" t="str">
            <v>Cluster 34</v>
          </cell>
        </row>
        <row r="3614">
          <cell r="B3614" t="str">
            <v>PUM3</v>
          </cell>
          <cell r="C3614" t="str">
            <v>Cluster 34</v>
          </cell>
        </row>
        <row r="3615">
          <cell r="B3615" t="str">
            <v>UHRF2</v>
          </cell>
          <cell r="C3615" t="str">
            <v>Cluster 34</v>
          </cell>
        </row>
        <row r="3616">
          <cell r="B3616" t="str">
            <v>RCL1</v>
          </cell>
          <cell r="C3616" t="str">
            <v>Cluster 34</v>
          </cell>
        </row>
        <row r="3617">
          <cell r="B3617" t="str">
            <v>ZDHHC21</v>
          </cell>
          <cell r="C3617" t="str">
            <v>Cluster 34</v>
          </cell>
        </row>
        <row r="3618">
          <cell r="B3618" t="str">
            <v>BAG1</v>
          </cell>
          <cell r="C3618" t="str">
            <v>Cluster 34</v>
          </cell>
        </row>
        <row r="3619">
          <cell r="B3619" t="str">
            <v>CHORDC1</v>
          </cell>
          <cell r="C3619" t="str">
            <v>Cluster 34</v>
          </cell>
        </row>
        <row r="3620">
          <cell r="B3620" t="str">
            <v>RNF38</v>
          </cell>
          <cell r="C3620" t="str">
            <v>Cluster 34</v>
          </cell>
        </row>
        <row r="3621">
          <cell r="B3621" t="str">
            <v>DENND4C</v>
          </cell>
          <cell r="C3621" t="str">
            <v>Cluster 34</v>
          </cell>
        </row>
        <row r="3622">
          <cell r="B3622" t="str">
            <v>UBAP2</v>
          </cell>
          <cell r="C3622" t="str">
            <v>Cluster 34</v>
          </cell>
        </row>
        <row r="3623">
          <cell r="B3623" t="str">
            <v>RIC1</v>
          </cell>
          <cell r="C3623" t="str">
            <v>Cluster 34</v>
          </cell>
        </row>
        <row r="3624">
          <cell r="B3624" t="str">
            <v>DCAF10</v>
          </cell>
          <cell r="C3624" t="str">
            <v>Cluster 34</v>
          </cell>
        </row>
        <row r="3625">
          <cell r="B3625" t="str">
            <v>HSPE1</v>
          </cell>
          <cell r="C3625" t="str">
            <v>Cluster 34</v>
          </cell>
        </row>
        <row r="3626">
          <cell r="B3626" t="str">
            <v>NFX1</v>
          </cell>
          <cell r="C3626" t="str">
            <v>Cluster 34</v>
          </cell>
        </row>
        <row r="3627">
          <cell r="B3627" t="str">
            <v>DNAJA1</v>
          </cell>
          <cell r="C3627" t="str">
            <v>Cluster 34</v>
          </cell>
        </row>
        <row r="3628">
          <cell r="B3628" t="str">
            <v>APTX</v>
          </cell>
          <cell r="C3628" t="str">
            <v>Cluster 34</v>
          </cell>
        </row>
        <row r="3629">
          <cell r="B3629" t="str">
            <v>RANBP6</v>
          </cell>
          <cell r="C3629" t="str">
            <v>Cluster 34</v>
          </cell>
        </row>
        <row r="3630">
          <cell r="B3630" t="str">
            <v>AK3</v>
          </cell>
          <cell r="C3630" t="str">
            <v>Cluster 34</v>
          </cell>
        </row>
        <row r="3631">
          <cell r="B3631" t="str">
            <v>TOMM5</v>
          </cell>
          <cell r="C3631" t="str">
            <v>Cluster 34</v>
          </cell>
        </row>
        <row r="3632">
          <cell r="B3632" t="str">
            <v>PIGO</v>
          </cell>
          <cell r="C3632" t="str">
            <v>Cluster 34</v>
          </cell>
        </row>
        <row r="3633">
          <cell r="B3633" t="str">
            <v>STOML2</v>
          </cell>
          <cell r="C3633" t="str">
            <v>Cluster 34</v>
          </cell>
        </row>
        <row r="3634">
          <cell r="B3634" t="str">
            <v>UNC13B</v>
          </cell>
          <cell r="C3634" t="str">
            <v>Cluster 34</v>
          </cell>
        </row>
        <row r="3635">
          <cell r="B3635" t="str">
            <v>UNC119</v>
          </cell>
          <cell r="C3635" t="str">
            <v>Cluster 35</v>
          </cell>
        </row>
        <row r="3636">
          <cell r="B3636" t="str">
            <v>SMARCE1</v>
          </cell>
          <cell r="C3636" t="str">
            <v>Cluster 35</v>
          </cell>
        </row>
        <row r="3637">
          <cell r="B3637" t="str">
            <v>UBTF</v>
          </cell>
          <cell r="C3637" t="str">
            <v>Cluster 35</v>
          </cell>
        </row>
        <row r="3638">
          <cell r="B3638" t="str">
            <v>MIEN1</v>
          </cell>
          <cell r="C3638" t="str">
            <v>Cluster 35</v>
          </cell>
        </row>
        <row r="3639">
          <cell r="B3639" t="str">
            <v>CDK12</v>
          </cell>
          <cell r="C3639" t="str">
            <v>Cluster 35</v>
          </cell>
        </row>
        <row r="3640">
          <cell r="B3640" t="str">
            <v>PSMB3</v>
          </cell>
          <cell r="C3640" t="str">
            <v>Cluster 35</v>
          </cell>
        </row>
        <row r="3641">
          <cell r="B3641" t="str">
            <v>TEFM</v>
          </cell>
          <cell r="C3641" t="str">
            <v>Cluster 35</v>
          </cell>
        </row>
        <row r="3642">
          <cell r="B3642" t="str">
            <v>ZNF207</v>
          </cell>
          <cell r="C3642" t="str">
            <v>Cluster 35</v>
          </cell>
        </row>
        <row r="3643">
          <cell r="B3643" t="str">
            <v>UTP6</v>
          </cell>
          <cell r="C3643" t="str">
            <v>Cluster 35</v>
          </cell>
        </row>
        <row r="3644">
          <cell r="B3644" t="str">
            <v>IFT20</v>
          </cell>
          <cell r="C3644" t="str">
            <v>Cluster 35</v>
          </cell>
        </row>
        <row r="3645">
          <cell r="B3645" t="str">
            <v>PNMT</v>
          </cell>
          <cell r="C3645" t="str">
            <v>Cluster 35</v>
          </cell>
        </row>
        <row r="3646">
          <cell r="B3646" t="str">
            <v>MED1</v>
          </cell>
          <cell r="C3646" t="str">
            <v>Cluster 35</v>
          </cell>
        </row>
        <row r="3647">
          <cell r="B3647" t="str">
            <v>GCKR</v>
          </cell>
          <cell r="C3647" t="str">
            <v>Cluster 35</v>
          </cell>
        </row>
        <row r="3648">
          <cell r="B3648" t="str">
            <v>GSDMB</v>
          </cell>
          <cell r="C3648" t="str">
            <v>Cluster 35</v>
          </cell>
        </row>
        <row r="3649">
          <cell r="B3649" t="str">
            <v>DUSP14</v>
          </cell>
          <cell r="C3649" t="str">
            <v>Cluster 35</v>
          </cell>
        </row>
        <row r="3650">
          <cell r="B3650" t="str">
            <v>CISD3</v>
          </cell>
          <cell r="C3650" t="str">
            <v>Cluster 35</v>
          </cell>
        </row>
        <row r="3651">
          <cell r="B3651" t="str">
            <v>PSMD3</v>
          </cell>
          <cell r="C3651" t="str">
            <v>Cluster 35</v>
          </cell>
        </row>
        <row r="3652">
          <cell r="B3652" t="str">
            <v>TAOK1</v>
          </cell>
          <cell r="C3652" t="str">
            <v>Cluster 35</v>
          </cell>
        </row>
        <row r="3653">
          <cell r="B3653" t="str">
            <v>WIPF2</v>
          </cell>
          <cell r="C3653" t="str">
            <v>Cluster 35</v>
          </cell>
        </row>
        <row r="3654">
          <cell r="B3654" t="str">
            <v>FLOT1</v>
          </cell>
          <cell r="C3654" t="str">
            <v>Cluster 35</v>
          </cell>
        </row>
        <row r="3655">
          <cell r="B3655" t="str">
            <v>FAM222B</v>
          </cell>
          <cell r="C3655" t="str">
            <v>Cluster 35</v>
          </cell>
        </row>
        <row r="3656">
          <cell r="B3656" t="str">
            <v>STARD3</v>
          </cell>
          <cell r="C3656" t="str">
            <v>Cluster 35</v>
          </cell>
        </row>
        <row r="3657">
          <cell r="B3657" t="str">
            <v>MLEC</v>
          </cell>
          <cell r="C3657" t="str">
            <v>Cluster 35</v>
          </cell>
        </row>
        <row r="3658">
          <cell r="B3658" t="str">
            <v>PIP4K2B</v>
          </cell>
          <cell r="C3658" t="str">
            <v>Cluster 35</v>
          </cell>
        </row>
        <row r="3659">
          <cell r="B3659" t="str">
            <v>MSL1</v>
          </cell>
          <cell r="C3659" t="str">
            <v>Cluster 35</v>
          </cell>
        </row>
        <row r="3660">
          <cell r="B3660" t="str">
            <v>SUZ12</v>
          </cell>
          <cell r="C3660" t="str">
            <v>Cluster 35</v>
          </cell>
        </row>
        <row r="3661">
          <cell r="B3661" t="str">
            <v>SOCS7</v>
          </cell>
          <cell r="C3661" t="str">
            <v>Cluster 35</v>
          </cell>
        </row>
        <row r="3662">
          <cell r="B3662" t="str">
            <v>PGAP3</v>
          </cell>
          <cell r="C3662" t="str">
            <v>Cluster 35</v>
          </cell>
        </row>
        <row r="3663">
          <cell r="B3663" t="str">
            <v>TLCD1</v>
          </cell>
          <cell r="C3663" t="str">
            <v>Cluster 35</v>
          </cell>
        </row>
        <row r="3664">
          <cell r="B3664" t="str">
            <v>ERAL1</v>
          </cell>
          <cell r="C3664" t="str">
            <v>Cluster 35</v>
          </cell>
        </row>
        <row r="3665">
          <cell r="B3665" t="str">
            <v>AATF</v>
          </cell>
          <cell r="C3665" t="str">
            <v>Cluster 35</v>
          </cell>
        </row>
        <row r="3666">
          <cell r="B3666" t="str">
            <v>NLK</v>
          </cell>
          <cell r="C3666" t="str">
            <v>Cluster 35</v>
          </cell>
        </row>
        <row r="3667">
          <cell r="B3667" t="str">
            <v>GCK</v>
          </cell>
          <cell r="C3667" t="str">
            <v>Cluster 35</v>
          </cell>
        </row>
        <row r="3668">
          <cell r="B3668" t="str">
            <v>ZNHIT3</v>
          </cell>
          <cell r="C3668" t="str">
            <v>Cluster 35</v>
          </cell>
        </row>
        <row r="3669">
          <cell r="B3669" t="str">
            <v>MYB</v>
          </cell>
          <cell r="C3669" t="str">
            <v>Cluster 35</v>
          </cell>
        </row>
        <row r="3670">
          <cell r="B3670" t="str">
            <v>LASP1</v>
          </cell>
          <cell r="C3670" t="str">
            <v>Cluster 35</v>
          </cell>
        </row>
        <row r="3671">
          <cell r="B3671" t="str">
            <v>GRK2</v>
          </cell>
          <cell r="C3671" t="str">
            <v>Cluster 35</v>
          </cell>
        </row>
        <row r="3672">
          <cell r="B3672" t="str">
            <v>C17orf75</v>
          </cell>
          <cell r="C3672" t="str">
            <v>Cluster 35</v>
          </cell>
        </row>
        <row r="3673">
          <cell r="B3673" t="str">
            <v>SDF2</v>
          </cell>
          <cell r="C3673" t="str">
            <v>Cluster 35</v>
          </cell>
        </row>
        <row r="3674">
          <cell r="B3674" t="str">
            <v>TRAF4</v>
          </cell>
          <cell r="C3674" t="str">
            <v>Cluster 35</v>
          </cell>
        </row>
        <row r="3675">
          <cell r="B3675" t="str">
            <v>NSRP1</v>
          </cell>
          <cell r="C3675" t="str">
            <v>Cluster 35</v>
          </cell>
        </row>
        <row r="3676">
          <cell r="B3676" t="str">
            <v>FLOT2</v>
          </cell>
          <cell r="C3676" t="str">
            <v>Cluster 35</v>
          </cell>
        </row>
        <row r="3677">
          <cell r="B3677" t="str">
            <v>BLTP2</v>
          </cell>
          <cell r="C3677" t="str">
            <v>Cluster 35</v>
          </cell>
        </row>
        <row r="3678">
          <cell r="B3678" t="str">
            <v>MRPL45</v>
          </cell>
          <cell r="C3678" t="str">
            <v>Cluster 35</v>
          </cell>
        </row>
        <row r="3679">
          <cell r="B3679" t="str">
            <v>HIPK2</v>
          </cell>
          <cell r="C3679" t="str">
            <v>Cluster 35</v>
          </cell>
        </row>
        <row r="3680">
          <cell r="B3680" t="str">
            <v>RAPGEFL1</v>
          </cell>
          <cell r="C3680" t="str">
            <v>Cluster 35</v>
          </cell>
        </row>
        <row r="3681">
          <cell r="B3681" t="str">
            <v>CWC25</v>
          </cell>
          <cell r="C3681" t="str">
            <v>Cluster 35</v>
          </cell>
        </row>
        <row r="3682">
          <cell r="B3682" t="str">
            <v>RHOT1</v>
          </cell>
          <cell r="C3682" t="str">
            <v>Cluster 35</v>
          </cell>
        </row>
        <row r="3683">
          <cell r="B3683" t="str">
            <v>ERBB2</v>
          </cell>
          <cell r="C3683" t="str">
            <v>Cluster 35</v>
          </cell>
        </row>
        <row r="3684">
          <cell r="B3684" t="str">
            <v>SUPT6H</v>
          </cell>
          <cell r="C3684" t="str">
            <v>Cluster 35</v>
          </cell>
        </row>
        <row r="3685">
          <cell r="B3685" t="str">
            <v>TNFAIP1</v>
          </cell>
          <cell r="C3685" t="str">
            <v>Cluster 35</v>
          </cell>
        </row>
        <row r="3686">
          <cell r="B3686" t="str">
            <v>GGNBP2</v>
          </cell>
          <cell r="C3686" t="str">
            <v>Cluster 35</v>
          </cell>
        </row>
        <row r="3687">
          <cell r="B3687" t="str">
            <v>GRB7</v>
          </cell>
          <cell r="C3687" t="str">
            <v>Cluster 35</v>
          </cell>
        </row>
        <row r="3688">
          <cell r="B3688" t="str">
            <v>NUFIP2</v>
          </cell>
          <cell r="C3688" t="str">
            <v>Cluster 35</v>
          </cell>
        </row>
        <row r="3689">
          <cell r="B3689" t="str">
            <v>PSMD11</v>
          </cell>
          <cell r="C3689" t="str">
            <v>Cluster 35</v>
          </cell>
        </row>
        <row r="3690">
          <cell r="B3690" t="str">
            <v>DDX52</v>
          </cell>
          <cell r="C3690" t="str">
            <v>Cluster 35</v>
          </cell>
        </row>
        <row r="3691">
          <cell r="B3691" t="str">
            <v>CHD4</v>
          </cell>
          <cell r="C3691" t="str">
            <v>Cluster 35</v>
          </cell>
        </row>
        <row r="3692">
          <cell r="B3692" t="str">
            <v>GOSR1</v>
          </cell>
          <cell r="C3692" t="str">
            <v>Cluster 35</v>
          </cell>
        </row>
        <row r="3693">
          <cell r="B3693" t="str">
            <v>TCAP</v>
          </cell>
          <cell r="C3693" t="str">
            <v>Cluster 35</v>
          </cell>
        </row>
        <row r="3694">
          <cell r="B3694" t="str">
            <v>ACIN1</v>
          </cell>
          <cell r="C3694" t="str">
            <v>Cluster 35</v>
          </cell>
        </row>
        <row r="3695">
          <cell r="B3695" t="str">
            <v>BLMH</v>
          </cell>
          <cell r="C3695" t="str">
            <v>Cluster 35</v>
          </cell>
        </row>
        <row r="3696">
          <cell r="B3696" t="str">
            <v>POLDIP2</v>
          </cell>
          <cell r="C3696" t="str">
            <v>Cluster 35</v>
          </cell>
        </row>
        <row r="3697">
          <cell r="B3697" t="str">
            <v>PIGS</v>
          </cell>
          <cell r="C3697" t="str">
            <v>Cluster 35</v>
          </cell>
        </row>
        <row r="3698">
          <cell r="B3698" t="str">
            <v>KHDC4</v>
          </cell>
          <cell r="C3698" t="str">
            <v>Cluster 36</v>
          </cell>
        </row>
        <row r="3699">
          <cell r="B3699" t="str">
            <v>RBM6</v>
          </cell>
          <cell r="C3699" t="str">
            <v>Cluster 36</v>
          </cell>
        </row>
        <row r="3700">
          <cell r="B3700" t="str">
            <v>EIF3C</v>
          </cell>
          <cell r="C3700" t="str">
            <v>Cluster 36</v>
          </cell>
        </row>
        <row r="3701">
          <cell r="B3701" t="str">
            <v>LIG3</v>
          </cell>
          <cell r="C3701" t="str">
            <v>Cluster 36</v>
          </cell>
        </row>
        <row r="3702">
          <cell r="B3702" t="str">
            <v>TASL</v>
          </cell>
          <cell r="C3702" t="str">
            <v>Cluster 36</v>
          </cell>
        </row>
        <row r="3703">
          <cell r="B3703" t="str">
            <v>ALPK1</v>
          </cell>
          <cell r="C3703" t="str">
            <v>Cluster 36</v>
          </cell>
        </row>
        <row r="3704">
          <cell r="B3704" t="str">
            <v>NOTCH2NLA</v>
          </cell>
          <cell r="C3704" t="str">
            <v>Cluster 36</v>
          </cell>
        </row>
        <row r="3705">
          <cell r="B3705" t="str">
            <v>PODNL1</v>
          </cell>
          <cell r="C3705" t="str">
            <v>Cluster 36</v>
          </cell>
        </row>
        <row r="3706">
          <cell r="B3706" t="str">
            <v>RAD51D</v>
          </cell>
          <cell r="C3706" t="str">
            <v>Cluster 36</v>
          </cell>
        </row>
        <row r="3707">
          <cell r="B3707" t="str">
            <v>ENSG00000280433</v>
          </cell>
          <cell r="C3707" t="str">
            <v>Cluster 36</v>
          </cell>
        </row>
        <row r="3708">
          <cell r="B3708" t="str">
            <v>NSF</v>
          </cell>
          <cell r="C3708" t="str">
            <v>Cluster 36</v>
          </cell>
        </row>
        <row r="3709">
          <cell r="B3709" t="str">
            <v>KANSL1</v>
          </cell>
          <cell r="C3709" t="str">
            <v>Cluster 36</v>
          </cell>
        </row>
        <row r="3710">
          <cell r="B3710" t="str">
            <v>SCN11A</v>
          </cell>
          <cell r="C3710" t="str">
            <v>Cluster 36</v>
          </cell>
        </row>
        <row r="3711">
          <cell r="B3711" t="str">
            <v>CCDC152</v>
          </cell>
          <cell r="C3711" t="str">
            <v>Cluster 36</v>
          </cell>
        </row>
        <row r="3712">
          <cell r="B3712" t="str">
            <v>GON4L</v>
          </cell>
          <cell r="C3712" t="str">
            <v>Cluster 36</v>
          </cell>
        </row>
        <row r="3713">
          <cell r="B3713" t="str">
            <v>CCZ1B</v>
          </cell>
          <cell r="C3713" t="str">
            <v>Cluster 36</v>
          </cell>
        </row>
        <row r="3714">
          <cell r="B3714" t="str">
            <v>AGAP4</v>
          </cell>
          <cell r="C3714" t="str">
            <v>Cluster 36</v>
          </cell>
        </row>
        <row r="3715">
          <cell r="B3715" t="str">
            <v>POGZ</v>
          </cell>
          <cell r="C3715" t="str">
            <v>Cluster 36</v>
          </cell>
        </row>
        <row r="3716">
          <cell r="B3716" t="str">
            <v>MED13L</v>
          </cell>
          <cell r="C3716" t="str">
            <v>Cluster 36</v>
          </cell>
        </row>
        <row r="3717">
          <cell r="B3717" t="str">
            <v>PCDHGA8</v>
          </cell>
          <cell r="C3717" t="str">
            <v>Cluster 36</v>
          </cell>
        </row>
        <row r="3718">
          <cell r="B3718" t="str">
            <v>SRGAP2</v>
          </cell>
          <cell r="C3718" t="str">
            <v>Cluster 36</v>
          </cell>
        </row>
        <row r="3719">
          <cell r="B3719" t="str">
            <v>UBQLN4</v>
          </cell>
          <cell r="C3719" t="str">
            <v>Cluster 36</v>
          </cell>
        </row>
        <row r="3720">
          <cell r="B3720" t="str">
            <v>LRRC40</v>
          </cell>
          <cell r="C3720" t="str">
            <v>Cluster 36</v>
          </cell>
        </row>
        <row r="3721">
          <cell r="B3721" t="str">
            <v>PDXDC1</v>
          </cell>
          <cell r="C3721" t="str">
            <v>Cluster 36</v>
          </cell>
        </row>
        <row r="3722">
          <cell r="B3722" t="str">
            <v>GOLGA8A</v>
          </cell>
          <cell r="C3722" t="str">
            <v>Cluster 36</v>
          </cell>
        </row>
        <row r="3723">
          <cell r="B3723" t="str">
            <v>ANKRD36B</v>
          </cell>
          <cell r="C3723" t="str">
            <v>Cluster 36</v>
          </cell>
        </row>
        <row r="3724">
          <cell r="B3724" t="str">
            <v>LRRC37A2</v>
          </cell>
          <cell r="C3724" t="str">
            <v>Cluster 36</v>
          </cell>
        </row>
        <row r="3725">
          <cell r="B3725" t="str">
            <v>SFPQ</v>
          </cell>
          <cell r="C3725" t="str">
            <v>Cluster 36</v>
          </cell>
        </row>
        <row r="3726">
          <cell r="B3726" t="str">
            <v>ZNF721</v>
          </cell>
          <cell r="C3726" t="str">
            <v>Cluster 36</v>
          </cell>
        </row>
        <row r="3727">
          <cell r="B3727" t="str">
            <v>MZT2B</v>
          </cell>
          <cell r="C3727" t="str">
            <v>Cluster 36</v>
          </cell>
        </row>
        <row r="3728">
          <cell r="B3728" t="str">
            <v>XRCC2</v>
          </cell>
          <cell r="C3728" t="str">
            <v>Cluster 36</v>
          </cell>
        </row>
        <row r="3729">
          <cell r="B3729" t="str">
            <v>PGF</v>
          </cell>
          <cell r="C3729" t="str">
            <v>Cluster 36</v>
          </cell>
        </row>
        <row r="3730">
          <cell r="B3730" t="str">
            <v>CCZ1</v>
          </cell>
          <cell r="C3730" t="str">
            <v>Cluster 36</v>
          </cell>
        </row>
        <row r="3731">
          <cell r="B3731" t="str">
            <v>GOLGA8N</v>
          </cell>
          <cell r="C3731" t="str">
            <v>Cluster 36</v>
          </cell>
        </row>
        <row r="3732">
          <cell r="B3732" t="str">
            <v>TMEM212</v>
          </cell>
          <cell r="C3732" t="str">
            <v>Cluster 36</v>
          </cell>
        </row>
        <row r="3733">
          <cell r="B3733" t="str">
            <v>FAM161B</v>
          </cell>
          <cell r="C3733" t="str">
            <v>Cluster 36</v>
          </cell>
        </row>
        <row r="3734">
          <cell r="B3734" t="str">
            <v>TRAPPC10</v>
          </cell>
          <cell r="C3734" t="str">
            <v>Cluster 36</v>
          </cell>
        </row>
        <row r="3735">
          <cell r="B3735" t="str">
            <v>PDCD7</v>
          </cell>
          <cell r="C3735" t="str">
            <v>Cluster 36</v>
          </cell>
        </row>
        <row r="3736">
          <cell r="B3736" t="str">
            <v>CENATAC</v>
          </cell>
          <cell r="C3736" t="str">
            <v>Cluster 36</v>
          </cell>
        </row>
        <row r="3737">
          <cell r="B3737" t="str">
            <v>PLEKHA5</v>
          </cell>
          <cell r="C3737" t="str">
            <v>Cluster 36</v>
          </cell>
        </row>
        <row r="3738">
          <cell r="B3738" t="str">
            <v>ALMS1</v>
          </cell>
          <cell r="C3738" t="str">
            <v>Cluster 36</v>
          </cell>
        </row>
        <row r="3739">
          <cell r="B3739" t="str">
            <v>PRR11</v>
          </cell>
          <cell r="C3739" t="str">
            <v>Cluster 36</v>
          </cell>
        </row>
        <row r="3740">
          <cell r="B3740" t="str">
            <v>FBXW12</v>
          </cell>
          <cell r="C3740" t="str">
            <v>Cluster 36</v>
          </cell>
        </row>
        <row r="3741">
          <cell r="B3741" t="str">
            <v>ZNF587</v>
          </cell>
          <cell r="C3741" t="str">
            <v>Cluster 36</v>
          </cell>
        </row>
        <row r="3742">
          <cell r="B3742" t="str">
            <v>TRA2A</v>
          </cell>
          <cell r="C3742" t="str">
            <v>Cluster 36</v>
          </cell>
        </row>
        <row r="3743">
          <cell r="B3743" t="str">
            <v>NSUN6</v>
          </cell>
          <cell r="C3743" t="str">
            <v>Cluster 36</v>
          </cell>
        </row>
        <row r="3744">
          <cell r="B3744" t="str">
            <v>ATP8B1</v>
          </cell>
          <cell r="C3744" t="str">
            <v>Cluster 36</v>
          </cell>
        </row>
        <row r="3745">
          <cell r="B3745" t="str">
            <v>SPDYE2</v>
          </cell>
          <cell r="C3745" t="str">
            <v>Cluster 36</v>
          </cell>
        </row>
        <row r="3746">
          <cell r="B3746" t="str">
            <v>NOMO3</v>
          </cell>
          <cell r="C3746" t="str">
            <v>Cluster 36</v>
          </cell>
        </row>
        <row r="3747">
          <cell r="B3747" t="str">
            <v>NUMBL</v>
          </cell>
          <cell r="C3747" t="str">
            <v>Cluster 36</v>
          </cell>
        </row>
        <row r="3748">
          <cell r="B3748" t="str">
            <v>OGA</v>
          </cell>
          <cell r="C3748" t="str">
            <v>Cluster 36</v>
          </cell>
        </row>
        <row r="3749">
          <cell r="B3749" t="str">
            <v>NKTR</v>
          </cell>
          <cell r="C3749" t="str">
            <v>Cluster 36</v>
          </cell>
        </row>
        <row r="3750">
          <cell r="B3750" t="str">
            <v>SRGAP2C</v>
          </cell>
          <cell r="C3750" t="str">
            <v>Cluster 36</v>
          </cell>
        </row>
        <row r="3751">
          <cell r="B3751" t="str">
            <v>AGAP9</v>
          </cell>
          <cell r="C3751" t="str">
            <v>Cluster 36</v>
          </cell>
        </row>
        <row r="3752">
          <cell r="B3752" t="str">
            <v>CMKLR2</v>
          </cell>
          <cell r="C3752" t="str">
            <v>Cluster 36</v>
          </cell>
        </row>
        <row r="3753">
          <cell r="B3753" t="str">
            <v>USP34</v>
          </cell>
          <cell r="C3753" t="str">
            <v>Cluster 36</v>
          </cell>
        </row>
        <row r="3754">
          <cell r="B3754" t="str">
            <v>TMEM241</v>
          </cell>
          <cell r="C3754" t="str">
            <v>Cluster 36</v>
          </cell>
        </row>
        <row r="3755">
          <cell r="B3755" t="str">
            <v>ARHGEF1</v>
          </cell>
          <cell r="C3755" t="str">
            <v>Cluster 36</v>
          </cell>
        </row>
        <row r="3756">
          <cell r="B3756" t="str">
            <v>SUGP2</v>
          </cell>
          <cell r="C3756" t="str">
            <v>Cluster 36</v>
          </cell>
        </row>
        <row r="3757">
          <cell r="B3757" t="str">
            <v>CEP295</v>
          </cell>
          <cell r="C3757" t="str">
            <v>Cluster 36</v>
          </cell>
        </row>
        <row r="3758">
          <cell r="B3758" t="str">
            <v>ADAM33</v>
          </cell>
          <cell r="C3758" t="str">
            <v>Cluster 36</v>
          </cell>
        </row>
        <row r="3759">
          <cell r="B3759" t="str">
            <v>ZNF611</v>
          </cell>
          <cell r="C3759" t="str">
            <v>Cluster 36</v>
          </cell>
        </row>
        <row r="3760">
          <cell r="B3760" t="str">
            <v>SRSF4</v>
          </cell>
          <cell r="C3760" t="str">
            <v>Cluster 36</v>
          </cell>
        </row>
        <row r="3761">
          <cell r="B3761" t="str">
            <v>DNAAF5</v>
          </cell>
          <cell r="C3761" t="str">
            <v>Cluster 37</v>
          </cell>
        </row>
        <row r="3762">
          <cell r="B3762" t="str">
            <v>DPYD</v>
          </cell>
          <cell r="C3762" t="str">
            <v>Cluster 37</v>
          </cell>
        </row>
        <row r="3763">
          <cell r="B3763" t="str">
            <v>YAE1</v>
          </cell>
          <cell r="C3763" t="str">
            <v>Cluster 37</v>
          </cell>
        </row>
        <row r="3764">
          <cell r="B3764" t="str">
            <v>SUN1</v>
          </cell>
          <cell r="C3764" t="str">
            <v>Cluster 37</v>
          </cell>
        </row>
        <row r="3765">
          <cell r="B3765" t="str">
            <v>PSPH</v>
          </cell>
          <cell r="C3765" t="str">
            <v>Cluster 37</v>
          </cell>
        </row>
        <row r="3766">
          <cell r="B3766" t="str">
            <v>TMEM106B</v>
          </cell>
          <cell r="C3766" t="str">
            <v>Cluster 37</v>
          </cell>
        </row>
        <row r="3767">
          <cell r="B3767" t="str">
            <v>MPLKIP</v>
          </cell>
          <cell r="C3767" t="str">
            <v>Cluster 37</v>
          </cell>
        </row>
        <row r="3768">
          <cell r="B3768" t="str">
            <v>INTS15</v>
          </cell>
          <cell r="C3768" t="str">
            <v>Cluster 37</v>
          </cell>
        </row>
        <row r="3769">
          <cell r="B3769" t="str">
            <v>DHODH</v>
          </cell>
          <cell r="C3769" t="str">
            <v>Cluster 37</v>
          </cell>
        </row>
        <row r="3770">
          <cell r="B3770" t="str">
            <v>NIPSNAP2</v>
          </cell>
          <cell r="C3770" t="str">
            <v>Cluster 37</v>
          </cell>
        </row>
        <row r="3771">
          <cell r="B3771" t="str">
            <v>STARD3NL</v>
          </cell>
          <cell r="C3771" t="str">
            <v>Cluster 37</v>
          </cell>
        </row>
        <row r="3772">
          <cell r="B3772" t="str">
            <v>CYCS</v>
          </cell>
          <cell r="C3772" t="str">
            <v>Cluster 37</v>
          </cell>
        </row>
        <row r="3773">
          <cell r="B3773" t="str">
            <v>BRAT1</v>
          </cell>
          <cell r="C3773" t="str">
            <v>Cluster 37</v>
          </cell>
        </row>
        <row r="3774">
          <cell r="B3774" t="str">
            <v>CBX3</v>
          </cell>
          <cell r="C3774" t="str">
            <v>Cluster 37</v>
          </cell>
        </row>
        <row r="3775">
          <cell r="B3775" t="str">
            <v>EIF2AK1</v>
          </cell>
          <cell r="C3775" t="str">
            <v>Cluster 37</v>
          </cell>
        </row>
        <row r="3776">
          <cell r="B3776" t="str">
            <v>RAC1</v>
          </cell>
          <cell r="C3776" t="str">
            <v>Cluster 37</v>
          </cell>
        </row>
        <row r="3777">
          <cell r="B3777" t="str">
            <v>ANKMY2</v>
          </cell>
          <cell r="C3777" t="str">
            <v>Cluster 37</v>
          </cell>
        </row>
        <row r="3778">
          <cell r="B3778" t="str">
            <v>NUDT1</v>
          </cell>
          <cell r="C3778" t="str">
            <v>Cluster 37</v>
          </cell>
        </row>
        <row r="3779">
          <cell r="B3779" t="str">
            <v>MRM2</v>
          </cell>
          <cell r="C3779" t="str">
            <v>Cluster 37</v>
          </cell>
        </row>
        <row r="3780">
          <cell r="B3780" t="str">
            <v>KLHL7</v>
          </cell>
          <cell r="C3780" t="str">
            <v>Cluster 37</v>
          </cell>
        </row>
        <row r="3781">
          <cell r="B3781" t="str">
            <v>ARHGEF11</v>
          </cell>
          <cell r="C3781" t="str">
            <v>Cluster 37</v>
          </cell>
        </row>
        <row r="3782">
          <cell r="B3782" t="str">
            <v>BZW2</v>
          </cell>
          <cell r="C3782" t="str">
            <v>Cluster 37</v>
          </cell>
        </row>
        <row r="3783">
          <cell r="B3783" t="str">
            <v>MRPS17</v>
          </cell>
          <cell r="C3783" t="str">
            <v>Cluster 37</v>
          </cell>
        </row>
        <row r="3784">
          <cell r="B3784" t="str">
            <v>CCNK</v>
          </cell>
          <cell r="C3784" t="str">
            <v>Cluster 37</v>
          </cell>
        </row>
        <row r="3785">
          <cell r="B3785" t="str">
            <v>KDELR2</v>
          </cell>
          <cell r="C3785" t="str">
            <v>Cluster 37</v>
          </cell>
        </row>
        <row r="3786">
          <cell r="B3786" t="str">
            <v>GNA12</v>
          </cell>
          <cell r="C3786" t="str">
            <v>Cluster 37</v>
          </cell>
        </row>
        <row r="3787">
          <cell r="B3787" t="str">
            <v>MAD1L1</v>
          </cell>
          <cell r="C3787" t="str">
            <v>Cluster 37</v>
          </cell>
        </row>
        <row r="3788">
          <cell r="B3788" t="str">
            <v>GGCT</v>
          </cell>
          <cell r="C3788" t="str">
            <v>Cluster 37</v>
          </cell>
        </row>
        <row r="3789">
          <cell r="B3789" t="str">
            <v>HNRNPA2B1</v>
          </cell>
          <cell r="C3789" t="str">
            <v>Cluster 37</v>
          </cell>
        </row>
        <row r="3790">
          <cell r="B3790" t="str">
            <v>DAGLB</v>
          </cell>
          <cell r="C3790" t="str">
            <v>Cluster 37</v>
          </cell>
        </row>
        <row r="3791">
          <cell r="B3791" t="str">
            <v>ZNF12</v>
          </cell>
          <cell r="C3791" t="str">
            <v>Cluster 37</v>
          </cell>
        </row>
        <row r="3792">
          <cell r="B3792" t="str">
            <v>GNA13</v>
          </cell>
          <cell r="C3792" t="str">
            <v>Cluster 37</v>
          </cell>
        </row>
        <row r="3793">
          <cell r="B3793" t="str">
            <v>SEC61G</v>
          </cell>
          <cell r="C3793" t="str">
            <v>Cluster 37</v>
          </cell>
        </row>
        <row r="3794">
          <cell r="B3794" t="str">
            <v>HERPUD2</v>
          </cell>
          <cell r="C3794" t="str">
            <v>Cluster 37</v>
          </cell>
        </row>
        <row r="3795">
          <cell r="B3795" t="str">
            <v>AIMP2</v>
          </cell>
          <cell r="C3795" t="str">
            <v>Cluster 37</v>
          </cell>
        </row>
        <row r="3796">
          <cell r="B3796" t="str">
            <v>BBS9</v>
          </cell>
          <cell r="C3796" t="str">
            <v>Cluster 37</v>
          </cell>
        </row>
        <row r="3797">
          <cell r="B3797" t="str">
            <v>NUP42</v>
          </cell>
          <cell r="C3797" t="str">
            <v>Cluster 37</v>
          </cell>
        </row>
        <row r="3798">
          <cell r="B3798" t="str">
            <v>EIF3B</v>
          </cell>
          <cell r="C3798" t="str">
            <v>Cluster 37</v>
          </cell>
        </row>
        <row r="3799">
          <cell r="B3799" t="str">
            <v>RPA3</v>
          </cell>
          <cell r="C3799" t="str">
            <v>Cluster 37</v>
          </cell>
        </row>
        <row r="3800">
          <cell r="B3800" t="str">
            <v>VPS41</v>
          </cell>
          <cell r="C3800" t="str">
            <v>Cluster 37</v>
          </cell>
        </row>
        <row r="3801">
          <cell r="B3801" t="str">
            <v>POLR1F</v>
          </cell>
          <cell r="C3801" t="str">
            <v>Cluster 37</v>
          </cell>
        </row>
        <row r="3802">
          <cell r="B3802" t="str">
            <v>ADAMTS13</v>
          </cell>
          <cell r="C3802" t="str">
            <v>Cluster 37</v>
          </cell>
        </row>
        <row r="3803">
          <cell r="B3803" t="str">
            <v>NIPSNAP3A</v>
          </cell>
          <cell r="C3803" t="str">
            <v>Cluster 37</v>
          </cell>
        </row>
        <row r="3804">
          <cell r="B3804" t="str">
            <v>CCT6A</v>
          </cell>
          <cell r="C3804" t="str">
            <v>Cluster 37</v>
          </cell>
        </row>
        <row r="3805">
          <cell r="B3805" t="str">
            <v>MALSU1</v>
          </cell>
          <cell r="C3805" t="str">
            <v>Cluster 37</v>
          </cell>
        </row>
        <row r="3806">
          <cell r="B3806" t="str">
            <v>LSM5</v>
          </cell>
          <cell r="C3806" t="str">
            <v>Cluster 37</v>
          </cell>
        </row>
        <row r="3807">
          <cell r="B3807" t="str">
            <v>TRMT5</v>
          </cell>
          <cell r="C3807" t="str">
            <v>Cluster 37</v>
          </cell>
        </row>
        <row r="3808">
          <cell r="B3808" t="str">
            <v>NDUFA4</v>
          </cell>
          <cell r="C3808" t="str">
            <v>Cluster 37</v>
          </cell>
        </row>
        <row r="3809">
          <cell r="B3809" t="str">
            <v>WIPI2</v>
          </cell>
          <cell r="C3809" t="str">
            <v>Cluster 37</v>
          </cell>
        </row>
        <row r="3810">
          <cell r="B3810" t="str">
            <v>PALS2</v>
          </cell>
          <cell r="C3810" t="str">
            <v>Cluster 37</v>
          </cell>
        </row>
        <row r="3811">
          <cell r="B3811" t="str">
            <v>TMEM106C</v>
          </cell>
          <cell r="C3811" t="str">
            <v>Cluster 37</v>
          </cell>
        </row>
        <row r="3812">
          <cell r="B3812" t="str">
            <v>CHCHD2</v>
          </cell>
          <cell r="C3812" t="str">
            <v>Cluster 37</v>
          </cell>
        </row>
        <row r="3813">
          <cell r="B3813" t="str">
            <v>PRKAR1A</v>
          </cell>
          <cell r="C3813" t="str">
            <v>Cluster 37</v>
          </cell>
        </row>
        <row r="3814">
          <cell r="B3814" t="str">
            <v>SNX13</v>
          </cell>
          <cell r="C3814" t="str">
            <v>Cluster 37</v>
          </cell>
        </row>
        <row r="3815">
          <cell r="B3815" t="str">
            <v>RNF216</v>
          </cell>
          <cell r="C3815" t="str">
            <v>Cluster 37</v>
          </cell>
        </row>
        <row r="3816">
          <cell r="B3816" t="str">
            <v>MRPL32</v>
          </cell>
          <cell r="C3816" t="str">
            <v>Cluster 37</v>
          </cell>
        </row>
        <row r="3817">
          <cell r="B3817" t="str">
            <v>RAB8B</v>
          </cell>
          <cell r="C3817" t="str">
            <v>Cluster 37</v>
          </cell>
        </row>
        <row r="3818">
          <cell r="B3818" t="str">
            <v>IQCE</v>
          </cell>
          <cell r="C3818" t="str">
            <v>Cluster 37</v>
          </cell>
        </row>
        <row r="3819">
          <cell r="B3819" t="str">
            <v>PSMA2</v>
          </cell>
          <cell r="C3819" t="str">
            <v>Cluster 37</v>
          </cell>
        </row>
        <row r="3820">
          <cell r="B3820" t="str">
            <v>H2AZ2</v>
          </cell>
          <cell r="C3820" t="str">
            <v>Cluster 37</v>
          </cell>
        </row>
        <row r="3821">
          <cell r="B3821" t="str">
            <v>COA1</v>
          </cell>
          <cell r="C3821" t="str">
            <v>Cluster 37</v>
          </cell>
        </row>
        <row r="3822">
          <cell r="B3822" t="str">
            <v>RALA</v>
          </cell>
          <cell r="C3822" t="str">
            <v>Cluster 37</v>
          </cell>
        </row>
        <row r="3823">
          <cell r="B3823" t="str">
            <v>TAX1BP1</v>
          </cell>
          <cell r="C3823" t="str">
            <v>Cluster 37</v>
          </cell>
        </row>
        <row r="3824">
          <cell r="B3824" t="str">
            <v>APLP2</v>
          </cell>
          <cell r="C3824" t="str">
            <v>Cluster 38</v>
          </cell>
        </row>
        <row r="3825">
          <cell r="B3825" t="str">
            <v>SIK2</v>
          </cell>
          <cell r="C3825" t="str">
            <v>Cluster 38</v>
          </cell>
        </row>
        <row r="3826">
          <cell r="B3826" t="str">
            <v>CEP57L1</v>
          </cell>
          <cell r="C3826" t="str">
            <v>Cluster 38</v>
          </cell>
        </row>
        <row r="3827">
          <cell r="B3827" t="str">
            <v>REXO2</v>
          </cell>
          <cell r="C3827" t="str">
            <v>Cluster 38</v>
          </cell>
        </row>
        <row r="3828">
          <cell r="B3828" t="str">
            <v>HINFP</v>
          </cell>
          <cell r="C3828" t="str">
            <v>Cluster 38</v>
          </cell>
        </row>
        <row r="3829">
          <cell r="B3829" t="str">
            <v>UBE4A</v>
          </cell>
          <cell r="C3829" t="str">
            <v>Cluster 38</v>
          </cell>
        </row>
        <row r="3830">
          <cell r="B3830" t="str">
            <v>SRSF8</v>
          </cell>
          <cell r="C3830" t="str">
            <v>Cluster 38</v>
          </cell>
        </row>
        <row r="3831">
          <cell r="B3831" t="str">
            <v>PPP2R1B</v>
          </cell>
          <cell r="C3831" t="str">
            <v>Cluster 38</v>
          </cell>
        </row>
        <row r="3832">
          <cell r="B3832" t="str">
            <v>HIKESHI</v>
          </cell>
          <cell r="C3832" t="str">
            <v>Cluster 38</v>
          </cell>
        </row>
        <row r="3833">
          <cell r="B3833" t="str">
            <v>SRPRA</v>
          </cell>
          <cell r="C3833" t="str">
            <v>Cluster 38</v>
          </cell>
        </row>
        <row r="3834">
          <cell r="B3834" t="str">
            <v>ALG9</v>
          </cell>
          <cell r="C3834" t="str">
            <v>Cluster 38</v>
          </cell>
        </row>
        <row r="3835">
          <cell r="B3835" t="str">
            <v>FBXW7</v>
          </cell>
          <cell r="C3835" t="str">
            <v>Cluster 38</v>
          </cell>
        </row>
        <row r="3836">
          <cell r="B3836" t="str">
            <v>ENDOD1</v>
          </cell>
          <cell r="C3836" t="str">
            <v>Cluster 38</v>
          </cell>
        </row>
        <row r="3837">
          <cell r="B3837" t="str">
            <v>YAP1</v>
          </cell>
          <cell r="C3837" t="str">
            <v>Cluster 38</v>
          </cell>
        </row>
        <row r="3838">
          <cell r="B3838" t="str">
            <v>TPRKB</v>
          </cell>
          <cell r="C3838" t="str">
            <v>Cluster 38</v>
          </cell>
        </row>
        <row r="3839">
          <cell r="B3839" t="str">
            <v>NFRKB</v>
          </cell>
          <cell r="C3839" t="str">
            <v>Cluster 38</v>
          </cell>
        </row>
        <row r="3840">
          <cell r="B3840" t="str">
            <v>ATP5MG</v>
          </cell>
          <cell r="C3840" t="str">
            <v>Cluster 38</v>
          </cell>
        </row>
        <row r="3841">
          <cell r="B3841" t="str">
            <v>ZPR1</v>
          </cell>
          <cell r="C3841" t="str">
            <v>Cluster 38</v>
          </cell>
        </row>
        <row r="3842">
          <cell r="B3842" t="str">
            <v>ZW10</v>
          </cell>
          <cell r="C3842" t="str">
            <v>Cluster 38</v>
          </cell>
        </row>
        <row r="3843">
          <cell r="B3843" t="str">
            <v>ZNF202</v>
          </cell>
          <cell r="C3843" t="str">
            <v>Cluster 38</v>
          </cell>
        </row>
        <row r="3844">
          <cell r="B3844" t="str">
            <v>ANKRD49</v>
          </cell>
          <cell r="C3844" t="str">
            <v>Cluster 38</v>
          </cell>
        </row>
        <row r="3845">
          <cell r="B3845" t="str">
            <v>DLAT</v>
          </cell>
          <cell r="C3845" t="str">
            <v>Cluster 38</v>
          </cell>
        </row>
        <row r="3846">
          <cell r="B3846" t="str">
            <v>CCDC82</v>
          </cell>
          <cell r="C3846" t="str">
            <v>Cluster 38</v>
          </cell>
        </row>
        <row r="3847">
          <cell r="B3847" t="str">
            <v>EED</v>
          </cell>
          <cell r="C3847" t="str">
            <v>Cluster 38</v>
          </cell>
        </row>
        <row r="3848">
          <cell r="B3848" t="str">
            <v>PUS3</v>
          </cell>
          <cell r="C3848" t="str">
            <v>Cluster 38</v>
          </cell>
        </row>
        <row r="3849">
          <cell r="B3849" t="str">
            <v>PICALM</v>
          </cell>
          <cell r="C3849" t="str">
            <v>Cluster 38</v>
          </cell>
        </row>
        <row r="3850">
          <cell r="B3850" t="str">
            <v>TMEM126A</v>
          </cell>
          <cell r="C3850" t="str">
            <v>Cluster 38</v>
          </cell>
        </row>
        <row r="3851">
          <cell r="B3851" t="str">
            <v>SLC37A4</v>
          </cell>
          <cell r="C3851" t="str">
            <v>Cluster 38</v>
          </cell>
        </row>
        <row r="3852">
          <cell r="B3852" t="str">
            <v>RDX</v>
          </cell>
          <cell r="C3852" t="str">
            <v>Cluster 38</v>
          </cell>
        </row>
        <row r="3853">
          <cell r="B3853" t="str">
            <v>NKAPD1</v>
          </cell>
          <cell r="C3853" t="str">
            <v>Cluster 38</v>
          </cell>
        </row>
        <row r="3854">
          <cell r="B3854" t="str">
            <v>IFT46</v>
          </cell>
          <cell r="C3854" t="str">
            <v>Cluster 38</v>
          </cell>
        </row>
        <row r="3855">
          <cell r="B3855" t="str">
            <v>FAM76B</v>
          </cell>
          <cell r="C3855" t="str">
            <v>Cluster 38</v>
          </cell>
        </row>
        <row r="3856">
          <cell r="B3856" t="str">
            <v>TAF1D</v>
          </cell>
          <cell r="C3856" t="str">
            <v>Cluster 38</v>
          </cell>
        </row>
        <row r="3857">
          <cell r="B3857" t="str">
            <v>MED17</v>
          </cell>
          <cell r="C3857" t="str">
            <v>Cluster 38</v>
          </cell>
        </row>
        <row r="3858">
          <cell r="B3858" t="str">
            <v>TIMM8B</v>
          </cell>
          <cell r="C3858" t="str">
            <v>Cluster 38</v>
          </cell>
        </row>
        <row r="3859">
          <cell r="B3859" t="str">
            <v>FOXRED1</v>
          </cell>
          <cell r="C3859" t="str">
            <v>Cluster 38</v>
          </cell>
        </row>
        <row r="3860">
          <cell r="B3860" t="str">
            <v>RBM7</v>
          </cell>
          <cell r="C3860" t="str">
            <v>Cluster 38</v>
          </cell>
        </row>
        <row r="3861">
          <cell r="B3861" t="str">
            <v>ARCN1</v>
          </cell>
          <cell r="C3861" t="str">
            <v>Cluster 38</v>
          </cell>
        </row>
        <row r="3862">
          <cell r="B3862" t="str">
            <v>ACAD8</v>
          </cell>
          <cell r="C3862" t="str">
            <v>Cluster 38</v>
          </cell>
        </row>
        <row r="3863">
          <cell r="B3863" t="str">
            <v>RPUSD4</v>
          </cell>
          <cell r="C3863" t="str">
            <v>Cluster 38</v>
          </cell>
        </row>
        <row r="3864">
          <cell r="B3864" t="str">
            <v>CCDC90B</v>
          </cell>
          <cell r="C3864" t="str">
            <v>Cluster 38</v>
          </cell>
        </row>
        <row r="3865">
          <cell r="B3865" t="str">
            <v>THYN1</v>
          </cell>
          <cell r="C3865" t="str">
            <v>Cluster 38</v>
          </cell>
        </row>
        <row r="3866">
          <cell r="B3866" t="str">
            <v>BUD13</v>
          </cell>
          <cell r="C3866" t="str">
            <v>Cluster 38</v>
          </cell>
        </row>
        <row r="3867">
          <cell r="B3867" t="str">
            <v>AASDHPPT</v>
          </cell>
          <cell r="C3867" t="str">
            <v>Cluster 38</v>
          </cell>
        </row>
        <row r="3868">
          <cell r="B3868" t="str">
            <v>EI24</v>
          </cell>
          <cell r="C3868" t="str">
            <v>Cluster 38</v>
          </cell>
        </row>
        <row r="3869">
          <cell r="B3869" t="str">
            <v>CWC15</v>
          </cell>
          <cell r="C3869" t="str">
            <v>Cluster 38</v>
          </cell>
        </row>
        <row r="3870">
          <cell r="B3870" t="str">
            <v>FDX1</v>
          </cell>
          <cell r="C3870" t="str">
            <v>Cluster 38</v>
          </cell>
        </row>
        <row r="3871">
          <cell r="B3871" t="str">
            <v>CUL5</v>
          </cell>
          <cell r="C3871" t="str">
            <v>Cluster 38</v>
          </cell>
        </row>
        <row r="3872">
          <cell r="B3872" t="str">
            <v>CREBZF</v>
          </cell>
          <cell r="C3872" t="str">
            <v>Cluster 38</v>
          </cell>
        </row>
        <row r="3873">
          <cell r="B3873" t="str">
            <v>CEP57</v>
          </cell>
          <cell r="C3873" t="str">
            <v>Cluster 38</v>
          </cell>
        </row>
        <row r="3874">
          <cell r="B3874" t="str">
            <v>MRE11</v>
          </cell>
          <cell r="C3874" t="str">
            <v>Cluster 38</v>
          </cell>
        </row>
        <row r="3875">
          <cell r="B3875" t="str">
            <v>VPS26B</v>
          </cell>
          <cell r="C3875" t="str">
            <v>Cluster 38</v>
          </cell>
        </row>
        <row r="3876">
          <cell r="B3876" t="str">
            <v>BIRC2</v>
          </cell>
          <cell r="C3876" t="str">
            <v>Cluster 38</v>
          </cell>
        </row>
        <row r="3877">
          <cell r="B3877" t="str">
            <v>TMEM123</v>
          </cell>
          <cell r="C3877" t="str">
            <v>Cluster 38</v>
          </cell>
        </row>
        <row r="3878">
          <cell r="B3878" t="str">
            <v>SLC35F2</v>
          </cell>
          <cell r="C3878" t="str">
            <v>Cluster 38</v>
          </cell>
        </row>
        <row r="3879">
          <cell r="B3879" t="str">
            <v>DPAGT1</v>
          </cell>
          <cell r="C3879" t="str">
            <v>Cluster 38</v>
          </cell>
        </row>
        <row r="3880">
          <cell r="B3880" t="str">
            <v>SNX19</v>
          </cell>
          <cell r="C3880" t="str">
            <v>Cluster 38</v>
          </cell>
        </row>
        <row r="3881">
          <cell r="B3881" t="str">
            <v>HMBS</v>
          </cell>
          <cell r="C3881" t="str">
            <v>Cluster 38</v>
          </cell>
        </row>
        <row r="3882">
          <cell r="B3882" t="str">
            <v>VPS11</v>
          </cell>
          <cell r="C3882" t="str">
            <v>Cluster 38</v>
          </cell>
        </row>
        <row r="3883">
          <cell r="B3883" t="str">
            <v>PTS</v>
          </cell>
          <cell r="C3883" t="str">
            <v>Cluster 38</v>
          </cell>
        </row>
        <row r="3884">
          <cell r="B3884" t="str">
            <v>DDX10</v>
          </cell>
          <cell r="C3884" t="str">
            <v>Cluster 38</v>
          </cell>
        </row>
        <row r="3885">
          <cell r="B3885" t="str">
            <v>TMEM126B</v>
          </cell>
          <cell r="C3885" t="str">
            <v>Cluster 38</v>
          </cell>
        </row>
        <row r="3886">
          <cell r="B3886" t="str">
            <v>NCAPD3</v>
          </cell>
          <cell r="C3886" t="str">
            <v>Cluster 38</v>
          </cell>
        </row>
        <row r="3887">
          <cell r="B3887" t="str">
            <v>PSMD12</v>
          </cell>
          <cell r="C3887" t="str">
            <v>Cluster 39</v>
          </cell>
        </row>
        <row r="3888">
          <cell r="B3888" t="str">
            <v>COIL</v>
          </cell>
          <cell r="C3888" t="str">
            <v>Cluster 39</v>
          </cell>
        </row>
        <row r="3889">
          <cell r="B3889" t="str">
            <v>PNPO</v>
          </cell>
          <cell r="C3889" t="str">
            <v>Cluster 39</v>
          </cell>
        </row>
        <row r="3890">
          <cell r="B3890" t="str">
            <v>PHB1</v>
          </cell>
          <cell r="C3890" t="str">
            <v>Cluster 39</v>
          </cell>
        </row>
        <row r="3891">
          <cell r="B3891" t="str">
            <v>SNX11</v>
          </cell>
          <cell r="C3891" t="str">
            <v>Cluster 39</v>
          </cell>
        </row>
        <row r="3892">
          <cell r="B3892" t="str">
            <v>PSMC5</v>
          </cell>
          <cell r="C3892" t="str">
            <v>Cluster 39</v>
          </cell>
        </row>
        <row r="3893">
          <cell r="B3893" t="str">
            <v>PTRHD1</v>
          </cell>
          <cell r="C3893" t="str">
            <v>Cluster 39</v>
          </cell>
        </row>
        <row r="3894">
          <cell r="B3894" t="str">
            <v>AMZ2</v>
          </cell>
          <cell r="C3894" t="str">
            <v>Cluster 39</v>
          </cell>
        </row>
        <row r="3895">
          <cell r="B3895" t="str">
            <v>HELZ</v>
          </cell>
          <cell r="C3895" t="str">
            <v>Cluster 39</v>
          </cell>
        </row>
        <row r="3896">
          <cell r="B3896" t="str">
            <v>PPM1D</v>
          </cell>
          <cell r="C3896" t="str">
            <v>Cluster 39</v>
          </cell>
        </row>
        <row r="3897">
          <cell r="B3897" t="str">
            <v>KAT7</v>
          </cell>
          <cell r="C3897" t="str">
            <v>Cluster 39</v>
          </cell>
        </row>
        <row r="3898">
          <cell r="B3898" t="str">
            <v>TRIM37</v>
          </cell>
          <cell r="C3898" t="str">
            <v>Cluster 39</v>
          </cell>
        </row>
        <row r="3899">
          <cell r="B3899" t="str">
            <v>NFE2L1</v>
          </cell>
          <cell r="C3899" t="str">
            <v>Cluster 39</v>
          </cell>
        </row>
        <row r="3900">
          <cell r="B3900" t="str">
            <v>TUBD1</v>
          </cell>
          <cell r="C3900" t="str">
            <v>Cluster 39</v>
          </cell>
        </row>
        <row r="3901">
          <cell r="B3901" t="str">
            <v>SMARCD2</v>
          </cell>
          <cell r="C3901" t="str">
            <v>Cluster 39</v>
          </cell>
        </row>
        <row r="3902">
          <cell r="B3902" t="str">
            <v>DDX42</v>
          </cell>
          <cell r="C3902" t="str">
            <v>Cluster 39</v>
          </cell>
        </row>
        <row r="3903">
          <cell r="B3903" t="str">
            <v>SUPT4H1</v>
          </cell>
          <cell r="C3903" t="str">
            <v>Cluster 39</v>
          </cell>
        </row>
        <row r="3904">
          <cell r="B3904" t="str">
            <v>CALCOCO2</v>
          </cell>
          <cell r="C3904" t="str">
            <v>Cluster 39</v>
          </cell>
        </row>
        <row r="3905">
          <cell r="B3905" t="str">
            <v>CLTC</v>
          </cell>
          <cell r="C3905" t="str">
            <v>Cluster 39</v>
          </cell>
        </row>
        <row r="3906">
          <cell r="B3906" t="str">
            <v>BPTF</v>
          </cell>
          <cell r="C3906" t="str">
            <v>Cluster 39</v>
          </cell>
        </row>
        <row r="3907">
          <cell r="B3907" t="str">
            <v>VEZF1</v>
          </cell>
          <cell r="C3907" t="str">
            <v>Cluster 39</v>
          </cell>
        </row>
        <row r="3908">
          <cell r="B3908" t="str">
            <v>SMG8</v>
          </cell>
          <cell r="C3908" t="str">
            <v>Cluster 39</v>
          </cell>
        </row>
        <row r="3909">
          <cell r="B3909" t="str">
            <v>MED13</v>
          </cell>
          <cell r="C3909" t="str">
            <v>Cluster 39</v>
          </cell>
        </row>
        <row r="3910">
          <cell r="B3910" t="str">
            <v>TLK2</v>
          </cell>
          <cell r="C3910" t="str">
            <v>Cluster 39</v>
          </cell>
        </row>
        <row r="3911">
          <cell r="B3911" t="str">
            <v>MRPL10</v>
          </cell>
          <cell r="C3911" t="str">
            <v>Cluster 39</v>
          </cell>
        </row>
        <row r="3912">
          <cell r="B3912" t="str">
            <v>RAD51B</v>
          </cell>
          <cell r="C3912" t="str">
            <v>Cluster 39</v>
          </cell>
        </row>
        <row r="3913">
          <cell r="B3913" t="str">
            <v>POLN</v>
          </cell>
          <cell r="C3913" t="str">
            <v>Cluster 39</v>
          </cell>
        </row>
        <row r="3914">
          <cell r="B3914" t="str">
            <v>ATP5MC1</v>
          </cell>
          <cell r="C3914" t="str">
            <v>Cluster 39</v>
          </cell>
        </row>
        <row r="3915">
          <cell r="B3915" t="str">
            <v>DHX40</v>
          </cell>
          <cell r="C3915" t="str">
            <v>Cluster 39</v>
          </cell>
        </row>
        <row r="3916">
          <cell r="B3916" t="str">
            <v>USP32</v>
          </cell>
          <cell r="C3916" t="str">
            <v>Cluster 39</v>
          </cell>
        </row>
        <row r="3917">
          <cell r="B3917" t="str">
            <v>SMG9</v>
          </cell>
          <cell r="C3917" t="str">
            <v>Cluster 39</v>
          </cell>
        </row>
        <row r="3918">
          <cell r="B3918" t="str">
            <v>POLG2</v>
          </cell>
          <cell r="C3918" t="str">
            <v>Cluster 39</v>
          </cell>
        </row>
        <row r="3919">
          <cell r="B3919" t="str">
            <v>APPBP2</v>
          </cell>
          <cell r="C3919" t="str">
            <v>Cluster 39</v>
          </cell>
        </row>
        <row r="3920">
          <cell r="B3920" t="str">
            <v>PTRH2</v>
          </cell>
          <cell r="C3920" t="str">
            <v>Cluster 39</v>
          </cell>
        </row>
        <row r="3921">
          <cell r="B3921" t="str">
            <v>C17orf80</v>
          </cell>
          <cell r="C3921" t="str">
            <v>Cluster 39</v>
          </cell>
        </row>
        <row r="3922">
          <cell r="B3922" t="str">
            <v>NOL11</v>
          </cell>
          <cell r="C3922" t="str">
            <v>Cluster 39</v>
          </cell>
        </row>
        <row r="3923">
          <cell r="B3923" t="str">
            <v>MAP3K3</v>
          </cell>
          <cell r="C3923" t="str">
            <v>Cluster 39</v>
          </cell>
        </row>
        <row r="3924">
          <cell r="B3924" t="str">
            <v>STRADA</v>
          </cell>
          <cell r="C3924" t="str">
            <v>Cluster 39</v>
          </cell>
        </row>
        <row r="3925">
          <cell r="B3925" t="str">
            <v>POLG</v>
          </cell>
          <cell r="C3925" t="str">
            <v>Cluster 39</v>
          </cell>
        </row>
        <row r="3926">
          <cell r="B3926" t="str">
            <v>SNF8</v>
          </cell>
          <cell r="C3926" t="str">
            <v>Cluster 39</v>
          </cell>
        </row>
        <row r="3927">
          <cell r="B3927" t="str">
            <v>CYB561</v>
          </cell>
          <cell r="C3927" t="str">
            <v>Cluster 39</v>
          </cell>
        </row>
        <row r="3928">
          <cell r="B3928" t="str">
            <v>SPAG9</v>
          </cell>
          <cell r="C3928" t="str">
            <v>Cluster 39</v>
          </cell>
        </row>
        <row r="3929">
          <cell r="B3929" t="str">
            <v>FTSJ3</v>
          </cell>
          <cell r="C3929" t="str">
            <v>Cluster 39</v>
          </cell>
        </row>
        <row r="3930">
          <cell r="B3930" t="str">
            <v>RAD51C</v>
          </cell>
          <cell r="C3930" t="str">
            <v>Cluster 39</v>
          </cell>
        </row>
        <row r="3931">
          <cell r="B3931" t="str">
            <v>ENSG00000265303</v>
          </cell>
          <cell r="C3931" t="str">
            <v>Cluster 39</v>
          </cell>
        </row>
        <row r="3932">
          <cell r="B3932" t="str">
            <v>SKA2</v>
          </cell>
          <cell r="C3932" t="str">
            <v>Cluster 39</v>
          </cell>
        </row>
        <row r="3933">
          <cell r="B3933" t="str">
            <v>SLC35B1</v>
          </cell>
          <cell r="C3933" t="str">
            <v>Cluster 39</v>
          </cell>
        </row>
        <row r="3934">
          <cell r="B3934" t="str">
            <v>RPS6KB1</v>
          </cell>
          <cell r="C3934" t="str">
            <v>Cluster 39</v>
          </cell>
        </row>
        <row r="3935">
          <cell r="B3935" t="str">
            <v>HIP1</v>
          </cell>
          <cell r="C3935" t="str">
            <v>Cluster 39</v>
          </cell>
        </row>
        <row r="3936">
          <cell r="B3936" t="str">
            <v>HEATR6</v>
          </cell>
          <cell r="C3936" t="str">
            <v>Cluster 39</v>
          </cell>
        </row>
        <row r="3937">
          <cell r="B3937" t="str">
            <v>UBE2Z</v>
          </cell>
          <cell r="C3937" t="str">
            <v>Cluster 39</v>
          </cell>
        </row>
        <row r="3938">
          <cell r="B3938" t="str">
            <v>MTMR4</v>
          </cell>
          <cell r="C3938" t="str">
            <v>Cluster 39</v>
          </cell>
        </row>
        <row r="3939">
          <cell r="B3939" t="str">
            <v>CCDC47</v>
          </cell>
          <cell r="C3939" t="str">
            <v>Cluster 39</v>
          </cell>
        </row>
        <row r="3940">
          <cell r="B3940" t="str">
            <v>MRPS23</v>
          </cell>
          <cell r="C3940" t="str">
            <v>Cluster 39</v>
          </cell>
        </row>
        <row r="3941">
          <cell r="B3941" t="str">
            <v>TEX2</v>
          </cell>
          <cell r="C3941" t="str">
            <v>Cluster 39</v>
          </cell>
        </row>
        <row r="3942">
          <cell r="B3942" t="str">
            <v>TOM1L1</v>
          </cell>
          <cell r="C3942" t="str">
            <v>Cluster 39</v>
          </cell>
        </row>
        <row r="3943">
          <cell r="B3943" t="str">
            <v>SMURF2</v>
          </cell>
          <cell r="C3943" t="str">
            <v>Cluster 39</v>
          </cell>
        </row>
        <row r="3944">
          <cell r="B3944" t="str">
            <v>CUEDC1</v>
          </cell>
          <cell r="C3944" t="str">
            <v>Cluster 39</v>
          </cell>
        </row>
        <row r="3945">
          <cell r="B3945" t="str">
            <v>DCAF7</v>
          </cell>
          <cell r="C3945" t="str">
            <v>Cluster 39</v>
          </cell>
        </row>
        <row r="3946">
          <cell r="B3946" t="str">
            <v>SRP68</v>
          </cell>
          <cell r="C3946" t="str">
            <v>Cluster 39</v>
          </cell>
        </row>
        <row r="3947">
          <cell r="B3947" t="str">
            <v>MRPL27</v>
          </cell>
          <cell r="C3947" t="str">
            <v>Cluster 39</v>
          </cell>
        </row>
        <row r="3948">
          <cell r="B3948" t="str">
            <v>NME1</v>
          </cell>
          <cell r="C3948" t="str">
            <v>Cluster 39</v>
          </cell>
        </row>
        <row r="3949">
          <cell r="B3949" t="str">
            <v>MTREX</v>
          </cell>
          <cell r="C3949" t="str">
            <v>Cluster 40</v>
          </cell>
        </row>
        <row r="3950">
          <cell r="B3950" t="str">
            <v>SMAD5</v>
          </cell>
          <cell r="C3950" t="str">
            <v>Cluster 40</v>
          </cell>
        </row>
        <row r="3951">
          <cell r="B3951" t="str">
            <v>SKIC3</v>
          </cell>
          <cell r="C3951" t="str">
            <v>Cluster 40</v>
          </cell>
        </row>
        <row r="3952">
          <cell r="B3952" t="str">
            <v>SCAMP1</v>
          </cell>
          <cell r="C3952" t="str">
            <v>Cluster 40</v>
          </cell>
        </row>
        <row r="3953">
          <cell r="B3953" t="str">
            <v>YTHDC2</v>
          </cell>
          <cell r="C3953" t="str">
            <v>Cluster 40</v>
          </cell>
        </row>
        <row r="3954">
          <cell r="B3954" t="str">
            <v>AP3S1</v>
          </cell>
          <cell r="C3954" t="str">
            <v>Cluster 40</v>
          </cell>
        </row>
        <row r="3955">
          <cell r="B3955" t="str">
            <v>ANKHD1</v>
          </cell>
          <cell r="C3955" t="str">
            <v>Cluster 40</v>
          </cell>
        </row>
        <row r="3956">
          <cell r="B3956" t="str">
            <v>PRRC1</v>
          </cell>
          <cell r="C3956" t="str">
            <v>Cluster 40</v>
          </cell>
        </row>
        <row r="3957">
          <cell r="B3957" t="str">
            <v>DHX29</v>
          </cell>
          <cell r="C3957" t="str">
            <v>Cluster 40</v>
          </cell>
        </row>
        <row r="3958">
          <cell r="B3958" t="str">
            <v>TRIM23</v>
          </cell>
          <cell r="C3958" t="str">
            <v>Cluster 40</v>
          </cell>
        </row>
        <row r="3959">
          <cell r="B3959" t="str">
            <v>RIOK2</v>
          </cell>
          <cell r="C3959" t="str">
            <v>Cluster 40</v>
          </cell>
        </row>
        <row r="3960">
          <cell r="B3960" t="str">
            <v>TEAD1</v>
          </cell>
          <cell r="C3960" t="str">
            <v>Cluster 40</v>
          </cell>
        </row>
        <row r="3961">
          <cell r="B3961" t="str">
            <v>TENT2</v>
          </cell>
          <cell r="C3961" t="str">
            <v>Cluster 40</v>
          </cell>
        </row>
        <row r="3962">
          <cell r="B3962" t="str">
            <v>RASA1</v>
          </cell>
          <cell r="C3962" t="str">
            <v>Cluster 40</v>
          </cell>
        </row>
        <row r="3963">
          <cell r="B3963" t="str">
            <v>XRCC4</v>
          </cell>
          <cell r="C3963" t="str">
            <v>Cluster 40</v>
          </cell>
        </row>
        <row r="3964">
          <cell r="B3964" t="str">
            <v>FEM1C</v>
          </cell>
          <cell r="C3964" t="str">
            <v>Cluster 40</v>
          </cell>
        </row>
        <row r="3965">
          <cell r="B3965" t="str">
            <v>CDK7</v>
          </cell>
          <cell r="C3965" t="str">
            <v>Cluster 40</v>
          </cell>
        </row>
        <row r="3966">
          <cell r="B3966" t="str">
            <v>SREK1IP1</v>
          </cell>
          <cell r="C3966" t="str">
            <v>Cluster 40</v>
          </cell>
        </row>
        <row r="3967">
          <cell r="B3967" t="str">
            <v>SLC38A9</v>
          </cell>
          <cell r="C3967" t="str">
            <v>Cluster 40</v>
          </cell>
        </row>
        <row r="3968">
          <cell r="B3968" t="str">
            <v>ZCCHC10</v>
          </cell>
          <cell r="C3968" t="str">
            <v>Cluster 40</v>
          </cell>
        </row>
        <row r="3969">
          <cell r="B3969" t="str">
            <v>ERCC8</v>
          </cell>
          <cell r="C3969" t="str">
            <v>Cluster 40</v>
          </cell>
        </row>
        <row r="3970">
          <cell r="B3970" t="str">
            <v>FNIP2</v>
          </cell>
          <cell r="C3970" t="str">
            <v>Cluster 40</v>
          </cell>
        </row>
        <row r="3971">
          <cell r="B3971" t="str">
            <v>GPBP1</v>
          </cell>
          <cell r="C3971" t="str">
            <v>Cluster 40</v>
          </cell>
        </row>
        <row r="3972">
          <cell r="B3972" t="str">
            <v>SRP19</v>
          </cell>
          <cell r="C3972" t="str">
            <v>Cluster 40</v>
          </cell>
        </row>
        <row r="3973">
          <cell r="B3973" t="str">
            <v>PPIP5K2</v>
          </cell>
          <cell r="C3973" t="str">
            <v>Cluster 40</v>
          </cell>
        </row>
        <row r="3974">
          <cell r="B3974" t="str">
            <v>RAPGEF6</v>
          </cell>
          <cell r="C3974" t="str">
            <v>Cluster 40</v>
          </cell>
        </row>
        <row r="3975">
          <cell r="B3975" t="str">
            <v>FAM172A</v>
          </cell>
          <cell r="C3975" t="str">
            <v>Cluster 40</v>
          </cell>
        </row>
        <row r="3976">
          <cell r="B3976" t="str">
            <v>BTRC</v>
          </cell>
          <cell r="C3976" t="str">
            <v>Cluster 40</v>
          </cell>
        </row>
        <row r="3977">
          <cell r="B3977" t="str">
            <v>DIMT1</v>
          </cell>
          <cell r="C3977" t="str">
            <v>Cluster 40</v>
          </cell>
        </row>
        <row r="3978">
          <cell r="B3978" t="str">
            <v>GFM2</v>
          </cell>
          <cell r="C3978" t="str">
            <v>Cluster 40</v>
          </cell>
        </row>
        <row r="3979">
          <cell r="B3979" t="str">
            <v>REEP5</v>
          </cell>
          <cell r="C3979" t="str">
            <v>Cluster 40</v>
          </cell>
        </row>
        <row r="3980">
          <cell r="B3980" t="str">
            <v>RAD17</v>
          </cell>
          <cell r="C3980" t="str">
            <v>Cluster 40</v>
          </cell>
        </row>
        <row r="3981">
          <cell r="B3981" t="str">
            <v>NDUFAF2</v>
          </cell>
          <cell r="C3981" t="str">
            <v>Cluster 40</v>
          </cell>
        </row>
        <row r="3982">
          <cell r="B3982" t="str">
            <v>CSNK1G3</v>
          </cell>
          <cell r="C3982" t="str">
            <v>Cluster 40</v>
          </cell>
        </row>
        <row r="3983">
          <cell r="B3983" t="str">
            <v>SLC30A5</v>
          </cell>
          <cell r="C3983" t="str">
            <v>Cluster 40</v>
          </cell>
        </row>
        <row r="3984">
          <cell r="B3984" t="str">
            <v>KIF3A</v>
          </cell>
          <cell r="C3984" t="str">
            <v>Cluster 40</v>
          </cell>
        </row>
        <row r="3985">
          <cell r="B3985" t="str">
            <v>AK6</v>
          </cell>
          <cell r="C3985" t="str">
            <v>Cluster 40</v>
          </cell>
        </row>
        <row r="3986">
          <cell r="B3986" t="str">
            <v>SRFBP1</v>
          </cell>
          <cell r="C3986" t="str">
            <v>Cluster 40</v>
          </cell>
        </row>
        <row r="3987">
          <cell r="B3987" t="str">
            <v>CHD1</v>
          </cell>
          <cell r="C3987" t="str">
            <v>Cluster 40</v>
          </cell>
        </row>
        <row r="3988">
          <cell r="B3988" t="str">
            <v>GIN1</v>
          </cell>
          <cell r="C3988" t="str">
            <v>Cluster 40</v>
          </cell>
        </row>
        <row r="3989">
          <cell r="B3989" t="str">
            <v>PGGT1B</v>
          </cell>
          <cell r="C3989" t="str">
            <v>Cluster 40</v>
          </cell>
        </row>
        <row r="3990">
          <cell r="B3990" t="str">
            <v>ERBIN</v>
          </cell>
          <cell r="C3990" t="str">
            <v>Cluster 40</v>
          </cell>
        </row>
        <row r="3991">
          <cell r="B3991" t="str">
            <v>PHAX</v>
          </cell>
          <cell r="C3991" t="str">
            <v>Cluster 40</v>
          </cell>
        </row>
        <row r="3992">
          <cell r="B3992" t="str">
            <v>SCAMP2</v>
          </cell>
          <cell r="C3992" t="str">
            <v>Cluster 40</v>
          </cell>
        </row>
        <row r="3993">
          <cell r="B3993" t="str">
            <v>AFF4</v>
          </cell>
          <cell r="C3993" t="str">
            <v>Cluster 40</v>
          </cell>
        </row>
        <row r="3994">
          <cell r="B3994" t="str">
            <v>NDUFS4</v>
          </cell>
          <cell r="C3994" t="str">
            <v>Cluster 40</v>
          </cell>
        </row>
        <row r="3995">
          <cell r="B3995" t="str">
            <v>KIF2A</v>
          </cell>
          <cell r="C3995" t="str">
            <v>Cluster 40</v>
          </cell>
        </row>
        <row r="3996">
          <cell r="B3996" t="str">
            <v>PJA2</v>
          </cell>
          <cell r="C3996" t="str">
            <v>Cluster 40</v>
          </cell>
        </row>
        <row r="3997">
          <cell r="B3997" t="str">
            <v>DMXL1</v>
          </cell>
          <cell r="C3997" t="str">
            <v>Cluster 40</v>
          </cell>
        </row>
        <row r="3998">
          <cell r="B3998" t="str">
            <v>SNX2</v>
          </cell>
          <cell r="C3998" t="str">
            <v>Cluster 40</v>
          </cell>
        </row>
        <row r="3999">
          <cell r="B3999" t="str">
            <v>SLC25A46</v>
          </cell>
          <cell r="C3999" t="str">
            <v>Cluster 40</v>
          </cell>
        </row>
        <row r="4000">
          <cell r="B4000" t="str">
            <v>SMIM15</v>
          </cell>
          <cell r="C4000" t="str">
            <v>Cluster 40</v>
          </cell>
        </row>
        <row r="4001">
          <cell r="B4001" t="str">
            <v>FNIP1</v>
          </cell>
          <cell r="C4001" t="str">
            <v>Cluster 40</v>
          </cell>
        </row>
        <row r="4002">
          <cell r="B4002" t="str">
            <v>TBCA</v>
          </cell>
          <cell r="C4002" t="str">
            <v>Cluster 40</v>
          </cell>
        </row>
        <row r="4003">
          <cell r="B4003" t="str">
            <v>AP3B1</v>
          </cell>
          <cell r="C4003" t="str">
            <v>Cluster 40</v>
          </cell>
        </row>
        <row r="4004">
          <cell r="B4004" t="str">
            <v>CWC27</v>
          </cell>
          <cell r="C4004" t="str">
            <v>Cluster 40</v>
          </cell>
        </row>
        <row r="4005">
          <cell r="B4005" t="str">
            <v>DCP2</v>
          </cell>
          <cell r="C4005" t="str">
            <v>Cluster 40</v>
          </cell>
        </row>
        <row r="4006">
          <cell r="B4006" t="str">
            <v>UTP15</v>
          </cell>
          <cell r="C4006" t="str">
            <v>Cluster 40</v>
          </cell>
        </row>
        <row r="4007">
          <cell r="B4007" t="str">
            <v>ADIRF</v>
          </cell>
          <cell r="C4007" t="str">
            <v>Cluster 41</v>
          </cell>
        </row>
        <row r="4008">
          <cell r="B4008" t="str">
            <v>MRFAP1L1</v>
          </cell>
          <cell r="C4008" t="str">
            <v>Cluster 41</v>
          </cell>
        </row>
        <row r="4009">
          <cell r="B4009" t="str">
            <v>MFSD10</v>
          </cell>
          <cell r="C4009" t="str">
            <v>Cluster 41</v>
          </cell>
        </row>
        <row r="4010">
          <cell r="B4010" t="str">
            <v>TMEM33</v>
          </cell>
          <cell r="C4010" t="str">
            <v>Cluster 41</v>
          </cell>
        </row>
        <row r="4011">
          <cell r="B4011" t="str">
            <v>SYVN1</v>
          </cell>
          <cell r="C4011" t="str">
            <v>Cluster 41</v>
          </cell>
        </row>
        <row r="4012">
          <cell r="B4012" t="str">
            <v>SLBP</v>
          </cell>
          <cell r="C4012" t="str">
            <v>Cluster 41</v>
          </cell>
        </row>
        <row r="4013">
          <cell r="B4013" t="str">
            <v>IPPK</v>
          </cell>
          <cell r="C4013" t="str">
            <v>Cluster 41</v>
          </cell>
        </row>
        <row r="4014">
          <cell r="B4014" t="str">
            <v>TNIP2</v>
          </cell>
          <cell r="C4014" t="str">
            <v>Cluster 41</v>
          </cell>
        </row>
        <row r="4015">
          <cell r="B4015" t="str">
            <v>MAEA</v>
          </cell>
          <cell r="C4015" t="str">
            <v>Cluster 41</v>
          </cell>
        </row>
        <row r="4016">
          <cell r="B4016" t="str">
            <v>ACTL6B</v>
          </cell>
          <cell r="C4016" t="str">
            <v>Cluster 41</v>
          </cell>
        </row>
        <row r="4017">
          <cell r="B4017" t="str">
            <v>RNF4</v>
          </cell>
          <cell r="C4017" t="str">
            <v>Cluster 41</v>
          </cell>
        </row>
        <row r="4018">
          <cell r="B4018" t="str">
            <v>HAUS3</v>
          </cell>
          <cell r="C4018" t="str">
            <v>Cluster 41</v>
          </cell>
        </row>
        <row r="4019">
          <cell r="B4019" t="str">
            <v>ADD2</v>
          </cell>
          <cell r="C4019" t="str">
            <v>Cluster 41</v>
          </cell>
        </row>
        <row r="4020">
          <cell r="B4020" t="str">
            <v>PDS5A</v>
          </cell>
          <cell r="C4020" t="str">
            <v>Cluster 41</v>
          </cell>
        </row>
        <row r="4021">
          <cell r="B4021" t="str">
            <v>LIAS</v>
          </cell>
          <cell r="C4021" t="str">
            <v>Cluster 41</v>
          </cell>
        </row>
        <row r="4022">
          <cell r="B4022" t="str">
            <v>ACOX3</v>
          </cell>
          <cell r="C4022" t="str">
            <v>Cluster 41</v>
          </cell>
        </row>
        <row r="4023">
          <cell r="B4023" t="str">
            <v>UBE2K</v>
          </cell>
          <cell r="C4023" t="str">
            <v>Cluster 41</v>
          </cell>
        </row>
        <row r="4024">
          <cell r="B4024" t="str">
            <v>TMEM129</v>
          </cell>
          <cell r="C4024" t="str">
            <v>Cluster 41</v>
          </cell>
        </row>
        <row r="4025">
          <cell r="B4025" t="str">
            <v>XPO1</v>
          </cell>
          <cell r="C4025" t="str">
            <v>Cluster 41</v>
          </cell>
        </row>
        <row r="4026">
          <cell r="B4026" t="str">
            <v>PCGF3</v>
          </cell>
          <cell r="C4026" t="str">
            <v>Cluster 41</v>
          </cell>
        </row>
        <row r="4027">
          <cell r="B4027" t="str">
            <v>TADA2B</v>
          </cell>
          <cell r="C4027" t="str">
            <v>Cluster 41</v>
          </cell>
        </row>
        <row r="4028">
          <cell r="B4028" t="str">
            <v>WDR1</v>
          </cell>
          <cell r="C4028" t="str">
            <v>Cluster 41</v>
          </cell>
        </row>
        <row r="4029">
          <cell r="B4029" t="str">
            <v>CTBP1</v>
          </cell>
          <cell r="C4029" t="str">
            <v>Cluster 41</v>
          </cell>
        </row>
        <row r="4030">
          <cell r="B4030" t="str">
            <v>PATZ1</v>
          </cell>
          <cell r="C4030" t="str">
            <v>Cluster 41</v>
          </cell>
        </row>
        <row r="4031">
          <cell r="B4031" t="str">
            <v>GUF1</v>
          </cell>
          <cell r="C4031" t="str">
            <v>Cluster 41</v>
          </cell>
        </row>
        <row r="4032">
          <cell r="B4032" t="str">
            <v>PIGG</v>
          </cell>
          <cell r="C4032" t="str">
            <v>Cluster 41</v>
          </cell>
        </row>
        <row r="4033">
          <cell r="B4033" t="str">
            <v>HNRNPDL</v>
          </cell>
          <cell r="C4033" t="str">
            <v>Cluster 41</v>
          </cell>
        </row>
        <row r="4034">
          <cell r="B4034" t="str">
            <v>CALM1</v>
          </cell>
          <cell r="C4034" t="str">
            <v>Cluster 41</v>
          </cell>
        </row>
        <row r="4035">
          <cell r="B4035" t="str">
            <v>ATP5ME</v>
          </cell>
          <cell r="C4035" t="str">
            <v>Cluster 41</v>
          </cell>
        </row>
        <row r="4036">
          <cell r="B4036" t="str">
            <v>CTBP2</v>
          </cell>
          <cell r="C4036" t="str">
            <v>Cluster 41</v>
          </cell>
        </row>
        <row r="4037">
          <cell r="B4037" t="str">
            <v>SULT1A2</v>
          </cell>
          <cell r="C4037" t="str">
            <v>Cluster 41</v>
          </cell>
        </row>
        <row r="4038">
          <cell r="B4038" t="str">
            <v>FANCL</v>
          </cell>
          <cell r="C4038" t="str">
            <v>Cluster 41</v>
          </cell>
        </row>
        <row r="4039">
          <cell r="B4039" t="str">
            <v>CPS1</v>
          </cell>
          <cell r="C4039" t="str">
            <v>Cluster 41</v>
          </cell>
        </row>
        <row r="4040">
          <cell r="B4040" t="str">
            <v>FAM193A</v>
          </cell>
          <cell r="C4040" t="str">
            <v>Cluster 41</v>
          </cell>
        </row>
        <row r="4041">
          <cell r="B4041" t="str">
            <v>SLC30A9</v>
          </cell>
          <cell r="C4041" t="str">
            <v>Cluster 41</v>
          </cell>
        </row>
        <row r="4042">
          <cell r="B4042" t="str">
            <v>GSX2</v>
          </cell>
          <cell r="C4042" t="str">
            <v>Cluster 41</v>
          </cell>
        </row>
        <row r="4043">
          <cell r="B4043" t="str">
            <v>VRK2</v>
          </cell>
          <cell r="C4043" t="str">
            <v>Cluster 41</v>
          </cell>
        </row>
        <row r="4044">
          <cell r="B4044" t="str">
            <v>GAK</v>
          </cell>
          <cell r="C4044" t="str">
            <v>Cluster 41</v>
          </cell>
        </row>
        <row r="4045">
          <cell r="B4045" t="str">
            <v>DHX15</v>
          </cell>
          <cell r="C4045" t="str">
            <v>Cluster 41</v>
          </cell>
        </row>
        <row r="4046">
          <cell r="B4046" t="str">
            <v>COMMD8</v>
          </cell>
          <cell r="C4046" t="str">
            <v>Cluster 41</v>
          </cell>
        </row>
        <row r="4047">
          <cell r="B4047" t="str">
            <v>NOP14</v>
          </cell>
          <cell r="C4047" t="str">
            <v>Cluster 41</v>
          </cell>
        </row>
        <row r="4048">
          <cell r="B4048" t="str">
            <v>HTT</v>
          </cell>
          <cell r="C4048" t="str">
            <v>Cluster 41</v>
          </cell>
        </row>
        <row r="4049">
          <cell r="B4049" t="str">
            <v>PGM2</v>
          </cell>
          <cell r="C4049" t="str">
            <v>Cluster 41</v>
          </cell>
        </row>
        <row r="4050">
          <cell r="B4050" t="str">
            <v>HAGH</v>
          </cell>
          <cell r="C4050" t="str">
            <v>Cluster 41</v>
          </cell>
        </row>
        <row r="4051">
          <cell r="B4051" t="str">
            <v>FBXO11</v>
          </cell>
          <cell r="C4051" t="str">
            <v>Cluster 41</v>
          </cell>
        </row>
        <row r="4052">
          <cell r="B4052" t="str">
            <v>MECOM</v>
          </cell>
          <cell r="C4052" t="str">
            <v>Cluster 41</v>
          </cell>
        </row>
        <row r="4053">
          <cell r="B4053" t="str">
            <v>LRPAP1</v>
          </cell>
          <cell r="C4053" t="str">
            <v>Cluster 41</v>
          </cell>
        </row>
        <row r="4054">
          <cell r="B4054" t="str">
            <v>MAN2B2</v>
          </cell>
          <cell r="C4054" t="str">
            <v>Cluster 41</v>
          </cell>
        </row>
        <row r="4055">
          <cell r="B4055" t="str">
            <v>SRSF10</v>
          </cell>
          <cell r="C4055" t="str">
            <v>Cluster 41</v>
          </cell>
        </row>
        <row r="4056">
          <cell r="B4056" t="str">
            <v>NIPSNAP1</v>
          </cell>
          <cell r="C4056" t="str">
            <v>Cluster 41</v>
          </cell>
        </row>
        <row r="4057">
          <cell r="B4057" t="str">
            <v>ATP10D</v>
          </cell>
          <cell r="C4057" t="str">
            <v>Cluster 41</v>
          </cell>
        </row>
        <row r="4058">
          <cell r="B4058" t="str">
            <v>NCOA1</v>
          </cell>
          <cell r="C4058" t="str">
            <v>Cluster 41</v>
          </cell>
        </row>
        <row r="4059">
          <cell r="B4059" t="str">
            <v>STX18</v>
          </cell>
          <cell r="C4059" t="str">
            <v>Cluster 41</v>
          </cell>
        </row>
        <row r="4060">
          <cell r="B4060" t="str">
            <v>BLVRB</v>
          </cell>
          <cell r="C4060" t="str">
            <v>Cluster 41</v>
          </cell>
        </row>
        <row r="4061">
          <cell r="B4061" t="str">
            <v>GRPEL1</v>
          </cell>
          <cell r="C4061" t="str">
            <v>Cluster 41</v>
          </cell>
        </row>
        <row r="4062">
          <cell r="B4062" t="str">
            <v>MRFAP1</v>
          </cell>
          <cell r="C4062" t="str">
            <v>Cluster 41</v>
          </cell>
        </row>
        <row r="4063">
          <cell r="B4063" t="str">
            <v>ADD1</v>
          </cell>
          <cell r="C4063" t="str">
            <v>Cluster 41</v>
          </cell>
        </row>
        <row r="4064">
          <cell r="B4064" t="str">
            <v>MICU3</v>
          </cell>
          <cell r="C4064" t="str">
            <v>Cluster 42</v>
          </cell>
        </row>
        <row r="4065">
          <cell r="B4065" t="str">
            <v>ZDHHC2</v>
          </cell>
          <cell r="C4065" t="str">
            <v>Cluster 42</v>
          </cell>
        </row>
        <row r="4066">
          <cell r="B4066" t="str">
            <v>TNFRSF10A</v>
          </cell>
          <cell r="C4066" t="str">
            <v>Cluster 42</v>
          </cell>
        </row>
        <row r="4067">
          <cell r="B4067" t="str">
            <v>ERI1</v>
          </cell>
          <cell r="C4067" t="str">
            <v>Cluster 42</v>
          </cell>
        </row>
        <row r="4068">
          <cell r="B4068" t="str">
            <v>SORBS3</v>
          </cell>
          <cell r="C4068" t="str">
            <v>Cluster 42</v>
          </cell>
        </row>
        <row r="4069">
          <cell r="B4069" t="str">
            <v>DCTN6</v>
          </cell>
          <cell r="C4069" t="str">
            <v>Cluster 42</v>
          </cell>
        </row>
        <row r="4070">
          <cell r="B4070" t="str">
            <v>TTI2</v>
          </cell>
          <cell r="C4070" t="str">
            <v>Cluster 42</v>
          </cell>
        </row>
        <row r="4071">
          <cell r="B4071" t="str">
            <v>POLR3D</v>
          </cell>
          <cell r="C4071" t="str">
            <v>Cluster 42</v>
          </cell>
        </row>
        <row r="4072">
          <cell r="B4072" t="str">
            <v>CNOT7</v>
          </cell>
          <cell r="C4072" t="str">
            <v>Cluster 42</v>
          </cell>
        </row>
        <row r="4073">
          <cell r="B4073" t="str">
            <v>CCDC25</v>
          </cell>
          <cell r="C4073" t="str">
            <v>Cluster 42</v>
          </cell>
        </row>
        <row r="4074">
          <cell r="B4074" t="str">
            <v>KCTD9</v>
          </cell>
          <cell r="C4074" t="str">
            <v>Cluster 42</v>
          </cell>
        </row>
        <row r="4075">
          <cell r="B4075" t="str">
            <v>ASAH1</v>
          </cell>
          <cell r="C4075" t="str">
            <v>Cluster 42</v>
          </cell>
        </row>
        <row r="4076">
          <cell r="B4076" t="str">
            <v>XPO7</v>
          </cell>
          <cell r="C4076" t="str">
            <v>Cluster 42</v>
          </cell>
        </row>
        <row r="4077">
          <cell r="B4077" t="str">
            <v>LEPROT</v>
          </cell>
          <cell r="C4077" t="str">
            <v>Cluster 42</v>
          </cell>
        </row>
        <row r="4078">
          <cell r="B4078" t="str">
            <v>INTS9</v>
          </cell>
          <cell r="C4078" t="str">
            <v>Cluster 42</v>
          </cell>
        </row>
        <row r="4079">
          <cell r="B4079" t="str">
            <v>NAAA</v>
          </cell>
          <cell r="C4079" t="str">
            <v>Cluster 42</v>
          </cell>
        </row>
        <row r="4080">
          <cell r="B4080" t="str">
            <v>MAK16</v>
          </cell>
          <cell r="C4080" t="str">
            <v>Cluster 42</v>
          </cell>
        </row>
        <row r="4081">
          <cell r="B4081" t="str">
            <v>NAT2</v>
          </cell>
          <cell r="C4081" t="str">
            <v>Cluster 42</v>
          </cell>
        </row>
        <row r="4082">
          <cell r="B4082" t="str">
            <v>ELP3</v>
          </cell>
          <cell r="C4082" t="str">
            <v>Cluster 42</v>
          </cell>
        </row>
        <row r="4083">
          <cell r="B4083" t="str">
            <v>PSD3</v>
          </cell>
          <cell r="C4083" t="str">
            <v>Cluster 42</v>
          </cell>
        </row>
        <row r="4084">
          <cell r="B4084" t="str">
            <v>COX16</v>
          </cell>
          <cell r="C4084" t="str">
            <v>Cluster 42</v>
          </cell>
        </row>
        <row r="4085">
          <cell r="B4085" t="str">
            <v>PPP2CB</v>
          </cell>
          <cell r="C4085" t="str">
            <v>Cluster 42</v>
          </cell>
        </row>
        <row r="4086">
          <cell r="B4086" t="str">
            <v>SARAF</v>
          </cell>
          <cell r="C4086" t="str">
            <v>Cluster 42</v>
          </cell>
        </row>
        <row r="4087">
          <cell r="B4087" t="str">
            <v>ENTPD4</v>
          </cell>
          <cell r="C4087" t="str">
            <v>Cluster 42</v>
          </cell>
        </row>
        <row r="4088">
          <cell r="B4088" t="str">
            <v>BNIP3L</v>
          </cell>
          <cell r="C4088" t="str">
            <v>Cluster 42</v>
          </cell>
        </row>
        <row r="4089">
          <cell r="B4089" t="str">
            <v>LEPROTL1</v>
          </cell>
          <cell r="C4089" t="str">
            <v>Cluster 42</v>
          </cell>
        </row>
        <row r="4090">
          <cell r="B4090" t="str">
            <v>ATP6V1B2</v>
          </cell>
          <cell r="C4090" t="str">
            <v>Cluster 42</v>
          </cell>
        </row>
        <row r="4091">
          <cell r="B4091" t="str">
            <v>MTMR9</v>
          </cell>
          <cell r="C4091" t="str">
            <v>Cluster 42</v>
          </cell>
        </row>
        <row r="4092">
          <cell r="B4092" t="str">
            <v>INTS10</v>
          </cell>
          <cell r="C4092" t="str">
            <v>Cluster 42</v>
          </cell>
        </row>
        <row r="4093">
          <cell r="B4093" t="str">
            <v>GNRH2</v>
          </cell>
          <cell r="C4093" t="str">
            <v>Cluster 42</v>
          </cell>
        </row>
        <row r="4094">
          <cell r="B4094" t="str">
            <v>CLN8</v>
          </cell>
          <cell r="C4094" t="str">
            <v>Cluster 42</v>
          </cell>
        </row>
        <row r="4095">
          <cell r="B4095" t="str">
            <v>GTF2E2</v>
          </cell>
          <cell r="C4095" t="str">
            <v>Cluster 42</v>
          </cell>
        </row>
        <row r="4096">
          <cell r="B4096" t="str">
            <v>MCPH1</v>
          </cell>
          <cell r="C4096" t="str">
            <v>Cluster 42</v>
          </cell>
        </row>
        <row r="4097">
          <cell r="B4097" t="str">
            <v>TNFRSF10D</v>
          </cell>
          <cell r="C4097" t="str">
            <v>Cluster 42</v>
          </cell>
        </row>
        <row r="4098">
          <cell r="B4098" t="str">
            <v>ARHGEF10</v>
          </cell>
          <cell r="C4098" t="str">
            <v>Cluster 42</v>
          </cell>
        </row>
        <row r="4099">
          <cell r="B4099" t="str">
            <v>AGPAT5</v>
          </cell>
          <cell r="C4099" t="str">
            <v>Cluster 42</v>
          </cell>
        </row>
        <row r="4100">
          <cell r="B4100" t="str">
            <v>GSR</v>
          </cell>
          <cell r="C4100" t="str">
            <v>Cluster 42</v>
          </cell>
        </row>
        <row r="4101">
          <cell r="B4101" t="str">
            <v>GNRH1</v>
          </cell>
          <cell r="C4101" t="str">
            <v>Cluster 42</v>
          </cell>
        </row>
        <row r="4102">
          <cell r="B4102" t="str">
            <v>UBXN8</v>
          </cell>
          <cell r="C4102" t="str">
            <v>Cluster 42</v>
          </cell>
        </row>
        <row r="4103">
          <cell r="B4103" t="str">
            <v>CHMP7</v>
          </cell>
          <cell r="C4103" t="str">
            <v>Cluster 42</v>
          </cell>
        </row>
        <row r="4104">
          <cell r="B4104" t="str">
            <v>BIN3</v>
          </cell>
          <cell r="C4104" t="str">
            <v>Cluster 42</v>
          </cell>
        </row>
        <row r="4105">
          <cell r="B4105" t="str">
            <v>WRN</v>
          </cell>
          <cell r="C4105" t="str">
            <v>Cluster 42</v>
          </cell>
        </row>
        <row r="4106">
          <cell r="B4106" t="str">
            <v>R3HCC1</v>
          </cell>
          <cell r="C4106" t="str">
            <v>Cluster 42</v>
          </cell>
        </row>
        <row r="4107">
          <cell r="B4107" t="str">
            <v>NAT1</v>
          </cell>
          <cell r="C4107" t="str">
            <v>Cluster 42</v>
          </cell>
        </row>
        <row r="4108">
          <cell r="B4108" t="str">
            <v>REEP4</v>
          </cell>
          <cell r="C4108" t="str">
            <v>Cluster 42</v>
          </cell>
        </row>
        <row r="4109">
          <cell r="B4109" t="str">
            <v>FZD3</v>
          </cell>
          <cell r="C4109" t="str">
            <v>Cluster 42</v>
          </cell>
        </row>
        <row r="4110">
          <cell r="B4110" t="str">
            <v>SLC39A14</v>
          </cell>
          <cell r="C4110" t="str">
            <v>Cluster 42</v>
          </cell>
        </row>
        <row r="4111">
          <cell r="B4111" t="str">
            <v>PCM1</v>
          </cell>
          <cell r="C4111" t="str">
            <v>Cluster 42</v>
          </cell>
        </row>
        <row r="4112">
          <cell r="B4112" t="str">
            <v>MTUS1</v>
          </cell>
          <cell r="C4112" t="str">
            <v>Cluster 42</v>
          </cell>
        </row>
        <row r="4113">
          <cell r="B4113" t="str">
            <v>FBXO25</v>
          </cell>
          <cell r="C4113" t="str">
            <v>Cluster 42</v>
          </cell>
        </row>
        <row r="4114">
          <cell r="B4114" t="str">
            <v>TNFRSF10B</v>
          </cell>
          <cell r="C4114" t="str">
            <v>Cluster 42</v>
          </cell>
        </row>
        <row r="4115">
          <cell r="B4115" t="str">
            <v>ZNF395</v>
          </cell>
          <cell r="C4115" t="str">
            <v>Cluster 42</v>
          </cell>
        </row>
        <row r="4116">
          <cell r="B4116" t="str">
            <v>DMTN</v>
          </cell>
          <cell r="C4116" t="str">
            <v>Cluster 42</v>
          </cell>
        </row>
        <row r="4117">
          <cell r="B4117" t="str">
            <v>PPP2R2A</v>
          </cell>
          <cell r="C4117" t="str">
            <v>Cluster 42</v>
          </cell>
        </row>
        <row r="4118">
          <cell r="B4118" t="str">
            <v>EIF3I</v>
          </cell>
          <cell r="C4118" t="str">
            <v>Cluster 43</v>
          </cell>
        </row>
        <row r="4119">
          <cell r="B4119" t="str">
            <v>DPH1</v>
          </cell>
          <cell r="C4119" t="str">
            <v>Cluster 43</v>
          </cell>
        </row>
        <row r="4120">
          <cell r="B4120" t="str">
            <v>AGO1</v>
          </cell>
          <cell r="C4120" t="str">
            <v>Cluster 43</v>
          </cell>
        </row>
        <row r="4121">
          <cell r="B4121" t="str">
            <v>ATP6V0B</v>
          </cell>
          <cell r="C4121" t="str">
            <v>Cluster 43</v>
          </cell>
        </row>
        <row r="4122">
          <cell r="B4122" t="str">
            <v>PPIE</v>
          </cell>
          <cell r="C4122" t="str">
            <v>Cluster 43</v>
          </cell>
        </row>
        <row r="4123">
          <cell r="B4123" t="str">
            <v>TRAPPC3</v>
          </cell>
          <cell r="C4123" t="str">
            <v>Cluster 43</v>
          </cell>
        </row>
        <row r="4124">
          <cell r="B4124" t="str">
            <v>MYCL</v>
          </cell>
          <cell r="C4124" t="str">
            <v>Cluster 43</v>
          </cell>
        </row>
        <row r="4125">
          <cell r="B4125" t="str">
            <v>RLF</v>
          </cell>
          <cell r="C4125" t="str">
            <v>Cluster 43</v>
          </cell>
        </row>
        <row r="4126">
          <cell r="B4126" t="str">
            <v>NFYC</v>
          </cell>
          <cell r="C4126" t="str">
            <v>Cluster 43</v>
          </cell>
        </row>
        <row r="4127">
          <cell r="B4127" t="str">
            <v>MEAF6</v>
          </cell>
          <cell r="C4127" t="str">
            <v>Cluster 43</v>
          </cell>
        </row>
        <row r="4128">
          <cell r="B4128" t="str">
            <v>SCMH1</v>
          </cell>
          <cell r="C4128" t="str">
            <v>Cluster 43</v>
          </cell>
        </row>
        <row r="4129">
          <cell r="B4129" t="str">
            <v>SF3A3</v>
          </cell>
          <cell r="C4129" t="str">
            <v>Cluster 43</v>
          </cell>
        </row>
        <row r="4130">
          <cell r="B4130" t="str">
            <v>CTPS1</v>
          </cell>
          <cell r="C4130" t="str">
            <v>Cluster 43</v>
          </cell>
        </row>
        <row r="4131">
          <cell r="B4131" t="str">
            <v>YBX3</v>
          </cell>
          <cell r="C4131" t="str">
            <v>Cluster 43</v>
          </cell>
        </row>
        <row r="4132">
          <cell r="B4132" t="str">
            <v>ZMPSTE24</v>
          </cell>
          <cell r="C4132" t="str">
            <v>Cluster 43</v>
          </cell>
        </row>
        <row r="4133">
          <cell r="B4133" t="str">
            <v>CDKN2C</v>
          </cell>
          <cell r="C4133" t="str">
            <v>Cluster 43</v>
          </cell>
        </row>
        <row r="4134">
          <cell r="B4134" t="str">
            <v>RRAGC</v>
          </cell>
          <cell r="C4134" t="str">
            <v>Cluster 43</v>
          </cell>
        </row>
        <row r="4135">
          <cell r="B4135" t="str">
            <v>AGO3</v>
          </cell>
          <cell r="C4135" t="str">
            <v>Cluster 43</v>
          </cell>
        </row>
        <row r="4136">
          <cell r="B4136" t="str">
            <v>MED8</v>
          </cell>
          <cell r="C4136" t="str">
            <v>Cluster 43</v>
          </cell>
        </row>
        <row r="4137">
          <cell r="B4137" t="str">
            <v>LSM10</v>
          </cell>
          <cell r="C4137" t="str">
            <v>Cluster 43</v>
          </cell>
        </row>
        <row r="4138">
          <cell r="B4138" t="str">
            <v>FAF1</v>
          </cell>
          <cell r="C4138" t="str">
            <v>Cluster 43</v>
          </cell>
        </row>
        <row r="4139">
          <cell r="B4139" t="str">
            <v>PPIH</v>
          </cell>
          <cell r="C4139" t="str">
            <v>Cluster 43</v>
          </cell>
        </row>
        <row r="4140">
          <cell r="B4140" t="str">
            <v>ZMYM4</v>
          </cell>
          <cell r="C4140" t="str">
            <v>Cluster 43</v>
          </cell>
        </row>
        <row r="4141">
          <cell r="B4141" t="str">
            <v>C1orf50</v>
          </cell>
          <cell r="C4141" t="str">
            <v>Cluster 43</v>
          </cell>
        </row>
        <row r="4142">
          <cell r="B4142" t="str">
            <v>YIPF1</v>
          </cell>
          <cell r="C4142" t="str">
            <v>Cluster 43</v>
          </cell>
        </row>
        <row r="4143">
          <cell r="B4143" t="str">
            <v>AKIRIN1</v>
          </cell>
          <cell r="C4143" t="str">
            <v>Cluster 43</v>
          </cell>
        </row>
        <row r="4144">
          <cell r="B4144" t="str">
            <v>SMIM12</v>
          </cell>
          <cell r="C4144" t="str">
            <v>Cluster 43</v>
          </cell>
        </row>
        <row r="4145">
          <cell r="B4145" t="str">
            <v>DPH2</v>
          </cell>
          <cell r="C4145" t="str">
            <v>Cluster 43</v>
          </cell>
        </row>
        <row r="4146">
          <cell r="B4146" t="str">
            <v>TMEM39B</v>
          </cell>
          <cell r="C4146" t="str">
            <v>Cluster 43</v>
          </cell>
        </row>
        <row r="4147">
          <cell r="B4147" t="str">
            <v>KDM3A</v>
          </cell>
          <cell r="C4147" t="str">
            <v>Cluster 43</v>
          </cell>
        </row>
        <row r="4148">
          <cell r="B4148" t="str">
            <v>MRPS15</v>
          </cell>
          <cell r="C4148" t="str">
            <v>Cluster 43</v>
          </cell>
        </row>
        <row r="4149">
          <cell r="B4149" t="str">
            <v>MTF1</v>
          </cell>
          <cell r="C4149" t="str">
            <v>Cluster 43</v>
          </cell>
        </row>
        <row r="4150">
          <cell r="B4150" t="str">
            <v>UTP11</v>
          </cell>
          <cell r="C4150" t="str">
            <v>Cluster 43</v>
          </cell>
        </row>
        <row r="4151">
          <cell r="B4151" t="str">
            <v>ZNF691</v>
          </cell>
          <cell r="C4151" t="str">
            <v>Cluster 43</v>
          </cell>
        </row>
        <row r="4152">
          <cell r="B4152" t="str">
            <v>SNIP1</v>
          </cell>
          <cell r="C4152" t="str">
            <v>Cluster 43</v>
          </cell>
        </row>
        <row r="4153">
          <cell r="B4153" t="str">
            <v>C1orf109</v>
          </cell>
          <cell r="C4153" t="str">
            <v>Cluster 43</v>
          </cell>
        </row>
        <row r="4154">
          <cell r="B4154" t="str">
            <v>TRIT1</v>
          </cell>
          <cell r="C4154" t="str">
            <v>Cluster 43</v>
          </cell>
        </row>
        <row r="4155">
          <cell r="B4155" t="str">
            <v>RNF220</v>
          </cell>
          <cell r="C4155" t="str">
            <v>Cluster 43</v>
          </cell>
        </row>
        <row r="4156">
          <cell r="B4156" t="str">
            <v>MUTYH</v>
          </cell>
          <cell r="C4156" t="str">
            <v>Cluster 43</v>
          </cell>
        </row>
        <row r="4157">
          <cell r="B4157" t="str">
            <v>AKR1A1</v>
          </cell>
          <cell r="C4157" t="str">
            <v>Cluster 43</v>
          </cell>
        </row>
        <row r="4158">
          <cell r="B4158" t="str">
            <v>CZIB</v>
          </cell>
          <cell r="C4158" t="str">
            <v>Cluster 43</v>
          </cell>
        </row>
        <row r="4159">
          <cell r="B4159" t="str">
            <v>YBX1</v>
          </cell>
          <cell r="C4159" t="str">
            <v>Cluster 43</v>
          </cell>
        </row>
        <row r="4160">
          <cell r="B4160" t="str">
            <v>TOE1</v>
          </cell>
          <cell r="C4160" t="str">
            <v>Cluster 43</v>
          </cell>
        </row>
        <row r="4161">
          <cell r="B4161" t="str">
            <v>ZBTB8OS</v>
          </cell>
          <cell r="C4161" t="str">
            <v>Cluster 43</v>
          </cell>
        </row>
        <row r="4162">
          <cell r="B4162" t="str">
            <v>KPNA6</v>
          </cell>
          <cell r="C4162" t="str">
            <v>Cluster 43</v>
          </cell>
        </row>
        <row r="4163">
          <cell r="B4163" t="str">
            <v>UROD</v>
          </cell>
          <cell r="C4163" t="str">
            <v>Cluster 43</v>
          </cell>
        </row>
        <row r="4164">
          <cell r="B4164" t="str">
            <v>DMAP1</v>
          </cell>
          <cell r="C4164" t="str">
            <v>Cluster 43</v>
          </cell>
        </row>
        <row r="4165">
          <cell r="B4165" t="str">
            <v>EIF2B3</v>
          </cell>
          <cell r="C4165" t="str">
            <v>Cluster 43</v>
          </cell>
        </row>
        <row r="4166">
          <cell r="B4166" t="str">
            <v>FOXJ3</v>
          </cell>
          <cell r="C4166" t="str">
            <v>Cluster 43</v>
          </cell>
        </row>
        <row r="4167">
          <cell r="B4167" t="str">
            <v>LRP8</v>
          </cell>
          <cell r="C4167" t="str">
            <v>Cluster 43</v>
          </cell>
        </row>
        <row r="4168">
          <cell r="B4168" t="str">
            <v>YRDC</v>
          </cell>
          <cell r="C4168" t="str">
            <v>Cluster 43</v>
          </cell>
        </row>
        <row r="4169">
          <cell r="B4169" t="str">
            <v>GNL2</v>
          </cell>
          <cell r="C4169" t="str">
            <v>Cluster 43</v>
          </cell>
        </row>
        <row r="4170">
          <cell r="B4170" t="str">
            <v>SS18</v>
          </cell>
          <cell r="C4170" t="str">
            <v>Cluster 44</v>
          </cell>
        </row>
        <row r="4171">
          <cell r="B4171" t="str">
            <v>THAP3</v>
          </cell>
          <cell r="C4171" t="str">
            <v>Cluster 44</v>
          </cell>
        </row>
        <row r="4172">
          <cell r="B4172" t="str">
            <v>EPAS1</v>
          </cell>
          <cell r="C4172" t="str">
            <v>Cluster 44</v>
          </cell>
        </row>
        <row r="4173">
          <cell r="B4173" t="str">
            <v>ZNF24</v>
          </cell>
          <cell r="C4173" t="str">
            <v>Cluster 44</v>
          </cell>
        </row>
        <row r="4174">
          <cell r="B4174" t="str">
            <v>KDSR</v>
          </cell>
          <cell r="C4174" t="str">
            <v>Cluster 44</v>
          </cell>
        </row>
        <row r="4175">
          <cell r="B4175" t="str">
            <v>LMAN1</v>
          </cell>
          <cell r="C4175" t="str">
            <v>Cluster 44</v>
          </cell>
        </row>
        <row r="4176">
          <cell r="B4176" t="str">
            <v>TXNL1</v>
          </cell>
          <cell r="C4176" t="str">
            <v>Cluster 44</v>
          </cell>
        </row>
        <row r="4177">
          <cell r="B4177" t="str">
            <v>RPRD1A</v>
          </cell>
          <cell r="C4177" t="str">
            <v>Cluster 44</v>
          </cell>
        </row>
        <row r="4178">
          <cell r="B4178" t="str">
            <v>CNDP2</v>
          </cell>
          <cell r="C4178" t="str">
            <v>Cluster 44</v>
          </cell>
        </row>
        <row r="4179">
          <cell r="B4179" t="str">
            <v>PIK3C3</v>
          </cell>
          <cell r="C4179" t="str">
            <v>Cluster 44</v>
          </cell>
        </row>
        <row r="4180">
          <cell r="B4180" t="str">
            <v>PIAS2</v>
          </cell>
          <cell r="C4180" t="str">
            <v>Cluster 44</v>
          </cell>
        </row>
        <row r="4181">
          <cell r="B4181" t="str">
            <v>IMPACT</v>
          </cell>
          <cell r="C4181" t="str">
            <v>Cluster 44</v>
          </cell>
        </row>
        <row r="4182">
          <cell r="B4182" t="str">
            <v>TSHZ1</v>
          </cell>
          <cell r="C4182" t="str">
            <v>Cluster 44</v>
          </cell>
        </row>
        <row r="4183">
          <cell r="B4183" t="str">
            <v>FECH</v>
          </cell>
          <cell r="C4183" t="str">
            <v>Cluster 44</v>
          </cell>
        </row>
        <row r="4184">
          <cell r="B4184" t="str">
            <v>MCFD2</v>
          </cell>
          <cell r="C4184" t="str">
            <v>Cluster 44</v>
          </cell>
        </row>
        <row r="4185">
          <cell r="B4185" t="str">
            <v>SOCS6</v>
          </cell>
          <cell r="C4185" t="str">
            <v>Cluster 44</v>
          </cell>
        </row>
        <row r="4186">
          <cell r="B4186" t="str">
            <v>NARS1</v>
          </cell>
          <cell r="C4186" t="str">
            <v>Cluster 44</v>
          </cell>
        </row>
        <row r="4187">
          <cell r="B4187" t="str">
            <v>TMX3</v>
          </cell>
          <cell r="C4187" t="str">
            <v>Cluster 44</v>
          </cell>
        </row>
        <row r="4188">
          <cell r="B4188" t="str">
            <v>IER3IP1</v>
          </cell>
          <cell r="C4188" t="str">
            <v>Cluster 44</v>
          </cell>
        </row>
        <row r="4189">
          <cell r="B4189" t="str">
            <v>ZNF397</v>
          </cell>
          <cell r="C4189" t="str">
            <v>Cluster 44</v>
          </cell>
        </row>
        <row r="4190">
          <cell r="B4190" t="str">
            <v>TIMM21</v>
          </cell>
          <cell r="C4190" t="str">
            <v>Cluster 44</v>
          </cell>
        </row>
        <row r="4191">
          <cell r="B4191" t="str">
            <v>SMAD2</v>
          </cell>
          <cell r="C4191" t="str">
            <v>Cluster 44</v>
          </cell>
        </row>
        <row r="4192">
          <cell r="B4192" t="str">
            <v>PTGR3</v>
          </cell>
          <cell r="C4192" t="str">
            <v>Cluster 44</v>
          </cell>
        </row>
        <row r="4193">
          <cell r="B4193" t="str">
            <v>RELCH</v>
          </cell>
          <cell r="C4193" t="str">
            <v>Cluster 44</v>
          </cell>
        </row>
        <row r="4194">
          <cell r="B4194" t="str">
            <v>DYM</v>
          </cell>
          <cell r="C4194" t="str">
            <v>Cluster 44</v>
          </cell>
        </row>
        <row r="4195">
          <cell r="B4195" t="str">
            <v>CTDP1</v>
          </cell>
          <cell r="C4195" t="str">
            <v>Cluster 44</v>
          </cell>
        </row>
        <row r="4196">
          <cell r="B4196" t="str">
            <v>WDR7</v>
          </cell>
          <cell r="C4196" t="str">
            <v>Cluster 44</v>
          </cell>
        </row>
        <row r="4197">
          <cell r="B4197" t="str">
            <v>RBFA</v>
          </cell>
          <cell r="C4197" t="str">
            <v>Cluster 44</v>
          </cell>
        </row>
        <row r="4198">
          <cell r="B4198" t="str">
            <v>CXXC1</v>
          </cell>
          <cell r="C4198" t="str">
            <v>Cluster 44</v>
          </cell>
        </row>
        <row r="4199">
          <cell r="B4199" t="str">
            <v>UNC5B</v>
          </cell>
          <cell r="C4199" t="str">
            <v>Cluster 44</v>
          </cell>
        </row>
        <row r="4200">
          <cell r="B4200" t="str">
            <v>VPS4B</v>
          </cell>
          <cell r="C4200" t="str">
            <v>Cluster 44</v>
          </cell>
        </row>
        <row r="4201">
          <cell r="B4201" t="str">
            <v>SLC66A2</v>
          </cell>
          <cell r="C4201" t="str">
            <v>Cluster 44</v>
          </cell>
        </row>
        <row r="4202">
          <cell r="B4202" t="str">
            <v>STX1A</v>
          </cell>
          <cell r="C4202" t="str">
            <v>Cluster 44</v>
          </cell>
        </row>
        <row r="4203">
          <cell r="B4203" t="str">
            <v>ME2</v>
          </cell>
          <cell r="C4203" t="str">
            <v>Cluster 44</v>
          </cell>
        </row>
        <row r="4204">
          <cell r="B4204" t="str">
            <v>HDHD2</v>
          </cell>
          <cell r="C4204" t="str">
            <v>Cluster 44</v>
          </cell>
        </row>
        <row r="4205">
          <cell r="B4205" t="str">
            <v>GTF2I</v>
          </cell>
          <cell r="C4205" t="str">
            <v>Cluster 44</v>
          </cell>
        </row>
        <row r="4206">
          <cell r="B4206" t="str">
            <v>KCTD3</v>
          </cell>
          <cell r="C4206" t="str">
            <v>Cluster 44</v>
          </cell>
        </row>
        <row r="4207">
          <cell r="B4207" t="str">
            <v>TRAPPC8</v>
          </cell>
          <cell r="C4207" t="str">
            <v>Cluster 44</v>
          </cell>
        </row>
        <row r="4208">
          <cell r="B4208" t="str">
            <v>RNF138</v>
          </cell>
          <cell r="C4208" t="str">
            <v>Cluster 44</v>
          </cell>
        </row>
        <row r="4209">
          <cell r="B4209" t="str">
            <v>PIGN</v>
          </cell>
          <cell r="C4209" t="str">
            <v>Cluster 44</v>
          </cell>
        </row>
        <row r="4210">
          <cell r="B4210" t="str">
            <v>MRPS9</v>
          </cell>
          <cell r="C4210" t="str">
            <v>Cluster 44</v>
          </cell>
        </row>
        <row r="4211">
          <cell r="B4211" t="str">
            <v>ATP5F1A</v>
          </cell>
          <cell r="C4211" t="str">
            <v>Cluster 44</v>
          </cell>
        </row>
        <row r="4212">
          <cell r="B4212" t="str">
            <v>TXNL4A</v>
          </cell>
          <cell r="C4212" t="str">
            <v>Cluster 44</v>
          </cell>
        </row>
        <row r="4213">
          <cell r="B4213" t="str">
            <v>CDKN2B</v>
          </cell>
          <cell r="C4213" t="str">
            <v>Cluster 44</v>
          </cell>
        </row>
        <row r="4214">
          <cell r="B4214" t="str">
            <v>SLC39A6</v>
          </cell>
          <cell r="C4214" t="str">
            <v>Cluster 44</v>
          </cell>
        </row>
        <row r="4215">
          <cell r="B4215" t="str">
            <v>DAPK1</v>
          </cell>
          <cell r="C4215" t="str">
            <v>Cluster 44</v>
          </cell>
        </row>
        <row r="4216">
          <cell r="B4216" t="str">
            <v>MBD1</v>
          </cell>
          <cell r="C4216" t="str">
            <v>Cluster 44</v>
          </cell>
        </row>
        <row r="4217">
          <cell r="B4217" t="str">
            <v>ADNP2</v>
          </cell>
          <cell r="C4217" t="str">
            <v>Cluster 44</v>
          </cell>
        </row>
        <row r="4218">
          <cell r="B4218" t="str">
            <v>SMAD4</v>
          </cell>
          <cell r="C4218" t="str">
            <v>Cluster 44</v>
          </cell>
        </row>
        <row r="4219">
          <cell r="B4219" t="str">
            <v>KMT2D</v>
          </cell>
          <cell r="C4219" t="str">
            <v>Cluster 44</v>
          </cell>
        </row>
        <row r="4220">
          <cell r="B4220" t="str">
            <v>POLI</v>
          </cell>
          <cell r="C4220" t="str">
            <v>Cluster 44</v>
          </cell>
        </row>
        <row r="4221">
          <cell r="B4221" t="str">
            <v>SMAD3</v>
          </cell>
          <cell r="C4221" t="str">
            <v>Cluster 44</v>
          </cell>
        </row>
        <row r="4222">
          <cell r="B4222" t="str">
            <v>MRPL42</v>
          </cell>
          <cell r="C4222" t="str">
            <v>Cluster 45</v>
          </cell>
        </row>
        <row r="4223">
          <cell r="B4223" t="str">
            <v>TDG</v>
          </cell>
          <cell r="C4223" t="str">
            <v>Cluster 45</v>
          </cell>
        </row>
        <row r="4224">
          <cell r="B4224" t="str">
            <v>CUSTOS</v>
          </cell>
          <cell r="C4224" t="str">
            <v>Cluster 45</v>
          </cell>
        </row>
        <row r="4225">
          <cell r="B4225" t="str">
            <v>UBE2N</v>
          </cell>
          <cell r="C4225" t="str">
            <v>Cluster 45</v>
          </cell>
        </row>
        <row r="4226">
          <cell r="B4226" t="str">
            <v>POP5</v>
          </cell>
          <cell r="C4226" t="str">
            <v>Cluster 45</v>
          </cell>
        </row>
        <row r="4227">
          <cell r="B4227" t="str">
            <v>TRIAP1</v>
          </cell>
          <cell r="C4227" t="str">
            <v>Cluster 45</v>
          </cell>
        </row>
        <row r="4228">
          <cell r="B4228" t="str">
            <v>ZCCHC8</v>
          </cell>
          <cell r="C4228" t="str">
            <v>Cluster 45</v>
          </cell>
        </row>
        <row r="4229">
          <cell r="B4229" t="str">
            <v>RRP9</v>
          </cell>
          <cell r="C4229" t="str">
            <v>Cluster 45</v>
          </cell>
        </row>
        <row r="4230">
          <cell r="B4230" t="str">
            <v>DDX54</v>
          </cell>
          <cell r="C4230" t="str">
            <v>Cluster 45</v>
          </cell>
        </row>
        <row r="4231">
          <cell r="B4231" t="str">
            <v>SART3</v>
          </cell>
          <cell r="C4231" t="str">
            <v>Cluster 45</v>
          </cell>
        </row>
        <row r="4232">
          <cell r="B4232" t="str">
            <v>EIF2B1</v>
          </cell>
          <cell r="C4232" t="str">
            <v>Cluster 45</v>
          </cell>
        </row>
        <row r="4233">
          <cell r="B4233" t="str">
            <v>NDUFA12</v>
          </cell>
          <cell r="C4233" t="str">
            <v>Cluster 45</v>
          </cell>
        </row>
        <row r="4234">
          <cell r="B4234" t="str">
            <v>METAP2</v>
          </cell>
          <cell r="C4234" t="str">
            <v>Cluster 45</v>
          </cell>
        </row>
        <row r="4235">
          <cell r="B4235" t="str">
            <v>RNF34</v>
          </cell>
          <cell r="C4235" t="str">
            <v>Cluster 45</v>
          </cell>
        </row>
        <row r="4236">
          <cell r="B4236" t="str">
            <v>NOC4L</v>
          </cell>
          <cell r="C4236" t="str">
            <v>Cluster 45</v>
          </cell>
        </row>
        <row r="4237">
          <cell r="B4237" t="str">
            <v>DENR</v>
          </cell>
          <cell r="C4237" t="str">
            <v>Cluster 45</v>
          </cell>
        </row>
        <row r="4238">
          <cell r="B4238" t="str">
            <v>DHX37</v>
          </cell>
          <cell r="C4238" t="str">
            <v>Cluster 45</v>
          </cell>
        </row>
        <row r="4239">
          <cell r="B4239" t="str">
            <v>RSRC2</v>
          </cell>
          <cell r="C4239" t="str">
            <v>Cluster 45</v>
          </cell>
        </row>
        <row r="4240">
          <cell r="B4240" t="str">
            <v>BDP1</v>
          </cell>
          <cell r="C4240" t="str">
            <v>Cluster 45</v>
          </cell>
        </row>
        <row r="4241">
          <cell r="B4241" t="str">
            <v>PPP1CC</v>
          </cell>
          <cell r="C4241" t="str">
            <v>Cluster 45</v>
          </cell>
        </row>
        <row r="4242">
          <cell r="B4242" t="str">
            <v>ACTR6</v>
          </cell>
          <cell r="C4242" t="str">
            <v>Cluster 45</v>
          </cell>
        </row>
        <row r="4243">
          <cell r="B4243" t="str">
            <v>KRR1</v>
          </cell>
          <cell r="C4243" t="str">
            <v>Cluster 45</v>
          </cell>
        </row>
        <row r="4244">
          <cell r="B4244" t="str">
            <v>MAPKAPK5</v>
          </cell>
          <cell r="C4244" t="str">
            <v>Cluster 45</v>
          </cell>
        </row>
        <row r="4245">
          <cell r="B4245" t="str">
            <v>COX6A2</v>
          </cell>
          <cell r="C4245" t="str">
            <v>Cluster 45</v>
          </cell>
        </row>
        <row r="4246">
          <cell r="B4246" t="str">
            <v>PSMD9</v>
          </cell>
          <cell r="C4246" t="str">
            <v>Cluster 45</v>
          </cell>
        </row>
        <row r="4247">
          <cell r="B4247" t="str">
            <v>PTPN11</v>
          </cell>
          <cell r="C4247" t="str">
            <v>Cluster 45</v>
          </cell>
        </row>
        <row r="4248">
          <cell r="B4248" t="str">
            <v>RNF10</v>
          </cell>
          <cell r="C4248" t="str">
            <v>Cluster 45</v>
          </cell>
        </row>
        <row r="4249">
          <cell r="B4249" t="str">
            <v>C12orf29</v>
          </cell>
          <cell r="C4249" t="str">
            <v>Cluster 45</v>
          </cell>
        </row>
        <row r="4250">
          <cell r="B4250" t="str">
            <v>SCYL2</v>
          </cell>
          <cell r="C4250" t="str">
            <v>Cluster 45</v>
          </cell>
        </row>
        <row r="4251">
          <cell r="B4251" t="str">
            <v>GPN3</v>
          </cell>
          <cell r="C4251" t="str">
            <v>Cluster 45</v>
          </cell>
        </row>
        <row r="4252">
          <cell r="B4252" t="str">
            <v>DDX55</v>
          </cell>
          <cell r="C4252" t="str">
            <v>Cluster 45</v>
          </cell>
        </row>
        <row r="4253">
          <cell r="B4253" t="str">
            <v>GCN1</v>
          </cell>
          <cell r="C4253" t="str">
            <v>Cluster 45</v>
          </cell>
        </row>
        <row r="4254">
          <cell r="B4254" t="str">
            <v>PPRC1</v>
          </cell>
          <cell r="C4254" t="str">
            <v>Cluster 45</v>
          </cell>
        </row>
        <row r="4255">
          <cell r="B4255" t="str">
            <v>RPL23</v>
          </cell>
          <cell r="C4255" t="str">
            <v>Cluster 45</v>
          </cell>
        </row>
        <row r="4256">
          <cell r="B4256" t="str">
            <v>MPHOSPH9</v>
          </cell>
          <cell r="C4256" t="str">
            <v>Cluster 45</v>
          </cell>
        </row>
        <row r="4257">
          <cell r="B4257" t="str">
            <v>BRAP</v>
          </cell>
          <cell r="C4257" t="str">
            <v>Cluster 45</v>
          </cell>
        </row>
        <row r="4258">
          <cell r="B4258" t="str">
            <v>TCHP</v>
          </cell>
          <cell r="C4258" t="str">
            <v>Cluster 45</v>
          </cell>
        </row>
        <row r="4259">
          <cell r="B4259" t="str">
            <v>COX6A1</v>
          </cell>
          <cell r="C4259" t="str">
            <v>Cluster 45</v>
          </cell>
        </row>
        <row r="4260">
          <cell r="B4260" t="str">
            <v>FAM216A</v>
          </cell>
          <cell r="C4260" t="str">
            <v>Cluster 45</v>
          </cell>
        </row>
        <row r="4261">
          <cell r="B4261" t="str">
            <v>TMTC3</v>
          </cell>
          <cell r="C4261" t="str">
            <v>Cluster 45</v>
          </cell>
        </row>
        <row r="4262">
          <cell r="B4262" t="str">
            <v>CCDC59</v>
          </cell>
          <cell r="C4262" t="str">
            <v>Cluster 45</v>
          </cell>
        </row>
        <row r="4263">
          <cell r="B4263" t="str">
            <v>PUS1</v>
          </cell>
          <cell r="C4263" t="str">
            <v>Cluster 45</v>
          </cell>
        </row>
        <row r="4264">
          <cell r="B4264" t="str">
            <v>PWP1</v>
          </cell>
          <cell r="C4264" t="str">
            <v>Cluster 45</v>
          </cell>
        </row>
        <row r="4265">
          <cell r="B4265" t="str">
            <v>DIABLO</v>
          </cell>
          <cell r="C4265" t="str">
            <v>Cluster 45</v>
          </cell>
        </row>
        <row r="4266">
          <cell r="B4266" t="str">
            <v>RITA1</v>
          </cell>
          <cell r="C4266" t="str">
            <v>Cluster 45</v>
          </cell>
        </row>
        <row r="4267">
          <cell r="B4267" t="str">
            <v>PDCD11</v>
          </cell>
          <cell r="C4267" t="str">
            <v>Cluster 45</v>
          </cell>
        </row>
        <row r="4268">
          <cell r="B4268" t="str">
            <v>KDM2B</v>
          </cell>
          <cell r="C4268" t="str">
            <v>Cluster 45</v>
          </cell>
        </row>
        <row r="4269">
          <cell r="B4269" t="str">
            <v>SFSWAP</v>
          </cell>
          <cell r="C4269" t="str">
            <v>Cluster 45</v>
          </cell>
        </row>
        <row r="4270">
          <cell r="B4270" t="str">
            <v>NUP37</v>
          </cell>
          <cell r="C4270" t="str">
            <v>Cluster 45</v>
          </cell>
        </row>
        <row r="4271">
          <cell r="B4271" t="str">
            <v>ANAPC5</v>
          </cell>
          <cell r="C4271" t="str">
            <v>Cluster 45</v>
          </cell>
        </row>
        <row r="4272">
          <cell r="B4272" t="str">
            <v>POLE</v>
          </cell>
          <cell r="C4272" t="str">
            <v>Cluster 45</v>
          </cell>
        </row>
        <row r="4273">
          <cell r="B4273" t="str">
            <v>IFNGR2</v>
          </cell>
          <cell r="C4273" t="str">
            <v>Cluster 46</v>
          </cell>
        </row>
        <row r="4274">
          <cell r="B4274" t="str">
            <v>CFAP298-TCP10L</v>
          </cell>
          <cell r="C4274" t="str">
            <v>Cluster 46</v>
          </cell>
        </row>
        <row r="4275">
          <cell r="B4275" t="str">
            <v>HLCS</v>
          </cell>
          <cell r="C4275" t="str">
            <v>Cluster 46</v>
          </cell>
        </row>
        <row r="4276">
          <cell r="B4276" t="str">
            <v>SOD1</v>
          </cell>
          <cell r="C4276" t="str">
            <v>Cluster 46</v>
          </cell>
        </row>
        <row r="4277">
          <cell r="B4277" t="str">
            <v>SCAF4</v>
          </cell>
          <cell r="C4277" t="str">
            <v>Cluster 46</v>
          </cell>
        </row>
        <row r="4278">
          <cell r="B4278" t="str">
            <v>USP16</v>
          </cell>
          <cell r="C4278" t="str">
            <v>Cluster 46</v>
          </cell>
        </row>
        <row r="4279">
          <cell r="B4279" t="str">
            <v>MAP3K5</v>
          </cell>
          <cell r="C4279" t="str">
            <v>Cluster 46</v>
          </cell>
        </row>
        <row r="4280">
          <cell r="B4280" t="str">
            <v>GATD3</v>
          </cell>
          <cell r="C4280" t="str">
            <v>Cluster 46</v>
          </cell>
        </row>
        <row r="4281">
          <cell r="B4281" t="str">
            <v>CRYZL1</v>
          </cell>
          <cell r="C4281" t="str">
            <v>Cluster 46</v>
          </cell>
        </row>
        <row r="4282">
          <cell r="B4282" t="str">
            <v>ATP5PO</v>
          </cell>
          <cell r="C4282" t="str">
            <v>Cluster 46</v>
          </cell>
        </row>
        <row r="4283">
          <cell r="B4283" t="str">
            <v>BRWD1</v>
          </cell>
          <cell r="C4283" t="str">
            <v>Cluster 46</v>
          </cell>
        </row>
        <row r="4284">
          <cell r="B4284" t="str">
            <v>IFNAR2</v>
          </cell>
          <cell r="C4284" t="str">
            <v>Cluster 46</v>
          </cell>
        </row>
        <row r="4285">
          <cell r="B4285" t="str">
            <v>SON</v>
          </cell>
          <cell r="C4285" t="str">
            <v>Cluster 46</v>
          </cell>
        </row>
        <row r="4286">
          <cell r="B4286" t="str">
            <v>VPS26C</v>
          </cell>
          <cell r="C4286" t="str">
            <v>Cluster 46</v>
          </cell>
        </row>
        <row r="4287">
          <cell r="B4287" t="str">
            <v>PFKP</v>
          </cell>
          <cell r="C4287" t="str">
            <v>Cluster 46</v>
          </cell>
        </row>
        <row r="4288">
          <cell r="B4288" t="str">
            <v>IFNAR1</v>
          </cell>
          <cell r="C4288" t="str">
            <v>Cluster 46</v>
          </cell>
        </row>
        <row r="4289">
          <cell r="B4289" t="str">
            <v>LTN1</v>
          </cell>
          <cell r="C4289" t="str">
            <v>Cluster 46</v>
          </cell>
        </row>
        <row r="4290">
          <cell r="B4290" t="str">
            <v>PSMG1</v>
          </cell>
          <cell r="C4290" t="str">
            <v>Cluster 46</v>
          </cell>
        </row>
        <row r="4291">
          <cell r="B4291" t="str">
            <v>PCNT</v>
          </cell>
          <cell r="C4291" t="str">
            <v>Cluster 46</v>
          </cell>
        </row>
        <row r="4292">
          <cell r="B4292" t="str">
            <v>MRPL39</v>
          </cell>
          <cell r="C4292" t="str">
            <v>Cluster 46</v>
          </cell>
        </row>
        <row r="4293">
          <cell r="B4293" t="str">
            <v>SH3BGR</v>
          </cell>
          <cell r="C4293" t="str">
            <v>Cluster 46</v>
          </cell>
        </row>
        <row r="4294">
          <cell r="B4294" t="str">
            <v>GSX1</v>
          </cell>
          <cell r="C4294" t="str">
            <v>Cluster 46</v>
          </cell>
        </row>
        <row r="4295">
          <cell r="B4295" t="str">
            <v>MORC3</v>
          </cell>
          <cell r="C4295" t="str">
            <v>Cluster 46</v>
          </cell>
        </row>
        <row r="4296">
          <cell r="B4296" t="str">
            <v>PIGP</v>
          </cell>
          <cell r="C4296" t="str">
            <v>Cluster 46</v>
          </cell>
        </row>
        <row r="4297">
          <cell r="B4297" t="str">
            <v>ATP5PF</v>
          </cell>
          <cell r="C4297" t="str">
            <v>Cluster 46</v>
          </cell>
        </row>
        <row r="4298">
          <cell r="B4298" t="str">
            <v>MIS18A</v>
          </cell>
          <cell r="C4298" t="str">
            <v>Cluster 46</v>
          </cell>
        </row>
        <row r="4299">
          <cell r="B4299" t="str">
            <v>PAXBP1</v>
          </cell>
          <cell r="C4299" t="str">
            <v>Cluster 46</v>
          </cell>
        </row>
        <row r="4300">
          <cell r="B4300" t="str">
            <v>PTTG1IP</v>
          </cell>
          <cell r="C4300" t="str">
            <v>Cluster 46</v>
          </cell>
        </row>
        <row r="4301">
          <cell r="B4301" t="str">
            <v>IL10RB</v>
          </cell>
          <cell r="C4301" t="str">
            <v>Cluster 46</v>
          </cell>
        </row>
        <row r="4302">
          <cell r="B4302" t="str">
            <v>RRP1</v>
          </cell>
          <cell r="C4302" t="str">
            <v>Cluster 46</v>
          </cell>
        </row>
        <row r="4303">
          <cell r="B4303" t="str">
            <v>RRP1B</v>
          </cell>
          <cell r="C4303" t="str">
            <v>Cluster 46</v>
          </cell>
        </row>
        <row r="4304">
          <cell r="B4304" t="str">
            <v>PDXK</v>
          </cell>
          <cell r="C4304" t="str">
            <v>Cluster 46</v>
          </cell>
        </row>
        <row r="4305">
          <cell r="B4305" t="str">
            <v>IFNA2</v>
          </cell>
          <cell r="C4305" t="str">
            <v>Cluster 46</v>
          </cell>
        </row>
        <row r="4306">
          <cell r="B4306" t="str">
            <v>PFKM</v>
          </cell>
          <cell r="C4306" t="str">
            <v>Cluster 46</v>
          </cell>
        </row>
        <row r="4307">
          <cell r="B4307" t="str">
            <v>U2AF1</v>
          </cell>
          <cell r="C4307" t="str">
            <v>Cluster 46</v>
          </cell>
        </row>
        <row r="4308">
          <cell r="B4308" t="str">
            <v>LIPT2</v>
          </cell>
          <cell r="C4308" t="str">
            <v>Cluster 46</v>
          </cell>
        </row>
        <row r="4309">
          <cell r="B4309" t="str">
            <v>IFNGR1</v>
          </cell>
          <cell r="C4309" t="str">
            <v>Cluster 46</v>
          </cell>
        </row>
        <row r="4310">
          <cell r="B4310" t="str">
            <v>SUMO3</v>
          </cell>
          <cell r="C4310" t="str">
            <v>Cluster 46</v>
          </cell>
        </row>
        <row r="4311">
          <cell r="B4311" t="str">
            <v>PWP2</v>
          </cell>
          <cell r="C4311" t="str">
            <v>Cluster 46</v>
          </cell>
        </row>
        <row r="4312">
          <cell r="B4312" t="str">
            <v>LDHB</v>
          </cell>
          <cell r="C4312" t="str">
            <v>Cluster 46</v>
          </cell>
        </row>
        <row r="4313">
          <cell r="B4313" t="str">
            <v>GET1</v>
          </cell>
          <cell r="C4313" t="str">
            <v>Cluster 46</v>
          </cell>
        </row>
        <row r="4314">
          <cell r="B4314" t="str">
            <v>UBE2G2</v>
          </cell>
          <cell r="C4314" t="str">
            <v>Cluster 46</v>
          </cell>
        </row>
        <row r="4315">
          <cell r="B4315" t="str">
            <v>CSTB</v>
          </cell>
          <cell r="C4315" t="str">
            <v>Cluster 46</v>
          </cell>
        </row>
        <row r="4316">
          <cell r="B4316" t="str">
            <v>SDCBP</v>
          </cell>
          <cell r="C4316" t="str">
            <v>Cluster 46</v>
          </cell>
        </row>
        <row r="4317">
          <cell r="B4317" t="str">
            <v>ENSG00000249209</v>
          </cell>
          <cell r="C4317" t="str">
            <v>Cluster 46</v>
          </cell>
        </row>
        <row r="4318">
          <cell r="B4318" t="str">
            <v>SOD3</v>
          </cell>
          <cell r="C4318" t="str">
            <v>Cluster 46</v>
          </cell>
        </row>
        <row r="4319">
          <cell r="B4319" t="str">
            <v>PFKL</v>
          </cell>
          <cell r="C4319" t="str">
            <v>Cluster 46</v>
          </cell>
        </row>
        <row r="4320">
          <cell r="B4320" t="str">
            <v>HMGN1</v>
          </cell>
          <cell r="C4320" t="str">
            <v>Cluster 46</v>
          </cell>
        </row>
        <row r="4321">
          <cell r="B4321" t="str">
            <v>CFAP298</v>
          </cell>
          <cell r="C4321" t="str">
            <v>Cluster 46</v>
          </cell>
        </row>
        <row r="4322">
          <cell r="B4322" t="str">
            <v>MKKS</v>
          </cell>
          <cell r="C4322" t="str">
            <v>Cluster 47</v>
          </cell>
        </row>
        <row r="4323">
          <cell r="B4323" t="str">
            <v>SMIM26</v>
          </cell>
          <cell r="C4323" t="str">
            <v>Cluster 47</v>
          </cell>
        </row>
        <row r="4324">
          <cell r="B4324" t="str">
            <v>CSNK2A1</v>
          </cell>
          <cell r="C4324" t="str">
            <v>Cluster 47</v>
          </cell>
        </row>
        <row r="4325">
          <cell r="B4325" t="str">
            <v>SEC24A</v>
          </cell>
          <cell r="C4325" t="str">
            <v>Cluster 47</v>
          </cell>
        </row>
        <row r="4326">
          <cell r="B4326" t="str">
            <v>ARFGAP3</v>
          </cell>
          <cell r="C4326" t="str">
            <v>Cluster 47</v>
          </cell>
        </row>
        <row r="4327">
          <cell r="B4327" t="str">
            <v>SNRPB</v>
          </cell>
          <cell r="C4327" t="str">
            <v>Cluster 47</v>
          </cell>
        </row>
        <row r="4328">
          <cell r="B4328" t="str">
            <v>ITPA</v>
          </cell>
          <cell r="C4328" t="str">
            <v>Cluster 47</v>
          </cell>
        </row>
        <row r="4329">
          <cell r="B4329" t="str">
            <v>ESF1</v>
          </cell>
          <cell r="C4329" t="str">
            <v>Cluster 47</v>
          </cell>
        </row>
        <row r="4330">
          <cell r="B4330" t="str">
            <v>CDS2</v>
          </cell>
          <cell r="C4330" t="str">
            <v>Cluster 47</v>
          </cell>
        </row>
        <row r="4331">
          <cell r="B4331" t="str">
            <v>WDR43</v>
          </cell>
          <cell r="C4331" t="str">
            <v>Cluster 47</v>
          </cell>
        </row>
        <row r="4332">
          <cell r="B4332" t="str">
            <v>NAPB</v>
          </cell>
          <cell r="C4332" t="str">
            <v>Cluster 47</v>
          </cell>
        </row>
        <row r="4333">
          <cell r="B4333" t="str">
            <v>GZF1</v>
          </cell>
          <cell r="C4333" t="str">
            <v>Cluster 47</v>
          </cell>
        </row>
        <row r="4334">
          <cell r="B4334" t="str">
            <v>ZNF343</v>
          </cell>
          <cell r="C4334" t="str">
            <v>Cluster 47</v>
          </cell>
        </row>
        <row r="4335">
          <cell r="B4335" t="str">
            <v>NDUFAF5</v>
          </cell>
          <cell r="C4335" t="str">
            <v>Cluster 47</v>
          </cell>
        </row>
        <row r="4336">
          <cell r="B4336" t="str">
            <v>MIS18BP1</v>
          </cell>
          <cell r="C4336" t="str">
            <v>Cluster 47</v>
          </cell>
        </row>
        <row r="4337">
          <cell r="B4337" t="str">
            <v>SNRPB2</v>
          </cell>
          <cell r="C4337" t="str">
            <v>Cluster 47</v>
          </cell>
        </row>
        <row r="4338">
          <cell r="B4338" t="str">
            <v>FKBP14</v>
          </cell>
          <cell r="C4338" t="str">
            <v>Cluster 47</v>
          </cell>
        </row>
        <row r="4339">
          <cell r="B4339" t="str">
            <v>CRNKL1</v>
          </cell>
          <cell r="C4339" t="str">
            <v>Cluster 47</v>
          </cell>
        </row>
        <row r="4340">
          <cell r="B4340" t="str">
            <v>ZNF337</v>
          </cell>
          <cell r="C4340" t="str">
            <v>Cluster 47</v>
          </cell>
        </row>
        <row r="4341">
          <cell r="B4341" t="str">
            <v>NOL10</v>
          </cell>
          <cell r="C4341" t="str">
            <v>Cluster 47</v>
          </cell>
        </row>
        <row r="4342">
          <cell r="B4342" t="str">
            <v>FASTKD5</v>
          </cell>
          <cell r="C4342" t="str">
            <v>Cluster 47</v>
          </cell>
        </row>
        <row r="4343">
          <cell r="B4343" t="str">
            <v>TMEM230</v>
          </cell>
          <cell r="C4343" t="str">
            <v>Cluster 47</v>
          </cell>
        </row>
        <row r="4344">
          <cell r="B4344" t="str">
            <v>NXT1</v>
          </cell>
          <cell r="C4344" t="str">
            <v>Cluster 47</v>
          </cell>
        </row>
        <row r="4345">
          <cell r="B4345" t="str">
            <v>KIZ</v>
          </cell>
          <cell r="C4345" t="str">
            <v>Cluster 47</v>
          </cell>
        </row>
        <row r="4346">
          <cell r="B4346" t="str">
            <v>PSMF1</v>
          </cell>
          <cell r="C4346" t="str">
            <v>Cluster 47</v>
          </cell>
        </row>
        <row r="4347">
          <cell r="B4347" t="str">
            <v>POLR3F</v>
          </cell>
          <cell r="C4347" t="str">
            <v>Cluster 47</v>
          </cell>
        </row>
        <row r="4348">
          <cell r="B4348" t="str">
            <v>IDH3B</v>
          </cell>
          <cell r="C4348" t="str">
            <v>Cluster 47</v>
          </cell>
        </row>
        <row r="4349">
          <cell r="B4349" t="str">
            <v>XRN2</v>
          </cell>
          <cell r="C4349" t="str">
            <v>Cluster 47</v>
          </cell>
        </row>
        <row r="4350">
          <cell r="B4350" t="str">
            <v>SMC3</v>
          </cell>
          <cell r="C4350" t="str">
            <v>Cluster 47</v>
          </cell>
        </row>
        <row r="4351">
          <cell r="B4351" t="str">
            <v>MGME1</v>
          </cell>
          <cell r="C4351" t="str">
            <v>Cluster 47</v>
          </cell>
        </row>
        <row r="4352">
          <cell r="B4352" t="str">
            <v>NSFL1C</v>
          </cell>
          <cell r="C4352" t="str">
            <v>Cluster 47</v>
          </cell>
        </row>
        <row r="4353">
          <cell r="B4353" t="str">
            <v>NANP</v>
          </cell>
          <cell r="C4353" t="str">
            <v>Cluster 47</v>
          </cell>
        </row>
        <row r="4354">
          <cell r="B4354" t="str">
            <v>TRMT6</v>
          </cell>
          <cell r="C4354" t="str">
            <v>Cluster 47</v>
          </cell>
        </row>
        <row r="4355">
          <cell r="B4355" t="str">
            <v>DSTN</v>
          </cell>
          <cell r="C4355" t="str">
            <v>Cluster 47</v>
          </cell>
        </row>
        <row r="4356">
          <cell r="B4356" t="str">
            <v>VPS16</v>
          </cell>
          <cell r="C4356" t="str">
            <v>Cluster 47</v>
          </cell>
        </row>
        <row r="4357">
          <cell r="B4357" t="str">
            <v>NAA20</v>
          </cell>
          <cell r="C4357" t="str">
            <v>Cluster 47</v>
          </cell>
        </row>
        <row r="4358">
          <cell r="B4358" t="str">
            <v>IDH3A</v>
          </cell>
          <cell r="C4358" t="str">
            <v>Cluster 47</v>
          </cell>
        </row>
        <row r="4359">
          <cell r="B4359" t="str">
            <v>CRLS1</v>
          </cell>
          <cell r="C4359" t="str">
            <v>Cluster 47</v>
          </cell>
        </row>
        <row r="4360">
          <cell r="B4360" t="str">
            <v>SNX5</v>
          </cell>
          <cell r="C4360" t="str">
            <v>Cluster 47</v>
          </cell>
        </row>
        <row r="4361">
          <cell r="B4361" t="str">
            <v>ZNF133</v>
          </cell>
          <cell r="C4361" t="str">
            <v>Cluster 47</v>
          </cell>
        </row>
        <row r="4362">
          <cell r="B4362" t="str">
            <v>SRXN1</v>
          </cell>
          <cell r="C4362" t="str">
            <v>Cluster 47</v>
          </cell>
        </row>
        <row r="4363">
          <cell r="B4363" t="str">
            <v>TASP1</v>
          </cell>
          <cell r="C4363" t="str">
            <v>Cluster 47</v>
          </cell>
        </row>
        <row r="4364">
          <cell r="B4364" t="str">
            <v>SEC23B</v>
          </cell>
          <cell r="C4364" t="str">
            <v>Cluster 47</v>
          </cell>
        </row>
        <row r="4365">
          <cell r="B4365" t="str">
            <v>AP5S1</v>
          </cell>
          <cell r="C4365" t="str">
            <v>Cluster 47</v>
          </cell>
        </row>
        <row r="4366">
          <cell r="B4366" t="str">
            <v>RBCK1</v>
          </cell>
          <cell r="C4366" t="str">
            <v>Cluster 47</v>
          </cell>
        </row>
        <row r="4367">
          <cell r="B4367" t="str">
            <v>DDRGK1</v>
          </cell>
          <cell r="C4367" t="str">
            <v>Cluster 47</v>
          </cell>
        </row>
        <row r="4368">
          <cell r="B4368" t="str">
            <v>SEC24D</v>
          </cell>
          <cell r="C4368" t="str">
            <v>Cluster 47</v>
          </cell>
        </row>
        <row r="4369">
          <cell r="B4369" t="str">
            <v>ATAD3A</v>
          </cell>
          <cell r="C4369" t="str">
            <v>Cluster 48</v>
          </cell>
        </row>
        <row r="4370">
          <cell r="B4370" t="str">
            <v>SDF4</v>
          </cell>
          <cell r="C4370" t="str">
            <v>Cluster 48</v>
          </cell>
        </row>
        <row r="4371">
          <cell r="B4371" t="str">
            <v>SZRD1</v>
          </cell>
          <cell r="C4371" t="str">
            <v>Cluster 48</v>
          </cell>
        </row>
        <row r="4372">
          <cell r="B4372" t="str">
            <v>EMC1</v>
          </cell>
          <cell r="C4372" t="str">
            <v>Cluster 48</v>
          </cell>
        </row>
        <row r="4373">
          <cell r="B4373" t="str">
            <v>NOC2L</v>
          </cell>
          <cell r="C4373" t="str">
            <v>Cluster 48</v>
          </cell>
        </row>
        <row r="4374">
          <cell r="B4374" t="str">
            <v>PANK4</v>
          </cell>
          <cell r="C4374" t="str">
            <v>Cluster 48</v>
          </cell>
        </row>
        <row r="4375">
          <cell r="B4375" t="str">
            <v>DNAJC11</v>
          </cell>
          <cell r="C4375" t="str">
            <v>Cluster 48</v>
          </cell>
        </row>
        <row r="4376">
          <cell r="B4376" t="str">
            <v>ZBTB48</v>
          </cell>
          <cell r="C4376" t="str">
            <v>Cluster 48</v>
          </cell>
        </row>
        <row r="4377">
          <cell r="B4377" t="str">
            <v>UBE2J2</v>
          </cell>
          <cell r="C4377" t="str">
            <v>Cluster 48</v>
          </cell>
        </row>
        <row r="4378">
          <cell r="B4378" t="str">
            <v>KDM1A</v>
          </cell>
          <cell r="C4378" t="str">
            <v>Cluster 48</v>
          </cell>
        </row>
        <row r="4379">
          <cell r="B4379" t="str">
            <v>PIK3CG</v>
          </cell>
          <cell r="C4379" t="str">
            <v>Cluster 48</v>
          </cell>
        </row>
        <row r="4380">
          <cell r="B4380" t="str">
            <v>RER1</v>
          </cell>
          <cell r="C4380" t="str">
            <v>Cluster 48</v>
          </cell>
        </row>
        <row r="4381">
          <cell r="B4381" t="str">
            <v>CPTP</v>
          </cell>
          <cell r="C4381" t="str">
            <v>Cluster 48</v>
          </cell>
        </row>
        <row r="4382">
          <cell r="B4382" t="str">
            <v>REL</v>
          </cell>
          <cell r="C4382" t="str">
            <v>Cluster 48</v>
          </cell>
        </row>
        <row r="4383">
          <cell r="B4383" t="str">
            <v>DFFA</v>
          </cell>
          <cell r="C4383" t="str">
            <v>Cluster 48</v>
          </cell>
        </row>
        <row r="4384">
          <cell r="B4384" t="str">
            <v>MRPL20</v>
          </cell>
          <cell r="C4384" t="str">
            <v>Cluster 48</v>
          </cell>
        </row>
        <row r="4385">
          <cell r="B4385" t="str">
            <v>LRRC47</v>
          </cell>
          <cell r="C4385" t="str">
            <v>Cluster 48</v>
          </cell>
        </row>
        <row r="4386">
          <cell r="B4386" t="str">
            <v>ATP5IF1</v>
          </cell>
          <cell r="C4386" t="str">
            <v>Cluster 48</v>
          </cell>
        </row>
        <row r="4387">
          <cell r="B4387" t="str">
            <v>GNG2</v>
          </cell>
          <cell r="C4387" t="str">
            <v>Cluster 48</v>
          </cell>
        </row>
        <row r="4388">
          <cell r="B4388" t="str">
            <v>AURKAIP1</v>
          </cell>
          <cell r="C4388" t="str">
            <v>Cluster 48</v>
          </cell>
        </row>
        <row r="4389">
          <cell r="B4389" t="str">
            <v>UBE4B</v>
          </cell>
          <cell r="C4389" t="str">
            <v>Cluster 48</v>
          </cell>
        </row>
        <row r="4390">
          <cell r="B4390" t="str">
            <v>ICMT</v>
          </cell>
          <cell r="C4390" t="str">
            <v>Cluster 48</v>
          </cell>
        </row>
        <row r="4391">
          <cell r="B4391" t="str">
            <v>GNB1</v>
          </cell>
          <cell r="C4391" t="str">
            <v>Cluster 48</v>
          </cell>
        </row>
        <row r="4392">
          <cell r="B4392" t="str">
            <v>PIK3R5</v>
          </cell>
          <cell r="C4392" t="str">
            <v>Cluster 48</v>
          </cell>
        </row>
        <row r="4393">
          <cell r="B4393" t="str">
            <v>MRTO4</v>
          </cell>
          <cell r="C4393" t="str">
            <v>Cluster 48</v>
          </cell>
        </row>
        <row r="4394">
          <cell r="B4394" t="str">
            <v>OAZ1</v>
          </cell>
          <cell r="C4394" t="str">
            <v>Cluster 48</v>
          </cell>
        </row>
        <row r="4395">
          <cell r="B4395" t="str">
            <v>ATAD3B</v>
          </cell>
          <cell r="C4395" t="str">
            <v>Cluster 48</v>
          </cell>
        </row>
        <row r="4396">
          <cell r="B4396" t="str">
            <v>DVL1</v>
          </cell>
          <cell r="C4396" t="str">
            <v>Cluster 48</v>
          </cell>
        </row>
        <row r="4397">
          <cell r="B4397" t="str">
            <v>ACOT7</v>
          </cell>
          <cell r="C4397" t="str">
            <v>Cluster 48</v>
          </cell>
        </row>
        <row r="4398">
          <cell r="B4398" t="str">
            <v>NADK</v>
          </cell>
          <cell r="C4398" t="str">
            <v>Cluster 48</v>
          </cell>
        </row>
        <row r="4399">
          <cell r="B4399" t="str">
            <v>PEX14</v>
          </cell>
          <cell r="C4399" t="str">
            <v>Cluster 48</v>
          </cell>
        </row>
        <row r="4400">
          <cell r="B4400" t="str">
            <v>ZNF593</v>
          </cell>
          <cell r="C4400" t="str">
            <v>Cluster 48</v>
          </cell>
        </row>
        <row r="4401">
          <cell r="B4401" t="str">
            <v>IL12A</v>
          </cell>
          <cell r="C4401" t="str">
            <v>Cluster 48</v>
          </cell>
        </row>
        <row r="4402">
          <cell r="B4402" t="str">
            <v>NOL9</v>
          </cell>
          <cell r="C4402" t="str">
            <v>Cluster 48</v>
          </cell>
        </row>
        <row r="4403">
          <cell r="B4403" t="str">
            <v>DFFB</v>
          </cell>
          <cell r="C4403" t="str">
            <v>Cluster 48</v>
          </cell>
        </row>
        <row r="4404">
          <cell r="B4404" t="str">
            <v>PIK3R6</v>
          </cell>
          <cell r="C4404" t="str">
            <v>Cluster 48</v>
          </cell>
        </row>
        <row r="4405">
          <cell r="B4405" t="str">
            <v>MFN2</v>
          </cell>
          <cell r="C4405" t="str">
            <v>Cluster 48</v>
          </cell>
        </row>
        <row r="4406">
          <cell r="B4406" t="str">
            <v>PUSL1</v>
          </cell>
          <cell r="C4406" t="str">
            <v>Cluster 48</v>
          </cell>
        </row>
        <row r="4407">
          <cell r="B4407" t="str">
            <v>PARK7</v>
          </cell>
          <cell r="C4407" t="str">
            <v>Cluster 48</v>
          </cell>
        </row>
        <row r="4408">
          <cell r="B4408" t="str">
            <v>SNAPC1</v>
          </cell>
          <cell r="C4408" t="str">
            <v>Cluster 48</v>
          </cell>
        </row>
        <row r="4409">
          <cell r="B4409" t="str">
            <v>INTS11</v>
          </cell>
          <cell r="C4409" t="str">
            <v>Cluster 48</v>
          </cell>
        </row>
        <row r="4410">
          <cell r="B4410" t="str">
            <v>HMGN2</v>
          </cell>
          <cell r="C4410" t="str">
            <v>Cluster 48</v>
          </cell>
        </row>
        <row r="4411">
          <cell r="B4411" t="str">
            <v>ARMT1</v>
          </cell>
          <cell r="C4411" t="str">
            <v>Cluster 48</v>
          </cell>
        </row>
        <row r="4412">
          <cell r="B4412" t="str">
            <v>WRAP73</v>
          </cell>
          <cell r="C4412" t="str">
            <v>Cluster 48</v>
          </cell>
        </row>
        <row r="4413">
          <cell r="B4413" t="str">
            <v>PEX10</v>
          </cell>
          <cell r="C4413" t="str">
            <v>Cluster 48</v>
          </cell>
        </row>
        <row r="4414">
          <cell r="B4414" t="str">
            <v>PEX12</v>
          </cell>
          <cell r="C4414" t="str">
            <v>Cluster 48</v>
          </cell>
        </row>
        <row r="4415">
          <cell r="B4415" t="str">
            <v>ERI3</v>
          </cell>
          <cell r="C4415" t="str">
            <v>Cluster 49</v>
          </cell>
        </row>
        <row r="4416">
          <cell r="B4416" t="str">
            <v>CUTA</v>
          </cell>
          <cell r="C4416" t="str">
            <v>Cluster 49</v>
          </cell>
        </row>
        <row r="4417">
          <cell r="B4417" t="str">
            <v>AGPAT1</v>
          </cell>
          <cell r="C4417" t="str">
            <v>Cluster 49</v>
          </cell>
        </row>
        <row r="4418">
          <cell r="B4418" t="str">
            <v>BAG6</v>
          </cell>
          <cell r="C4418" t="str">
            <v>Cluster 49</v>
          </cell>
        </row>
        <row r="4419">
          <cell r="B4419" t="str">
            <v>CUL7</v>
          </cell>
          <cell r="C4419" t="str">
            <v>Cluster 49</v>
          </cell>
        </row>
        <row r="4420">
          <cell r="B4420" t="str">
            <v>SNRPC</v>
          </cell>
          <cell r="C4420" t="str">
            <v>Cluster 49</v>
          </cell>
        </row>
        <row r="4421">
          <cell r="B4421" t="str">
            <v>MRPS10</v>
          </cell>
          <cell r="C4421" t="str">
            <v>Cluster 49</v>
          </cell>
        </row>
        <row r="4422">
          <cell r="B4422" t="str">
            <v>ZFAND3</v>
          </cell>
          <cell r="C4422" t="str">
            <v>Cluster 49</v>
          </cell>
        </row>
        <row r="4423">
          <cell r="B4423" t="str">
            <v>HSP90AB1</v>
          </cell>
          <cell r="C4423" t="str">
            <v>Cluster 49</v>
          </cell>
        </row>
        <row r="4424">
          <cell r="B4424" t="str">
            <v>CNPY3</v>
          </cell>
          <cell r="C4424" t="str">
            <v>Cluster 49</v>
          </cell>
        </row>
        <row r="4425">
          <cell r="B4425" t="str">
            <v>LSM2</v>
          </cell>
          <cell r="C4425" t="str">
            <v>Cluster 49</v>
          </cell>
        </row>
        <row r="4426">
          <cell r="B4426" t="str">
            <v>CSNK2B</v>
          </cell>
          <cell r="C4426" t="str">
            <v>Cluster 49</v>
          </cell>
        </row>
        <row r="4427">
          <cell r="B4427" t="str">
            <v>BYSL</v>
          </cell>
          <cell r="C4427" t="str">
            <v>Cluster 49</v>
          </cell>
        </row>
        <row r="4428">
          <cell r="B4428" t="str">
            <v>SKIC2</v>
          </cell>
          <cell r="C4428" t="str">
            <v>Cluster 49</v>
          </cell>
        </row>
        <row r="4429">
          <cell r="B4429" t="str">
            <v>TRIM27</v>
          </cell>
          <cell r="C4429" t="str">
            <v>Cluster 49</v>
          </cell>
        </row>
        <row r="4430">
          <cell r="B4430" t="str">
            <v>MED20</v>
          </cell>
          <cell r="C4430" t="str">
            <v>Cluster 49</v>
          </cell>
        </row>
        <row r="4431">
          <cell r="B4431" t="str">
            <v>MAD2L1BP</v>
          </cell>
          <cell r="C4431" t="str">
            <v>Cluster 49</v>
          </cell>
        </row>
        <row r="4432">
          <cell r="B4432" t="str">
            <v>TJAP1</v>
          </cell>
          <cell r="C4432" t="str">
            <v>Cluster 49</v>
          </cell>
        </row>
        <row r="4433">
          <cell r="B4433" t="str">
            <v>CCHCR1</v>
          </cell>
          <cell r="C4433" t="str">
            <v>Cluster 49</v>
          </cell>
        </row>
        <row r="4434">
          <cell r="B4434" t="str">
            <v>TBCC</v>
          </cell>
          <cell r="C4434" t="str">
            <v>Cluster 49</v>
          </cell>
        </row>
        <row r="4435">
          <cell r="B4435" t="str">
            <v>PPP2R5D</v>
          </cell>
          <cell r="C4435" t="str">
            <v>Cluster 49</v>
          </cell>
        </row>
        <row r="4436">
          <cell r="B4436" t="str">
            <v>RXRB</v>
          </cell>
          <cell r="C4436" t="str">
            <v>Cluster 49</v>
          </cell>
        </row>
        <row r="4437">
          <cell r="B4437" t="str">
            <v>AARS2</v>
          </cell>
          <cell r="C4437" t="str">
            <v>Cluster 49</v>
          </cell>
        </row>
        <row r="4438">
          <cell r="B4438" t="str">
            <v>ZNF76</v>
          </cell>
          <cell r="C4438" t="str">
            <v>Cluster 49</v>
          </cell>
        </row>
        <row r="4439">
          <cell r="B4439" t="str">
            <v>DAXX</v>
          </cell>
          <cell r="C4439" t="str">
            <v>Cluster 49</v>
          </cell>
        </row>
        <row r="4440">
          <cell r="B4440" t="str">
            <v>DHX16</v>
          </cell>
          <cell r="C4440" t="str">
            <v>Cluster 49</v>
          </cell>
        </row>
        <row r="4441">
          <cell r="B4441" t="str">
            <v>ZNF318</v>
          </cell>
          <cell r="C4441" t="str">
            <v>Cluster 49</v>
          </cell>
        </row>
        <row r="4442">
          <cell r="B4442" t="str">
            <v>BRD2</v>
          </cell>
          <cell r="C4442" t="str">
            <v>Cluster 49</v>
          </cell>
        </row>
        <row r="4443">
          <cell r="B4443" t="str">
            <v>ABCF1</v>
          </cell>
          <cell r="C4443" t="str">
            <v>Cluster 49</v>
          </cell>
        </row>
        <row r="4444">
          <cell r="B4444" t="str">
            <v>MEA1</v>
          </cell>
          <cell r="C4444" t="str">
            <v>Cluster 49</v>
          </cell>
        </row>
        <row r="4445">
          <cell r="B4445" t="str">
            <v>MRPL2</v>
          </cell>
          <cell r="C4445" t="str">
            <v>Cluster 49</v>
          </cell>
        </row>
        <row r="4446">
          <cell r="B4446" t="str">
            <v>EHMT2</v>
          </cell>
          <cell r="C4446" t="str">
            <v>Cluster 49</v>
          </cell>
        </row>
        <row r="4447">
          <cell r="B4447" t="str">
            <v>RRP36</v>
          </cell>
          <cell r="C4447" t="str">
            <v>Cluster 49</v>
          </cell>
        </row>
        <row r="4448">
          <cell r="B4448" t="str">
            <v>YIPF3</v>
          </cell>
          <cell r="C4448" t="str">
            <v>Cluster 49</v>
          </cell>
        </row>
        <row r="4449">
          <cell r="B4449" t="str">
            <v>ABCC10</v>
          </cell>
          <cell r="C4449" t="str">
            <v>Cluster 49</v>
          </cell>
        </row>
        <row r="4450">
          <cell r="B4450" t="str">
            <v>TRIM26</v>
          </cell>
          <cell r="C4450" t="str">
            <v>Cluster 49</v>
          </cell>
        </row>
        <row r="4451">
          <cell r="B4451" t="str">
            <v>RING1</v>
          </cell>
          <cell r="C4451" t="str">
            <v>Cluster 49</v>
          </cell>
        </row>
        <row r="4452">
          <cell r="B4452" t="str">
            <v>MRPS18A</v>
          </cell>
          <cell r="C4452" t="str">
            <v>Cluster 49</v>
          </cell>
        </row>
        <row r="4453">
          <cell r="B4453" t="str">
            <v>GLO1</v>
          </cell>
          <cell r="C4453" t="str">
            <v>Cluster 49</v>
          </cell>
        </row>
        <row r="4454">
          <cell r="B4454" t="str">
            <v>CDC5L</v>
          </cell>
          <cell r="C4454" t="str">
            <v>Cluster 49</v>
          </cell>
        </row>
        <row r="4455">
          <cell r="B4455" t="str">
            <v>KSR1</v>
          </cell>
          <cell r="C4455" t="str">
            <v>Cluster 49</v>
          </cell>
        </row>
        <row r="4456">
          <cell r="B4456" t="str">
            <v>KLHDC3</v>
          </cell>
          <cell r="C4456" t="str">
            <v>Cluster 49</v>
          </cell>
        </row>
        <row r="4457">
          <cell r="B4457" t="str">
            <v>POLR1C</v>
          </cell>
          <cell r="C4457" t="str">
            <v>Cluster 49</v>
          </cell>
        </row>
        <row r="4458">
          <cell r="B4458" t="str">
            <v>XPO5</v>
          </cell>
          <cell r="C4458" t="str">
            <v>Cluster 49</v>
          </cell>
        </row>
        <row r="4459">
          <cell r="B4459" t="str">
            <v>TWNK</v>
          </cell>
          <cell r="C4459" t="str">
            <v>Cluster 49</v>
          </cell>
        </row>
        <row r="4460">
          <cell r="B4460" t="str">
            <v>WDR46</v>
          </cell>
          <cell r="C4460" t="str">
            <v>Cluster 49</v>
          </cell>
        </row>
        <row r="4461">
          <cell r="B4461" t="str">
            <v>ATPSCKMT</v>
          </cell>
          <cell r="C4461" t="str">
            <v>Cluster 50</v>
          </cell>
        </row>
        <row r="4462">
          <cell r="B4462" t="str">
            <v>OTULIN</v>
          </cell>
          <cell r="C4462" t="str">
            <v>Cluster 50</v>
          </cell>
        </row>
        <row r="4463">
          <cell r="B4463" t="str">
            <v>NDUFS6</v>
          </cell>
          <cell r="C4463" t="str">
            <v>Cluster 50</v>
          </cell>
        </row>
        <row r="4464">
          <cell r="B4464" t="str">
            <v>PDCD6</v>
          </cell>
          <cell r="C4464" t="str">
            <v>Cluster 50</v>
          </cell>
        </row>
        <row r="4465">
          <cell r="B4465" t="str">
            <v>NSUN2</v>
          </cell>
          <cell r="C4465" t="str">
            <v>Cluster 50</v>
          </cell>
        </row>
        <row r="4466">
          <cell r="B4466" t="str">
            <v>WDR70</v>
          </cell>
          <cell r="C4466" t="str">
            <v>Cluster 50</v>
          </cell>
        </row>
        <row r="4467">
          <cell r="B4467" t="str">
            <v>LMBRD2</v>
          </cell>
          <cell r="C4467" t="str">
            <v>Cluster 50</v>
          </cell>
        </row>
        <row r="4468">
          <cell r="B4468" t="str">
            <v>SRD5A1</v>
          </cell>
          <cell r="C4468" t="str">
            <v>Cluster 50</v>
          </cell>
        </row>
        <row r="4469">
          <cell r="B4469" t="str">
            <v>LPCAT1</v>
          </cell>
          <cell r="C4469" t="str">
            <v>Cluster 50</v>
          </cell>
        </row>
        <row r="4470">
          <cell r="B4470" t="str">
            <v>RICTOR</v>
          </cell>
          <cell r="C4470" t="str">
            <v>Cluster 50</v>
          </cell>
        </row>
        <row r="4471">
          <cell r="B4471" t="str">
            <v>C5orf22</v>
          </cell>
          <cell r="C4471" t="str">
            <v>Cluster 50</v>
          </cell>
        </row>
        <row r="4472">
          <cell r="B4472" t="str">
            <v>EXOC3</v>
          </cell>
          <cell r="C4472" t="str">
            <v>Cluster 50</v>
          </cell>
        </row>
        <row r="4473">
          <cell r="B4473" t="str">
            <v>CLPTM1L</v>
          </cell>
          <cell r="C4473" t="str">
            <v>Cluster 50</v>
          </cell>
        </row>
        <row r="4474">
          <cell r="B4474" t="str">
            <v>SKP2</v>
          </cell>
          <cell r="C4474" t="str">
            <v>Cluster 50</v>
          </cell>
        </row>
        <row r="4475">
          <cell r="B4475" t="str">
            <v>DNAJC21</v>
          </cell>
          <cell r="C4475" t="str">
            <v>Cluster 50</v>
          </cell>
        </row>
        <row r="4476">
          <cell r="B4476" t="str">
            <v>MARCHF6</v>
          </cell>
          <cell r="C4476" t="str">
            <v>Cluster 50</v>
          </cell>
        </row>
        <row r="4477">
          <cell r="B4477" t="str">
            <v>DROSHA</v>
          </cell>
          <cell r="C4477" t="str">
            <v>Cluster 50</v>
          </cell>
        </row>
        <row r="4478">
          <cell r="B4478" t="str">
            <v>MRPS21</v>
          </cell>
          <cell r="C4478" t="str">
            <v>Cluster 50</v>
          </cell>
        </row>
        <row r="4479">
          <cell r="B4479" t="str">
            <v>MTRR</v>
          </cell>
          <cell r="C4479" t="str">
            <v>Cluster 50</v>
          </cell>
        </row>
        <row r="4480">
          <cell r="B4480" t="str">
            <v>MRPL37</v>
          </cell>
          <cell r="C4480" t="str">
            <v>Cluster 50</v>
          </cell>
        </row>
        <row r="4481">
          <cell r="B4481" t="str">
            <v>TENT4A</v>
          </cell>
          <cell r="C4481" t="str">
            <v>Cluster 50</v>
          </cell>
        </row>
        <row r="4482">
          <cell r="B4482" t="str">
            <v>MRPS30</v>
          </cell>
          <cell r="C4482" t="str">
            <v>Cluster 50</v>
          </cell>
        </row>
        <row r="4483">
          <cell r="B4483" t="str">
            <v>BRD9</v>
          </cell>
          <cell r="C4483" t="str">
            <v>Cluster 50</v>
          </cell>
        </row>
        <row r="4484">
          <cell r="B4484" t="str">
            <v>ICE1</v>
          </cell>
          <cell r="C4484" t="str">
            <v>Cluster 50</v>
          </cell>
        </row>
        <row r="4485">
          <cell r="B4485" t="str">
            <v>CCT5</v>
          </cell>
          <cell r="C4485" t="str">
            <v>Cluster 50</v>
          </cell>
        </row>
        <row r="4486">
          <cell r="B4486" t="str">
            <v>PAIP1</v>
          </cell>
          <cell r="C4486" t="str">
            <v>Cluster 50</v>
          </cell>
        </row>
        <row r="4487">
          <cell r="B4487" t="str">
            <v>FASTKD3</v>
          </cell>
          <cell r="C4487" t="str">
            <v>Cluster 50</v>
          </cell>
        </row>
        <row r="4488">
          <cell r="B4488" t="str">
            <v>RPF2</v>
          </cell>
          <cell r="C4488" t="str">
            <v>Cluster 50</v>
          </cell>
        </row>
        <row r="4489">
          <cell r="B4489" t="str">
            <v>ZNF622</v>
          </cell>
          <cell r="C4489" t="str">
            <v>Cluster 50</v>
          </cell>
        </row>
        <row r="4490">
          <cell r="B4490" t="str">
            <v>NIPBL</v>
          </cell>
          <cell r="C4490" t="str">
            <v>Cluster 50</v>
          </cell>
        </row>
        <row r="4491">
          <cell r="B4491" t="str">
            <v>CCDC127</v>
          </cell>
          <cell r="C4491" t="str">
            <v>Cluster 50</v>
          </cell>
        </row>
        <row r="4492">
          <cell r="B4492" t="str">
            <v>GOLPH3</v>
          </cell>
          <cell r="C4492" t="str">
            <v>Cluster 50</v>
          </cell>
        </row>
        <row r="4493">
          <cell r="B4493" t="str">
            <v>TARS1</v>
          </cell>
          <cell r="C4493" t="str">
            <v>Cluster 50</v>
          </cell>
        </row>
        <row r="4494">
          <cell r="B4494" t="str">
            <v>SUB1</v>
          </cell>
          <cell r="C4494" t="str">
            <v>Cluster 50</v>
          </cell>
        </row>
        <row r="4495">
          <cell r="B4495" t="str">
            <v>PRKAA1</v>
          </cell>
          <cell r="C4495" t="str">
            <v>Cluster 50</v>
          </cell>
        </row>
        <row r="4496">
          <cell r="B4496" t="str">
            <v>MED10</v>
          </cell>
          <cell r="C4496" t="str">
            <v>Cluster 50</v>
          </cell>
        </row>
        <row r="4497">
          <cell r="B4497" t="str">
            <v>MRPL36</v>
          </cell>
          <cell r="C4497" t="str">
            <v>Cluster 50</v>
          </cell>
        </row>
        <row r="4498">
          <cell r="B4498" t="str">
            <v>SDHA</v>
          </cell>
          <cell r="C4498" t="str">
            <v>Cluster 50</v>
          </cell>
        </row>
        <row r="4499">
          <cell r="B4499" t="str">
            <v>NADK2</v>
          </cell>
          <cell r="C4499" t="str">
            <v>Cluster 50</v>
          </cell>
        </row>
        <row r="4500">
          <cell r="B4500" t="str">
            <v>OTULINL</v>
          </cell>
          <cell r="C4500" t="str">
            <v>Cluster 50</v>
          </cell>
        </row>
        <row r="4501">
          <cell r="B4501" t="str">
            <v>SLC12A7</v>
          </cell>
          <cell r="C4501" t="str">
            <v>Cluster 50</v>
          </cell>
        </row>
        <row r="4502">
          <cell r="B4502" t="str">
            <v>RAD1</v>
          </cell>
          <cell r="C4502" t="str">
            <v>Cluster 50</v>
          </cell>
        </row>
        <row r="4503">
          <cell r="B4503" t="str">
            <v>BRIX1</v>
          </cell>
          <cell r="C4503" t="str">
            <v>Cluster 50</v>
          </cell>
        </row>
        <row r="4504">
          <cell r="B4504" t="str">
            <v>TMEM267</v>
          </cell>
          <cell r="C4504" t="str">
            <v>Cluster 50</v>
          </cell>
        </row>
        <row r="4505">
          <cell r="B4505" t="str">
            <v>NUP155</v>
          </cell>
          <cell r="C4505" t="str">
            <v>Cluster 50</v>
          </cell>
        </row>
        <row r="4506">
          <cell r="B4506" t="str">
            <v>DYRK1B</v>
          </cell>
          <cell r="C4506" t="str">
            <v>Cluster 51</v>
          </cell>
        </row>
        <row r="4507">
          <cell r="B4507" t="str">
            <v>TECR</v>
          </cell>
          <cell r="C4507" t="str">
            <v>Cluster 51</v>
          </cell>
        </row>
        <row r="4508">
          <cell r="B4508" t="str">
            <v>TRIM28</v>
          </cell>
          <cell r="C4508" t="str">
            <v>Cluster 51</v>
          </cell>
        </row>
        <row r="4509">
          <cell r="B4509" t="str">
            <v>PPDPF</v>
          </cell>
          <cell r="C4509" t="str">
            <v>Cluster 51</v>
          </cell>
        </row>
        <row r="4510">
          <cell r="B4510" t="str">
            <v>CC2D1A</v>
          </cell>
          <cell r="C4510" t="str">
            <v>Cluster 51</v>
          </cell>
        </row>
        <row r="4511">
          <cell r="B4511" t="str">
            <v>BTBD2</v>
          </cell>
          <cell r="C4511" t="str">
            <v>Cluster 51</v>
          </cell>
        </row>
        <row r="4512">
          <cell r="B4512" t="str">
            <v>MBOAT7</v>
          </cell>
          <cell r="C4512" t="str">
            <v>Cluster 51</v>
          </cell>
        </row>
        <row r="4513">
          <cell r="B4513" t="str">
            <v>TFPT</v>
          </cell>
          <cell r="C4513" t="str">
            <v>Cluster 51</v>
          </cell>
        </row>
        <row r="4514">
          <cell r="B4514" t="str">
            <v>FKBP8</v>
          </cell>
          <cell r="C4514" t="str">
            <v>Cluster 51</v>
          </cell>
        </row>
        <row r="4515">
          <cell r="B4515" t="str">
            <v>EPN1</v>
          </cell>
          <cell r="C4515" t="str">
            <v>Cluster 51</v>
          </cell>
        </row>
        <row r="4516">
          <cell r="B4516" t="str">
            <v>HSPBP1</v>
          </cell>
          <cell r="C4516" t="str">
            <v>Cluster 51</v>
          </cell>
        </row>
        <row r="4517">
          <cell r="B4517" t="str">
            <v>PTOV1</v>
          </cell>
          <cell r="C4517" t="str">
            <v>Cluster 51</v>
          </cell>
        </row>
        <row r="4518">
          <cell r="B4518" t="str">
            <v>XAB2</v>
          </cell>
          <cell r="C4518" t="str">
            <v>Cluster 51</v>
          </cell>
        </row>
        <row r="4519">
          <cell r="B4519" t="str">
            <v>SCAF1</v>
          </cell>
          <cell r="C4519" t="str">
            <v>Cluster 51</v>
          </cell>
        </row>
        <row r="4520">
          <cell r="B4520" t="str">
            <v>MAP1S</v>
          </cell>
          <cell r="C4520" t="str">
            <v>Cluster 51</v>
          </cell>
        </row>
        <row r="4521">
          <cell r="B4521" t="str">
            <v>BSG</v>
          </cell>
          <cell r="C4521" t="str">
            <v>Cluster 51</v>
          </cell>
        </row>
        <row r="4522">
          <cell r="B4522" t="str">
            <v>PPP6R1</v>
          </cell>
          <cell r="C4522" t="str">
            <v>Cluster 51</v>
          </cell>
        </row>
        <row r="4523">
          <cell r="B4523" t="str">
            <v>KDELR1</v>
          </cell>
          <cell r="C4523" t="str">
            <v>Cluster 51</v>
          </cell>
        </row>
        <row r="4524">
          <cell r="B4524" t="str">
            <v>PNPLA6</v>
          </cell>
          <cell r="C4524" t="str">
            <v>Cluster 51</v>
          </cell>
        </row>
        <row r="4525">
          <cell r="B4525" t="str">
            <v>SCAMP4</v>
          </cell>
          <cell r="C4525" t="str">
            <v>Cluster 51</v>
          </cell>
        </row>
        <row r="4526">
          <cell r="B4526" t="str">
            <v>TSEN2</v>
          </cell>
          <cell r="C4526" t="str">
            <v>Cluster 51</v>
          </cell>
        </row>
        <row r="4527">
          <cell r="B4527" t="str">
            <v>KHSRP</v>
          </cell>
          <cell r="C4527" t="str">
            <v>Cluster 51</v>
          </cell>
        </row>
        <row r="4528">
          <cell r="B4528" t="str">
            <v>ARHGDIA</v>
          </cell>
          <cell r="C4528" t="str">
            <v>Cluster 51</v>
          </cell>
        </row>
        <row r="4529">
          <cell r="B4529" t="str">
            <v>SBNO2</v>
          </cell>
          <cell r="C4529" t="str">
            <v>Cluster 51</v>
          </cell>
        </row>
        <row r="4530">
          <cell r="B4530" t="str">
            <v>STRN4</v>
          </cell>
          <cell r="C4530" t="str">
            <v>Cluster 51</v>
          </cell>
        </row>
        <row r="4531">
          <cell r="B4531" t="str">
            <v>MCOLN1</v>
          </cell>
          <cell r="C4531" t="str">
            <v>Cluster 51</v>
          </cell>
        </row>
        <row r="4532">
          <cell r="B4532" t="str">
            <v>CLPTM1</v>
          </cell>
          <cell r="C4532" t="str">
            <v>Cluster 51</v>
          </cell>
        </row>
        <row r="4533">
          <cell r="B4533" t="str">
            <v>CNOT3</v>
          </cell>
          <cell r="C4533" t="str">
            <v>Cluster 51</v>
          </cell>
        </row>
        <row r="4534">
          <cell r="B4534" t="str">
            <v>TSEN34</v>
          </cell>
          <cell r="C4534" t="str">
            <v>Cluster 51</v>
          </cell>
        </row>
        <row r="4535">
          <cell r="B4535" t="str">
            <v>PNPLA2</v>
          </cell>
          <cell r="C4535" t="str">
            <v>Cluster 51</v>
          </cell>
        </row>
        <row r="4536">
          <cell r="B4536" t="str">
            <v>MARCHF2</v>
          </cell>
          <cell r="C4536" t="str">
            <v>Cluster 51</v>
          </cell>
        </row>
        <row r="4537">
          <cell r="B4537" t="str">
            <v>TMEM259</v>
          </cell>
          <cell r="C4537" t="str">
            <v>Cluster 51</v>
          </cell>
        </row>
        <row r="4538">
          <cell r="B4538" t="str">
            <v>PPP2R1A</v>
          </cell>
          <cell r="C4538" t="str">
            <v>Cluster 51</v>
          </cell>
        </row>
        <row r="4539">
          <cell r="B4539" t="str">
            <v>AP2A1</v>
          </cell>
          <cell r="C4539" t="str">
            <v>Cluster 51</v>
          </cell>
        </row>
        <row r="4540">
          <cell r="B4540" t="str">
            <v>PRKCSH</v>
          </cell>
          <cell r="C4540" t="str">
            <v>Cluster 51</v>
          </cell>
        </row>
        <row r="4541">
          <cell r="B4541" t="str">
            <v>RAB11B</v>
          </cell>
          <cell r="C4541" t="str">
            <v>Cluster 51</v>
          </cell>
        </row>
        <row r="4542">
          <cell r="B4542" t="str">
            <v>SF3A2</v>
          </cell>
          <cell r="C4542" t="str">
            <v>Cluster 51</v>
          </cell>
        </row>
        <row r="4543">
          <cell r="B4543" t="str">
            <v>NUCB1</v>
          </cell>
          <cell r="C4543" t="str">
            <v>Cluster 51</v>
          </cell>
        </row>
        <row r="4544">
          <cell r="B4544" t="str">
            <v>DCAF15</v>
          </cell>
          <cell r="C4544" t="str">
            <v>Cluster 51</v>
          </cell>
        </row>
        <row r="4545">
          <cell r="B4545" t="str">
            <v>CARM1</v>
          </cell>
          <cell r="C4545" t="str">
            <v>Cluster 51</v>
          </cell>
        </row>
        <row r="4546">
          <cell r="B4546" t="str">
            <v>MAZ</v>
          </cell>
          <cell r="C4546" t="str">
            <v>Cluster 51</v>
          </cell>
        </row>
        <row r="4547">
          <cell r="B4547" t="str">
            <v>PKN1</v>
          </cell>
          <cell r="C4547" t="str">
            <v>Cluster 51</v>
          </cell>
        </row>
        <row r="4548">
          <cell r="B4548" t="str">
            <v>IRF3</v>
          </cell>
          <cell r="C4548" t="str">
            <v>Cluster 51</v>
          </cell>
        </row>
        <row r="4549">
          <cell r="B4549" t="str">
            <v>STXBP2</v>
          </cell>
          <cell r="C4549" t="str">
            <v>Cluster 51</v>
          </cell>
        </row>
        <row r="4550">
          <cell r="B4550" t="str">
            <v>FHL2</v>
          </cell>
          <cell r="C4550" t="str">
            <v>Cluster 52</v>
          </cell>
        </row>
        <row r="4551">
          <cell r="B4551" t="str">
            <v>FHL3</v>
          </cell>
          <cell r="C4551" t="str">
            <v>Cluster 52</v>
          </cell>
        </row>
        <row r="4552">
          <cell r="B4552" t="str">
            <v>SLC25A20</v>
          </cell>
          <cell r="C4552" t="str">
            <v>Cluster 52</v>
          </cell>
        </row>
        <row r="4553">
          <cell r="B4553" t="str">
            <v>ETFDH</v>
          </cell>
          <cell r="C4553" t="str">
            <v>Cluster 52</v>
          </cell>
        </row>
        <row r="4554">
          <cell r="B4554" t="str">
            <v>FKBP5</v>
          </cell>
          <cell r="C4554" t="str">
            <v>Cluster 52</v>
          </cell>
        </row>
        <row r="4555">
          <cell r="B4555" t="str">
            <v>REV3L</v>
          </cell>
          <cell r="C4555" t="str">
            <v>Cluster 52</v>
          </cell>
        </row>
        <row r="4556">
          <cell r="B4556" t="str">
            <v>RUNX1T1</v>
          </cell>
          <cell r="C4556" t="str">
            <v>Cluster 52</v>
          </cell>
        </row>
        <row r="4557">
          <cell r="B4557" t="str">
            <v>CDK6</v>
          </cell>
          <cell r="C4557" t="str">
            <v>Cluster 52</v>
          </cell>
        </row>
        <row r="4558">
          <cell r="B4558" t="str">
            <v>PLXNC1</v>
          </cell>
          <cell r="C4558" t="str">
            <v>Cluster 52</v>
          </cell>
        </row>
        <row r="4559">
          <cell r="B4559" t="str">
            <v>CPT1A</v>
          </cell>
          <cell r="C4559" t="str">
            <v>Cluster 52</v>
          </cell>
        </row>
        <row r="4560">
          <cell r="B4560" t="str">
            <v>MPL</v>
          </cell>
          <cell r="C4560" t="str">
            <v>Cluster 52</v>
          </cell>
        </row>
        <row r="4561">
          <cell r="B4561" t="str">
            <v>SMAP2</v>
          </cell>
          <cell r="C4561" t="str">
            <v>Cluster 52</v>
          </cell>
        </row>
        <row r="4562">
          <cell r="B4562" t="str">
            <v>EPO</v>
          </cell>
          <cell r="C4562" t="str">
            <v>Cluster 52</v>
          </cell>
        </row>
        <row r="4563">
          <cell r="B4563" t="str">
            <v>ITGA4</v>
          </cell>
          <cell r="C4563" t="str">
            <v>Cluster 52</v>
          </cell>
        </row>
        <row r="4564">
          <cell r="B4564" t="str">
            <v>THPO</v>
          </cell>
          <cell r="C4564" t="str">
            <v>Cluster 52</v>
          </cell>
        </row>
        <row r="4565">
          <cell r="B4565" t="str">
            <v>SKAP1</v>
          </cell>
          <cell r="C4565" t="str">
            <v>Cluster 52</v>
          </cell>
        </row>
        <row r="4566">
          <cell r="B4566" t="str">
            <v>EPOR</v>
          </cell>
          <cell r="C4566" t="str">
            <v>Cluster 52</v>
          </cell>
        </row>
        <row r="4567">
          <cell r="B4567" t="str">
            <v>BTG1</v>
          </cell>
          <cell r="C4567" t="str">
            <v>Cluster 52</v>
          </cell>
        </row>
        <row r="4568">
          <cell r="B4568" t="str">
            <v>ZBTB16</v>
          </cell>
          <cell r="C4568" t="str">
            <v>Cluster 52</v>
          </cell>
        </row>
        <row r="4569">
          <cell r="B4569" t="str">
            <v>CRABP1</v>
          </cell>
          <cell r="C4569" t="str">
            <v>Cluster 52</v>
          </cell>
        </row>
        <row r="4570">
          <cell r="B4570" t="str">
            <v>GATA1</v>
          </cell>
          <cell r="C4570" t="str">
            <v>Cluster 52</v>
          </cell>
        </row>
        <row r="4571">
          <cell r="B4571" t="str">
            <v>SAP30</v>
          </cell>
          <cell r="C4571" t="str">
            <v>Cluster 52</v>
          </cell>
        </row>
        <row r="4572">
          <cell r="B4572" t="str">
            <v>TXNIP</v>
          </cell>
          <cell r="C4572" t="str">
            <v>Cluster 52</v>
          </cell>
        </row>
        <row r="4573">
          <cell r="B4573" t="str">
            <v>LYVE1</v>
          </cell>
          <cell r="C4573" t="str">
            <v>Cluster 52</v>
          </cell>
        </row>
        <row r="4574">
          <cell r="B4574" t="str">
            <v>HOXB2</v>
          </cell>
          <cell r="C4574" t="str">
            <v>Cluster 52</v>
          </cell>
        </row>
        <row r="4575">
          <cell r="B4575" t="str">
            <v>TM6SF1</v>
          </cell>
          <cell r="C4575" t="str">
            <v>Cluster 52</v>
          </cell>
        </row>
        <row r="4576">
          <cell r="B4576" t="str">
            <v>FAM107A</v>
          </cell>
          <cell r="C4576" t="str">
            <v>Cluster 52</v>
          </cell>
        </row>
        <row r="4577">
          <cell r="B4577" t="str">
            <v>DAPK2</v>
          </cell>
          <cell r="C4577" t="str">
            <v>Cluster 52</v>
          </cell>
        </row>
        <row r="4578">
          <cell r="B4578" t="str">
            <v>A1BG</v>
          </cell>
          <cell r="C4578" t="str">
            <v>Cluster 52</v>
          </cell>
        </row>
        <row r="4579">
          <cell r="B4579" t="str">
            <v>CCND3</v>
          </cell>
          <cell r="C4579" t="str">
            <v>Cluster 52</v>
          </cell>
        </row>
        <row r="4580">
          <cell r="B4580" t="str">
            <v>CXCR4</v>
          </cell>
          <cell r="C4580" t="str">
            <v>Cluster 52</v>
          </cell>
        </row>
        <row r="4581">
          <cell r="B4581" t="str">
            <v>RGL3</v>
          </cell>
          <cell r="C4581" t="str">
            <v>Cluster 52</v>
          </cell>
        </row>
        <row r="4582">
          <cell r="B4582" t="str">
            <v>ODAD3</v>
          </cell>
          <cell r="C4582" t="str">
            <v>Cluster 52</v>
          </cell>
        </row>
        <row r="4583">
          <cell r="B4583" t="str">
            <v>CHRD</v>
          </cell>
          <cell r="C4583" t="str">
            <v>Cluster 52</v>
          </cell>
        </row>
        <row r="4584">
          <cell r="B4584" t="str">
            <v>LMTK3</v>
          </cell>
          <cell r="C4584" t="str">
            <v>Cluster 52</v>
          </cell>
        </row>
        <row r="4585">
          <cell r="B4585" t="str">
            <v>CCNE1</v>
          </cell>
          <cell r="C4585" t="str">
            <v>Cluster 52</v>
          </cell>
        </row>
        <row r="4586">
          <cell r="B4586" t="str">
            <v>PIK3IP1</v>
          </cell>
          <cell r="C4586" t="str">
            <v>Cluster 52</v>
          </cell>
        </row>
        <row r="4587">
          <cell r="B4587" t="str">
            <v>DDIT4</v>
          </cell>
          <cell r="C4587" t="str">
            <v>Cluster 52</v>
          </cell>
        </row>
        <row r="4588">
          <cell r="B4588" t="str">
            <v>GPR27</v>
          </cell>
          <cell r="C4588" t="str">
            <v>Cluster 52</v>
          </cell>
        </row>
        <row r="4589">
          <cell r="B4589" t="str">
            <v>MDN1</v>
          </cell>
          <cell r="C4589" t="str">
            <v>Cluster 52</v>
          </cell>
        </row>
        <row r="4590">
          <cell r="B4590" t="str">
            <v>ACAA2</v>
          </cell>
          <cell r="C4590" t="str">
            <v>Cluster 52</v>
          </cell>
        </row>
        <row r="4591">
          <cell r="B4591" t="str">
            <v>TSC22D3</v>
          </cell>
          <cell r="C4591" t="str">
            <v>Cluster 52</v>
          </cell>
        </row>
        <row r="4592">
          <cell r="B4592" t="str">
            <v>PDK4</v>
          </cell>
          <cell r="C4592" t="str">
            <v>Cluster 52</v>
          </cell>
        </row>
        <row r="4593">
          <cell r="B4593" t="str">
            <v>KLF9</v>
          </cell>
          <cell r="C4593" t="str">
            <v>Cluster 52</v>
          </cell>
        </row>
        <row r="4594">
          <cell r="B4594" t="str">
            <v>OXLD1</v>
          </cell>
          <cell r="C4594" t="str">
            <v>Cluster 53</v>
          </cell>
        </row>
        <row r="4595">
          <cell r="B4595" t="str">
            <v>SIRT7</v>
          </cell>
          <cell r="C4595" t="str">
            <v>Cluster 53</v>
          </cell>
        </row>
        <row r="4596">
          <cell r="B4596" t="str">
            <v>NAT9</v>
          </cell>
          <cell r="C4596" t="str">
            <v>Cluster 53</v>
          </cell>
        </row>
        <row r="4597">
          <cell r="B4597" t="str">
            <v>PCYT2</v>
          </cell>
          <cell r="C4597" t="str">
            <v>Cluster 53</v>
          </cell>
        </row>
        <row r="4598">
          <cell r="B4598" t="str">
            <v>PRPSAP1</v>
          </cell>
          <cell r="C4598" t="str">
            <v>Cluster 53</v>
          </cell>
        </row>
        <row r="4599">
          <cell r="B4599" t="str">
            <v>BACE1</v>
          </cell>
          <cell r="C4599" t="str">
            <v>Cluster 53</v>
          </cell>
        </row>
        <row r="4600">
          <cell r="B4600" t="str">
            <v>RAB40B</v>
          </cell>
          <cell r="C4600" t="str">
            <v>Cluster 53</v>
          </cell>
        </row>
        <row r="4601">
          <cell r="B4601" t="str">
            <v>CSNK1D</v>
          </cell>
          <cell r="C4601" t="str">
            <v>Cluster 53</v>
          </cell>
        </row>
        <row r="4602">
          <cell r="B4602" t="str">
            <v>PTPRE</v>
          </cell>
          <cell r="C4602" t="str">
            <v>Cluster 53</v>
          </cell>
        </row>
        <row r="4603">
          <cell r="B4603" t="str">
            <v>SLC26A11</v>
          </cell>
          <cell r="C4603" t="str">
            <v>Cluster 53</v>
          </cell>
        </row>
        <row r="4604">
          <cell r="B4604" t="str">
            <v>RFNG</v>
          </cell>
          <cell r="C4604" t="str">
            <v>Cluster 53</v>
          </cell>
        </row>
        <row r="4605">
          <cell r="B4605" t="str">
            <v>TMEM104</v>
          </cell>
          <cell r="C4605" t="str">
            <v>Cluster 53</v>
          </cell>
        </row>
        <row r="4606">
          <cell r="B4606" t="str">
            <v>SAP30BP</v>
          </cell>
          <cell r="C4606" t="str">
            <v>Cluster 53</v>
          </cell>
        </row>
        <row r="4607">
          <cell r="B4607" t="str">
            <v>GPS1</v>
          </cell>
          <cell r="C4607" t="str">
            <v>Cluster 53</v>
          </cell>
        </row>
        <row r="4608">
          <cell r="B4608" t="str">
            <v>FN3KRP</v>
          </cell>
          <cell r="C4608" t="str">
            <v>Cluster 53</v>
          </cell>
        </row>
        <row r="4609">
          <cell r="B4609" t="str">
            <v>CEP131</v>
          </cell>
          <cell r="C4609" t="str">
            <v>Cluster 53</v>
          </cell>
        </row>
        <row r="4610">
          <cell r="B4610" t="str">
            <v>OGFOD3</v>
          </cell>
          <cell r="C4610" t="str">
            <v>Cluster 53</v>
          </cell>
        </row>
        <row r="4611">
          <cell r="B4611" t="str">
            <v>GAA</v>
          </cell>
          <cell r="C4611" t="str">
            <v>Cluster 53</v>
          </cell>
        </row>
        <row r="4612">
          <cell r="B4612" t="str">
            <v>WDR45B</v>
          </cell>
          <cell r="C4612" t="str">
            <v>Cluster 53</v>
          </cell>
        </row>
        <row r="4613">
          <cell r="B4613" t="str">
            <v>ASPSCR1</v>
          </cell>
          <cell r="C4613" t="str">
            <v>Cluster 53</v>
          </cell>
        </row>
        <row r="4614">
          <cell r="B4614" t="str">
            <v>ATP5PD</v>
          </cell>
          <cell r="C4614" t="str">
            <v>Cluster 53</v>
          </cell>
        </row>
        <row r="4615">
          <cell r="B4615" t="str">
            <v>DUS1L</v>
          </cell>
          <cell r="C4615" t="str">
            <v>Cluster 53</v>
          </cell>
        </row>
        <row r="4616">
          <cell r="B4616" t="str">
            <v>PGS1</v>
          </cell>
          <cell r="C4616" t="str">
            <v>Cluster 53</v>
          </cell>
        </row>
        <row r="4617">
          <cell r="B4617" t="str">
            <v>MRPL58</v>
          </cell>
          <cell r="C4617" t="str">
            <v>Cluster 53</v>
          </cell>
        </row>
        <row r="4618">
          <cell r="B4618" t="str">
            <v>NUP85</v>
          </cell>
          <cell r="C4618" t="str">
            <v>Cluster 53</v>
          </cell>
        </row>
        <row r="4619">
          <cell r="B4619" t="str">
            <v>JMJD6</v>
          </cell>
          <cell r="C4619" t="str">
            <v>Cluster 53</v>
          </cell>
        </row>
        <row r="4620">
          <cell r="B4620" t="str">
            <v>SGSH</v>
          </cell>
          <cell r="C4620" t="str">
            <v>Cluster 53</v>
          </cell>
        </row>
        <row r="4621">
          <cell r="B4621" t="str">
            <v>DCXR</v>
          </cell>
          <cell r="C4621" t="str">
            <v>Cluster 53</v>
          </cell>
        </row>
        <row r="4622">
          <cell r="B4622" t="str">
            <v>KCTD2</v>
          </cell>
          <cell r="C4622" t="str">
            <v>Cluster 53</v>
          </cell>
        </row>
        <row r="4623">
          <cell r="B4623" t="str">
            <v>NPLOC4</v>
          </cell>
          <cell r="C4623" t="str">
            <v>Cluster 53</v>
          </cell>
        </row>
        <row r="4624">
          <cell r="B4624" t="str">
            <v>SLC25A10</v>
          </cell>
          <cell r="C4624" t="str">
            <v>Cluster 53</v>
          </cell>
        </row>
        <row r="4625">
          <cell r="B4625" t="str">
            <v>PYCR1</v>
          </cell>
          <cell r="C4625" t="str">
            <v>Cluster 53</v>
          </cell>
        </row>
        <row r="4626">
          <cell r="B4626" t="str">
            <v>NARF</v>
          </cell>
          <cell r="C4626" t="str">
            <v>Cluster 53</v>
          </cell>
        </row>
        <row r="4627">
          <cell r="B4627" t="str">
            <v>FN3K</v>
          </cell>
          <cell r="C4627" t="str">
            <v>Cluster 53</v>
          </cell>
        </row>
        <row r="4628">
          <cell r="B4628" t="str">
            <v>MRPL12</v>
          </cell>
          <cell r="C4628" t="str">
            <v>Cluster 53</v>
          </cell>
        </row>
        <row r="4629">
          <cell r="B4629" t="str">
            <v>CYBC1</v>
          </cell>
          <cell r="C4629" t="str">
            <v>Cluster 53</v>
          </cell>
        </row>
        <row r="4630">
          <cell r="B4630" t="str">
            <v>FOXK2</v>
          </cell>
          <cell r="C4630" t="str">
            <v>Cluster 53</v>
          </cell>
        </row>
        <row r="4631">
          <cell r="B4631" t="str">
            <v>ANAPC11</v>
          </cell>
          <cell r="C4631" t="str">
            <v>Cluster 53</v>
          </cell>
        </row>
        <row r="4632">
          <cell r="B4632" t="str">
            <v>FAAP100</v>
          </cell>
          <cell r="C4632" t="str">
            <v>Cluster 53</v>
          </cell>
        </row>
        <row r="4633">
          <cell r="B4633" t="str">
            <v>EIF4A3</v>
          </cell>
          <cell r="C4633" t="str">
            <v>Cluster 53</v>
          </cell>
        </row>
        <row r="4634">
          <cell r="B4634" t="str">
            <v>CENPX</v>
          </cell>
          <cell r="C4634" t="str">
            <v>Cluster 53</v>
          </cell>
        </row>
        <row r="4635">
          <cell r="B4635" t="str">
            <v>CHMP6</v>
          </cell>
          <cell r="C4635" t="str">
            <v>Cluster 53</v>
          </cell>
        </row>
        <row r="4636">
          <cell r="B4636" t="str">
            <v>MRPS7</v>
          </cell>
          <cell r="C4636" t="str">
            <v>Cluster 53</v>
          </cell>
        </row>
        <row r="4637">
          <cell r="B4637" t="str">
            <v>ACOX1</v>
          </cell>
          <cell r="C4637" t="str">
            <v>Cluster 54</v>
          </cell>
        </row>
        <row r="4638">
          <cell r="B4638" t="str">
            <v>TIMP4</v>
          </cell>
          <cell r="C4638" t="str">
            <v>Cluster 54</v>
          </cell>
        </row>
        <row r="4639">
          <cell r="B4639" t="str">
            <v>G0S2</v>
          </cell>
          <cell r="C4639" t="str">
            <v>Cluster 54</v>
          </cell>
        </row>
        <row r="4640">
          <cell r="B4640" t="str">
            <v>GYG2</v>
          </cell>
          <cell r="C4640" t="str">
            <v>Cluster 54</v>
          </cell>
        </row>
        <row r="4641">
          <cell r="B4641" t="str">
            <v>CD36</v>
          </cell>
          <cell r="C4641" t="str">
            <v>Cluster 54</v>
          </cell>
        </row>
        <row r="4642">
          <cell r="B4642" t="str">
            <v>GPD1</v>
          </cell>
          <cell r="C4642" t="str">
            <v>Cluster 54</v>
          </cell>
        </row>
        <row r="4643">
          <cell r="B4643" t="str">
            <v>SCARB1</v>
          </cell>
          <cell r="C4643" t="str">
            <v>Cluster 54</v>
          </cell>
        </row>
        <row r="4644">
          <cell r="B4644" t="str">
            <v>PPARA</v>
          </cell>
          <cell r="C4644" t="str">
            <v>Cluster 54</v>
          </cell>
        </row>
        <row r="4645">
          <cell r="B4645" t="str">
            <v>PCOLCE2</v>
          </cell>
          <cell r="C4645" t="str">
            <v>Cluster 54</v>
          </cell>
        </row>
        <row r="4646">
          <cell r="B4646" t="str">
            <v>SCARB2</v>
          </cell>
          <cell r="C4646" t="str">
            <v>Cluster 54</v>
          </cell>
        </row>
        <row r="4647">
          <cell r="B4647" t="str">
            <v>PCK1</v>
          </cell>
          <cell r="C4647" t="str">
            <v>Cluster 54</v>
          </cell>
        </row>
        <row r="4648">
          <cell r="B4648" t="str">
            <v>TNS1</v>
          </cell>
          <cell r="C4648" t="str">
            <v>Cluster 54</v>
          </cell>
        </row>
        <row r="4649">
          <cell r="B4649" t="str">
            <v>CRAT</v>
          </cell>
          <cell r="C4649" t="str">
            <v>Cluster 54</v>
          </cell>
        </row>
        <row r="4650">
          <cell r="B4650" t="str">
            <v>SLC16A8</v>
          </cell>
          <cell r="C4650" t="str">
            <v>Cluster 54</v>
          </cell>
        </row>
        <row r="4651">
          <cell r="B4651" t="str">
            <v>ACACB</v>
          </cell>
          <cell r="C4651" t="str">
            <v>Cluster 54</v>
          </cell>
        </row>
        <row r="4652">
          <cell r="B4652" t="str">
            <v>FHL1</v>
          </cell>
          <cell r="C4652" t="str">
            <v>Cluster 54</v>
          </cell>
        </row>
        <row r="4653">
          <cell r="B4653" t="str">
            <v>ADIPOQ</v>
          </cell>
          <cell r="C4653" t="str">
            <v>Cluster 54</v>
          </cell>
        </row>
        <row r="4654">
          <cell r="B4654" t="str">
            <v>ELOVL7</v>
          </cell>
          <cell r="C4654" t="str">
            <v>Cluster 54</v>
          </cell>
        </row>
        <row r="4655">
          <cell r="B4655" t="str">
            <v>ANO10</v>
          </cell>
          <cell r="C4655" t="str">
            <v>Cluster 54</v>
          </cell>
        </row>
        <row r="4656">
          <cell r="B4656" t="str">
            <v>CHRDL1</v>
          </cell>
          <cell r="C4656" t="str">
            <v>Cluster 54</v>
          </cell>
        </row>
        <row r="4657">
          <cell r="B4657" t="str">
            <v>CIDEC</v>
          </cell>
          <cell r="C4657" t="str">
            <v>Cluster 54</v>
          </cell>
        </row>
        <row r="4658">
          <cell r="B4658" t="str">
            <v>RBP4</v>
          </cell>
          <cell r="C4658" t="str">
            <v>Cluster 54</v>
          </cell>
        </row>
        <row r="4659">
          <cell r="B4659" t="str">
            <v>ADH1B</v>
          </cell>
          <cell r="C4659" t="str">
            <v>Cluster 54</v>
          </cell>
        </row>
        <row r="4660">
          <cell r="B4660" t="str">
            <v>PLCXD3</v>
          </cell>
          <cell r="C4660" t="str">
            <v>Cluster 54</v>
          </cell>
        </row>
        <row r="4661">
          <cell r="B4661" t="str">
            <v>ABHD5</v>
          </cell>
          <cell r="C4661" t="str">
            <v>Cluster 54</v>
          </cell>
        </row>
        <row r="4662">
          <cell r="B4662" t="str">
            <v>KCNA3</v>
          </cell>
          <cell r="C4662" t="str">
            <v>Cluster 54</v>
          </cell>
        </row>
        <row r="4663">
          <cell r="B4663" t="str">
            <v>PCK2</v>
          </cell>
          <cell r="C4663" t="str">
            <v>Cluster 54</v>
          </cell>
        </row>
        <row r="4664">
          <cell r="B4664" t="str">
            <v>NR2F2</v>
          </cell>
          <cell r="C4664" t="str">
            <v>Cluster 54</v>
          </cell>
        </row>
        <row r="4665">
          <cell r="B4665" t="str">
            <v>LEP</v>
          </cell>
          <cell r="C4665" t="str">
            <v>Cluster 54</v>
          </cell>
        </row>
        <row r="4666">
          <cell r="B4666" t="str">
            <v>AOC3</v>
          </cell>
          <cell r="C4666" t="str">
            <v>Cluster 54</v>
          </cell>
        </row>
        <row r="4667">
          <cell r="B4667" t="str">
            <v>PLIN1</v>
          </cell>
          <cell r="C4667" t="str">
            <v>Cluster 54</v>
          </cell>
        </row>
        <row r="4668">
          <cell r="B4668" t="str">
            <v>ADH1A</v>
          </cell>
          <cell r="C4668" t="str">
            <v>Cluster 54</v>
          </cell>
        </row>
        <row r="4669">
          <cell r="B4669" t="str">
            <v>C7</v>
          </cell>
          <cell r="C4669" t="str">
            <v>Cluster 54</v>
          </cell>
        </row>
        <row r="4670">
          <cell r="B4670" t="str">
            <v>ADH1C</v>
          </cell>
          <cell r="C4670" t="str">
            <v>Cluster 54</v>
          </cell>
        </row>
        <row r="4671">
          <cell r="B4671" t="str">
            <v>TMEM100</v>
          </cell>
          <cell r="C4671" t="str">
            <v>Cluster 54</v>
          </cell>
        </row>
        <row r="4672">
          <cell r="B4672" t="str">
            <v>GPD1L</v>
          </cell>
          <cell r="C4672" t="str">
            <v>Cluster 54</v>
          </cell>
        </row>
        <row r="4673">
          <cell r="B4673" t="str">
            <v>PLIN4</v>
          </cell>
          <cell r="C4673" t="str">
            <v>Cluster 54</v>
          </cell>
        </row>
        <row r="4674">
          <cell r="B4674" t="str">
            <v>FABP4</v>
          </cell>
          <cell r="C4674" t="str">
            <v>Cluster 54</v>
          </cell>
        </row>
        <row r="4675">
          <cell r="B4675" t="str">
            <v>LPL</v>
          </cell>
          <cell r="C4675" t="str">
            <v>Cluster 54</v>
          </cell>
        </row>
        <row r="4676">
          <cell r="B4676" t="str">
            <v>CIDEA</v>
          </cell>
          <cell r="C4676" t="str">
            <v>Cluster 54</v>
          </cell>
        </row>
        <row r="4677">
          <cell r="B4677" t="str">
            <v>LSG1</v>
          </cell>
          <cell r="C4677" t="str">
            <v>Cluster 55</v>
          </cell>
        </row>
        <row r="4678">
          <cell r="B4678" t="str">
            <v>ZNF639</v>
          </cell>
          <cell r="C4678" t="str">
            <v>Cluster 55</v>
          </cell>
        </row>
        <row r="4679">
          <cell r="B4679" t="str">
            <v>FAM131A</v>
          </cell>
          <cell r="C4679" t="str">
            <v>Cluster 55</v>
          </cell>
        </row>
        <row r="4680">
          <cell r="B4680" t="str">
            <v>FXR1</v>
          </cell>
          <cell r="C4680" t="str">
            <v>Cluster 55</v>
          </cell>
        </row>
        <row r="4681">
          <cell r="B4681" t="str">
            <v>NCBP2</v>
          </cell>
          <cell r="C4681" t="str">
            <v>Cluster 55</v>
          </cell>
        </row>
        <row r="4682">
          <cell r="B4682" t="str">
            <v>FBXO45</v>
          </cell>
          <cell r="C4682" t="str">
            <v>Cluster 55</v>
          </cell>
        </row>
        <row r="4683">
          <cell r="B4683" t="str">
            <v>POLR2H</v>
          </cell>
          <cell r="C4683" t="str">
            <v>Cluster 55</v>
          </cell>
        </row>
        <row r="4684">
          <cell r="B4684" t="str">
            <v>ABCF3</v>
          </cell>
          <cell r="C4684" t="str">
            <v>Cluster 55</v>
          </cell>
        </row>
        <row r="4685">
          <cell r="B4685" t="str">
            <v>SENP2</v>
          </cell>
          <cell r="C4685" t="str">
            <v>Cluster 55</v>
          </cell>
        </row>
        <row r="4686">
          <cell r="B4686" t="str">
            <v>EIF4G1</v>
          </cell>
          <cell r="C4686" t="str">
            <v>Cluster 55</v>
          </cell>
        </row>
        <row r="4687">
          <cell r="B4687" t="str">
            <v>DVL3</v>
          </cell>
          <cell r="C4687" t="str">
            <v>Cluster 55</v>
          </cell>
        </row>
        <row r="4688">
          <cell r="B4688" t="str">
            <v>DLG1</v>
          </cell>
          <cell r="C4688" t="str">
            <v>Cluster 55</v>
          </cell>
        </row>
        <row r="4689">
          <cell r="B4689" t="str">
            <v>NDUFB5</v>
          </cell>
          <cell r="C4689" t="str">
            <v>Cluster 55</v>
          </cell>
        </row>
        <row r="4690">
          <cell r="B4690" t="str">
            <v>KLHL24</v>
          </cell>
          <cell r="C4690" t="str">
            <v>Cluster 55</v>
          </cell>
        </row>
        <row r="4691">
          <cell r="B4691" t="str">
            <v>SENP5</v>
          </cell>
          <cell r="C4691" t="str">
            <v>Cluster 55</v>
          </cell>
        </row>
        <row r="4692">
          <cell r="B4692" t="str">
            <v>PIGX</v>
          </cell>
          <cell r="C4692" t="str">
            <v>Cluster 55</v>
          </cell>
        </row>
        <row r="4693">
          <cell r="B4693" t="str">
            <v>SLC25A36</v>
          </cell>
          <cell r="C4693" t="str">
            <v>Cluster 55</v>
          </cell>
        </row>
        <row r="4694">
          <cell r="B4694" t="str">
            <v>MFN1</v>
          </cell>
          <cell r="C4694" t="str">
            <v>Cluster 55</v>
          </cell>
        </row>
        <row r="4695">
          <cell r="B4695" t="str">
            <v>TIMM23B</v>
          </cell>
          <cell r="C4695" t="str">
            <v>Cluster 55</v>
          </cell>
        </row>
        <row r="4696">
          <cell r="B4696" t="str">
            <v>UBXN7</v>
          </cell>
          <cell r="C4696" t="str">
            <v>Cluster 55</v>
          </cell>
        </row>
        <row r="4697">
          <cell r="B4697" t="str">
            <v>PIK3CA</v>
          </cell>
          <cell r="C4697" t="str">
            <v>Cluster 55</v>
          </cell>
        </row>
        <row r="4698">
          <cell r="B4698" t="str">
            <v>CEP19</v>
          </cell>
          <cell r="C4698" t="str">
            <v>Cluster 55</v>
          </cell>
        </row>
        <row r="4699">
          <cell r="B4699" t="str">
            <v>ALG3</v>
          </cell>
          <cell r="C4699" t="str">
            <v>Cluster 55</v>
          </cell>
        </row>
        <row r="4700">
          <cell r="B4700" t="str">
            <v>PARD6A</v>
          </cell>
          <cell r="C4700" t="str">
            <v>Cluster 55</v>
          </cell>
        </row>
        <row r="4701">
          <cell r="B4701" t="str">
            <v>PAK2</v>
          </cell>
          <cell r="C4701" t="str">
            <v>Cluster 55</v>
          </cell>
        </row>
        <row r="4702">
          <cell r="B4702" t="str">
            <v>EIF2B5</v>
          </cell>
          <cell r="C4702" t="str">
            <v>Cluster 55</v>
          </cell>
        </row>
        <row r="4703">
          <cell r="B4703" t="str">
            <v>DCUN1D1</v>
          </cell>
          <cell r="C4703" t="str">
            <v>Cluster 55</v>
          </cell>
        </row>
        <row r="4704">
          <cell r="B4704" t="str">
            <v>OPA1</v>
          </cell>
          <cell r="C4704" t="str">
            <v>Cluster 55</v>
          </cell>
        </row>
        <row r="4705">
          <cell r="B4705" t="str">
            <v>PCYT1A</v>
          </cell>
          <cell r="C4705" t="str">
            <v>Cluster 55</v>
          </cell>
        </row>
        <row r="4706">
          <cell r="B4706" t="str">
            <v>LRCH3</v>
          </cell>
          <cell r="C4706" t="str">
            <v>Cluster 55</v>
          </cell>
        </row>
        <row r="4707">
          <cell r="B4707" t="str">
            <v>PSMD2</v>
          </cell>
          <cell r="C4707" t="str">
            <v>Cluster 55</v>
          </cell>
        </row>
        <row r="4708">
          <cell r="B4708" t="str">
            <v>DHX36</v>
          </cell>
          <cell r="C4708" t="str">
            <v>Cluster 55</v>
          </cell>
        </row>
        <row r="4709">
          <cell r="B4709" t="str">
            <v>AP2M1</v>
          </cell>
          <cell r="C4709" t="str">
            <v>Cluster 55</v>
          </cell>
        </row>
        <row r="4710">
          <cell r="B4710" t="str">
            <v>RASA2</v>
          </cell>
          <cell r="C4710" t="str">
            <v>Cluster 55</v>
          </cell>
        </row>
        <row r="4711">
          <cell r="B4711" t="str">
            <v>WDR53</v>
          </cell>
          <cell r="C4711" t="str">
            <v>Cluster 55</v>
          </cell>
        </row>
        <row r="4712">
          <cell r="B4712" t="str">
            <v>PDCD10</v>
          </cell>
          <cell r="C4712" t="str">
            <v>Cluster 55</v>
          </cell>
        </row>
        <row r="4713">
          <cell r="B4713" t="str">
            <v>ATP13A3</v>
          </cell>
          <cell r="C4713" t="str">
            <v>Cluster 55</v>
          </cell>
        </row>
        <row r="4714">
          <cell r="B4714" t="str">
            <v>NMD3</v>
          </cell>
          <cell r="C4714" t="str">
            <v>Cluster 55</v>
          </cell>
        </row>
        <row r="4715">
          <cell r="B4715" t="str">
            <v>PRKCI</v>
          </cell>
          <cell r="C4715" t="str">
            <v>Cluster 55</v>
          </cell>
        </row>
        <row r="4716">
          <cell r="B4716" t="str">
            <v>MKNK1</v>
          </cell>
          <cell r="C4716" t="str">
            <v>Cluster 55</v>
          </cell>
        </row>
        <row r="4717">
          <cell r="B4717" t="str">
            <v>LLPH</v>
          </cell>
          <cell r="C4717" t="str">
            <v>Cluster 56</v>
          </cell>
        </row>
        <row r="4718">
          <cell r="B4718" t="str">
            <v>CCT4</v>
          </cell>
          <cell r="C4718" t="str">
            <v>Cluster 56</v>
          </cell>
        </row>
        <row r="4719">
          <cell r="B4719" t="str">
            <v>SLC35E3</v>
          </cell>
          <cell r="C4719" t="str">
            <v>Cluster 56</v>
          </cell>
        </row>
        <row r="4720">
          <cell r="B4720" t="str">
            <v>CAND2</v>
          </cell>
          <cell r="C4720" t="str">
            <v>Cluster 56</v>
          </cell>
        </row>
        <row r="4721">
          <cell r="B4721" t="str">
            <v>MDM1</v>
          </cell>
          <cell r="C4721" t="str">
            <v>Cluster 56</v>
          </cell>
        </row>
        <row r="4722">
          <cell r="B4722" t="str">
            <v>LEMD3</v>
          </cell>
          <cell r="C4722" t="str">
            <v>Cluster 56</v>
          </cell>
        </row>
        <row r="4723">
          <cell r="B4723" t="str">
            <v>YEATS4</v>
          </cell>
          <cell r="C4723" t="str">
            <v>Cluster 56</v>
          </cell>
        </row>
        <row r="4724">
          <cell r="B4724" t="str">
            <v>TMEM19</v>
          </cell>
          <cell r="C4724" t="str">
            <v>Cluster 56</v>
          </cell>
        </row>
        <row r="4725">
          <cell r="B4725" t="str">
            <v>WASHC4</v>
          </cell>
          <cell r="C4725" t="str">
            <v>Cluster 56</v>
          </cell>
        </row>
        <row r="4726">
          <cell r="B4726" t="str">
            <v>CARS1</v>
          </cell>
          <cell r="C4726" t="str">
            <v>Cluster 56</v>
          </cell>
        </row>
        <row r="4727">
          <cell r="B4727" t="str">
            <v>RAP1B</v>
          </cell>
          <cell r="C4727" t="str">
            <v>Cluster 56</v>
          </cell>
        </row>
        <row r="4728">
          <cell r="B4728" t="str">
            <v>PSAT1</v>
          </cell>
          <cell r="C4728" t="str">
            <v>Cluster 56</v>
          </cell>
        </row>
        <row r="4729">
          <cell r="B4729" t="str">
            <v>CPSF6</v>
          </cell>
          <cell r="C4729" t="str">
            <v>Cluster 56</v>
          </cell>
        </row>
        <row r="4730">
          <cell r="B4730" t="str">
            <v>MTBP</v>
          </cell>
          <cell r="C4730" t="str">
            <v>Cluster 56</v>
          </cell>
        </row>
        <row r="4731">
          <cell r="B4731" t="str">
            <v>TRIB3</v>
          </cell>
          <cell r="C4731" t="str">
            <v>Cluster 56</v>
          </cell>
        </row>
        <row r="4732">
          <cell r="B4732" t="str">
            <v>KAT2B</v>
          </cell>
          <cell r="C4732" t="str">
            <v>Cluster 56</v>
          </cell>
        </row>
        <row r="4733">
          <cell r="B4733" t="str">
            <v>RAB21</v>
          </cell>
          <cell r="C4733" t="str">
            <v>Cluster 56</v>
          </cell>
        </row>
        <row r="4734">
          <cell r="B4734" t="str">
            <v>FRS2</v>
          </cell>
          <cell r="C4734" t="str">
            <v>Cluster 56</v>
          </cell>
        </row>
        <row r="4735">
          <cell r="B4735" t="str">
            <v>ATF4</v>
          </cell>
          <cell r="C4735" t="str">
            <v>Cluster 56</v>
          </cell>
        </row>
        <row r="4736">
          <cell r="B4736" t="str">
            <v>TBK1</v>
          </cell>
          <cell r="C4736" t="str">
            <v>Cluster 56</v>
          </cell>
        </row>
        <row r="4737">
          <cell r="B4737" t="str">
            <v>CAND1</v>
          </cell>
          <cell r="C4737" t="str">
            <v>Cluster 56</v>
          </cell>
        </row>
        <row r="4738">
          <cell r="B4738" t="str">
            <v>CNOT2</v>
          </cell>
          <cell r="C4738" t="str">
            <v>Cluster 56</v>
          </cell>
        </row>
        <row r="4739">
          <cell r="B4739" t="str">
            <v>OSBPL8</v>
          </cell>
          <cell r="C4739" t="str">
            <v>Cluster 56</v>
          </cell>
        </row>
        <row r="4740">
          <cell r="B4740" t="str">
            <v>SHMT2</v>
          </cell>
          <cell r="C4740" t="str">
            <v>Cluster 56</v>
          </cell>
        </row>
        <row r="4741">
          <cell r="B4741" t="str">
            <v>NUP107</v>
          </cell>
          <cell r="C4741" t="str">
            <v>Cluster 56</v>
          </cell>
        </row>
        <row r="4742">
          <cell r="B4742" t="str">
            <v>GARS1</v>
          </cell>
          <cell r="C4742" t="str">
            <v>Cluster 56</v>
          </cell>
        </row>
        <row r="4743">
          <cell r="B4743" t="str">
            <v>SHMT1</v>
          </cell>
          <cell r="C4743" t="str">
            <v>Cluster 56</v>
          </cell>
        </row>
        <row r="4744">
          <cell r="B4744" t="str">
            <v>ASNS</v>
          </cell>
          <cell r="C4744" t="str">
            <v>Cluster 56</v>
          </cell>
        </row>
        <row r="4745">
          <cell r="B4745" t="str">
            <v>MDM2</v>
          </cell>
          <cell r="C4745" t="str">
            <v>Cluster 56</v>
          </cell>
        </row>
        <row r="4746">
          <cell r="B4746" t="str">
            <v>CCT2</v>
          </cell>
          <cell r="C4746" t="str">
            <v>Cluster 56</v>
          </cell>
        </row>
        <row r="4747">
          <cell r="B4747" t="str">
            <v>YARS1</v>
          </cell>
          <cell r="C4747" t="str">
            <v>Cluster 56</v>
          </cell>
        </row>
        <row r="4748">
          <cell r="B4748" t="str">
            <v>MTHFD2</v>
          </cell>
          <cell r="C4748" t="str">
            <v>Cluster 56</v>
          </cell>
        </row>
        <row r="4749">
          <cell r="B4749" t="str">
            <v>HSPD1</v>
          </cell>
          <cell r="C4749" t="str">
            <v>Cluster 56</v>
          </cell>
        </row>
        <row r="4750">
          <cell r="B4750" t="str">
            <v>XPOT</v>
          </cell>
          <cell r="C4750" t="str">
            <v>Cluster 56</v>
          </cell>
        </row>
        <row r="4751">
          <cell r="B4751" t="str">
            <v>CHAC1</v>
          </cell>
          <cell r="C4751" t="str">
            <v>Cluster 56</v>
          </cell>
        </row>
        <row r="4752">
          <cell r="B4752" t="str">
            <v>DYRK2</v>
          </cell>
          <cell r="C4752" t="str">
            <v>Cluster 56</v>
          </cell>
        </row>
        <row r="4753">
          <cell r="B4753" t="str">
            <v>ATP2B1</v>
          </cell>
          <cell r="C4753" t="str">
            <v>Cluster 56</v>
          </cell>
        </row>
        <row r="4754">
          <cell r="B4754" t="str">
            <v>PPP1R12A</v>
          </cell>
          <cell r="C4754" t="str">
            <v>Cluster 56</v>
          </cell>
        </row>
        <row r="4755">
          <cell r="B4755" t="str">
            <v>RBM12</v>
          </cell>
          <cell r="C4755" t="str">
            <v>Cluster 56</v>
          </cell>
        </row>
        <row r="4756">
          <cell r="B4756" t="str">
            <v>COMMD9</v>
          </cell>
          <cell r="C4756" t="str">
            <v>Cluster 57</v>
          </cell>
        </row>
        <row r="4757">
          <cell r="B4757" t="str">
            <v>BTBD10</v>
          </cell>
          <cell r="C4757" t="str">
            <v>Cluster 57</v>
          </cell>
        </row>
        <row r="4758">
          <cell r="B4758" t="str">
            <v>SPTY2D1</v>
          </cell>
          <cell r="C4758" t="str">
            <v>Cluster 57</v>
          </cell>
        </row>
        <row r="4759">
          <cell r="B4759" t="str">
            <v>PHF5A</v>
          </cell>
          <cell r="C4759" t="str">
            <v>Cluster 57</v>
          </cell>
        </row>
        <row r="4760">
          <cell r="B4760" t="str">
            <v>MTCH2</v>
          </cell>
          <cell r="C4760" t="str">
            <v>Cluster 57</v>
          </cell>
        </row>
        <row r="4761">
          <cell r="B4761" t="str">
            <v>QSER1</v>
          </cell>
          <cell r="C4761" t="str">
            <v>Cluster 57</v>
          </cell>
        </row>
        <row r="4762">
          <cell r="B4762" t="str">
            <v>CAPRIN1</v>
          </cell>
          <cell r="C4762" t="str">
            <v>Cluster 57</v>
          </cell>
        </row>
        <row r="4763">
          <cell r="B4763" t="str">
            <v>PRMT3</v>
          </cell>
          <cell r="C4763" t="str">
            <v>Cluster 57</v>
          </cell>
        </row>
        <row r="4764">
          <cell r="B4764" t="str">
            <v>COPB1</v>
          </cell>
          <cell r="C4764" t="str">
            <v>Cluster 57</v>
          </cell>
        </row>
        <row r="4765">
          <cell r="B4765" t="str">
            <v>APIP</v>
          </cell>
          <cell r="C4765" t="str">
            <v>Cluster 57</v>
          </cell>
        </row>
        <row r="4766">
          <cell r="B4766" t="str">
            <v>CAPRIN2</v>
          </cell>
          <cell r="C4766" t="str">
            <v>Cluster 57</v>
          </cell>
        </row>
        <row r="4767">
          <cell r="B4767" t="str">
            <v>API5</v>
          </cell>
          <cell r="C4767" t="str">
            <v>Cluster 57</v>
          </cell>
        </row>
        <row r="4768">
          <cell r="B4768" t="str">
            <v>NAT10</v>
          </cell>
          <cell r="C4768" t="str">
            <v>Cluster 57</v>
          </cell>
        </row>
        <row r="4769">
          <cell r="B4769" t="str">
            <v>TMEM41B</v>
          </cell>
          <cell r="C4769" t="str">
            <v>Cluster 57</v>
          </cell>
        </row>
        <row r="4770">
          <cell r="B4770" t="str">
            <v>ADPRM</v>
          </cell>
          <cell r="C4770" t="str">
            <v>Cluster 57</v>
          </cell>
        </row>
        <row r="4771">
          <cell r="B4771" t="str">
            <v>IPO7</v>
          </cell>
          <cell r="C4771" t="str">
            <v>Cluster 57</v>
          </cell>
        </row>
        <row r="4772">
          <cell r="B4772" t="str">
            <v>HPS5</v>
          </cell>
          <cell r="C4772" t="str">
            <v>Cluster 57</v>
          </cell>
        </row>
        <row r="4773">
          <cell r="B4773" t="str">
            <v>USP47</v>
          </cell>
          <cell r="C4773" t="str">
            <v>Cluster 57</v>
          </cell>
        </row>
        <row r="4774">
          <cell r="B4774" t="str">
            <v>GAS2</v>
          </cell>
          <cell r="C4774" t="str">
            <v>Cluster 57</v>
          </cell>
        </row>
        <row r="4775">
          <cell r="B4775" t="str">
            <v>GTF2H1</v>
          </cell>
          <cell r="C4775" t="str">
            <v>Cluster 57</v>
          </cell>
        </row>
        <row r="4776">
          <cell r="B4776" t="str">
            <v>FANCF</v>
          </cell>
          <cell r="C4776" t="str">
            <v>Cluster 57</v>
          </cell>
        </row>
        <row r="4777">
          <cell r="B4777" t="str">
            <v>PIK3C2A</v>
          </cell>
          <cell r="C4777" t="str">
            <v>Cluster 57</v>
          </cell>
        </row>
        <row r="4778">
          <cell r="B4778" t="str">
            <v>CSTF3</v>
          </cell>
          <cell r="C4778" t="str">
            <v>Cluster 57</v>
          </cell>
        </row>
        <row r="4779">
          <cell r="B4779" t="str">
            <v>KBTBD4</v>
          </cell>
          <cell r="C4779" t="str">
            <v>Cluster 57</v>
          </cell>
        </row>
        <row r="4780">
          <cell r="B4780" t="str">
            <v>NUP98</v>
          </cell>
          <cell r="C4780" t="str">
            <v>Cluster 57</v>
          </cell>
        </row>
        <row r="4781">
          <cell r="B4781" t="str">
            <v>CTR9</v>
          </cell>
          <cell r="C4781" t="str">
            <v>Cluster 57</v>
          </cell>
        </row>
        <row r="4782">
          <cell r="B4782" t="str">
            <v>CKAP5</v>
          </cell>
          <cell r="C4782" t="str">
            <v>Cluster 57</v>
          </cell>
        </row>
        <row r="4783">
          <cell r="B4783" t="str">
            <v>LIN7C</v>
          </cell>
          <cell r="C4783" t="str">
            <v>Cluster 57</v>
          </cell>
        </row>
        <row r="4784">
          <cell r="B4784" t="str">
            <v>EIF4G2</v>
          </cell>
          <cell r="C4784" t="str">
            <v>Cluster 57</v>
          </cell>
        </row>
        <row r="4785">
          <cell r="B4785" t="str">
            <v>FBXO3</v>
          </cell>
          <cell r="C4785" t="str">
            <v>Cluster 57</v>
          </cell>
        </row>
        <row r="4786">
          <cell r="B4786" t="str">
            <v>PDHX</v>
          </cell>
          <cell r="C4786" t="str">
            <v>Cluster 57</v>
          </cell>
        </row>
        <row r="4787">
          <cell r="B4787" t="str">
            <v>PSMA1</v>
          </cell>
          <cell r="C4787" t="str">
            <v>Cluster 57</v>
          </cell>
        </row>
        <row r="4788">
          <cell r="B4788" t="str">
            <v>IMMP1L</v>
          </cell>
          <cell r="C4788" t="str">
            <v>Cluster 57</v>
          </cell>
        </row>
        <row r="4789">
          <cell r="B4789" t="str">
            <v>PTPMT1</v>
          </cell>
          <cell r="C4789" t="str">
            <v>Cluster 57</v>
          </cell>
        </row>
        <row r="4790">
          <cell r="B4790" t="str">
            <v>TSG101</v>
          </cell>
          <cell r="C4790" t="str">
            <v>Cluster 57</v>
          </cell>
        </row>
        <row r="4791">
          <cell r="B4791" t="str">
            <v>PSMC3</v>
          </cell>
          <cell r="C4791" t="str">
            <v>Cluster 57</v>
          </cell>
        </row>
        <row r="4792">
          <cell r="B4792" t="str">
            <v>CELF1</v>
          </cell>
          <cell r="C4792" t="str">
            <v>Cluster 57</v>
          </cell>
        </row>
        <row r="4793">
          <cell r="B4793" t="str">
            <v>RFESD</v>
          </cell>
          <cell r="C4793" t="str">
            <v>Cluster 58</v>
          </cell>
        </row>
        <row r="4794">
          <cell r="B4794" t="str">
            <v>KIFBP</v>
          </cell>
          <cell r="C4794" t="str">
            <v>Cluster 58</v>
          </cell>
        </row>
        <row r="4795">
          <cell r="B4795" t="str">
            <v>ADK</v>
          </cell>
          <cell r="C4795" t="str">
            <v>Cluster 58</v>
          </cell>
        </row>
        <row r="4796">
          <cell r="B4796" t="str">
            <v>GLUD1</v>
          </cell>
          <cell r="C4796" t="str">
            <v>Cluster 58</v>
          </cell>
        </row>
        <row r="4797">
          <cell r="B4797" t="str">
            <v>MRPS16</v>
          </cell>
          <cell r="C4797" t="str">
            <v>Cluster 58</v>
          </cell>
        </row>
        <row r="4798">
          <cell r="B4798" t="str">
            <v>PPA1</v>
          </cell>
          <cell r="C4798" t="str">
            <v>Cluster 58</v>
          </cell>
        </row>
        <row r="4799">
          <cell r="B4799" t="str">
            <v>SLC25A3</v>
          </cell>
          <cell r="C4799" t="str">
            <v>Cluster 58</v>
          </cell>
        </row>
        <row r="4800">
          <cell r="B4800" t="str">
            <v>UQCRFS1</v>
          </cell>
          <cell r="C4800" t="str">
            <v>Cluster 58</v>
          </cell>
        </row>
        <row r="4801">
          <cell r="B4801" t="str">
            <v>MICU1</v>
          </cell>
          <cell r="C4801" t="str">
            <v>Cluster 58</v>
          </cell>
        </row>
        <row r="4802">
          <cell r="B4802" t="str">
            <v>CCDC6</v>
          </cell>
          <cell r="C4802" t="str">
            <v>Cluster 58</v>
          </cell>
        </row>
        <row r="4803">
          <cell r="B4803" t="str">
            <v>SEC24C</v>
          </cell>
          <cell r="C4803" t="str">
            <v>Cluster 58</v>
          </cell>
        </row>
        <row r="4804">
          <cell r="B4804" t="str">
            <v>SGPL1</v>
          </cell>
          <cell r="C4804" t="str">
            <v>Cluster 58</v>
          </cell>
        </row>
        <row r="4805">
          <cell r="B4805" t="str">
            <v>ASCC1</v>
          </cell>
          <cell r="C4805" t="str">
            <v>Cluster 58</v>
          </cell>
        </row>
        <row r="4806">
          <cell r="B4806" t="str">
            <v>ZNF830</v>
          </cell>
          <cell r="C4806" t="str">
            <v>Cluster 58</v>
          </cell>
        </row>
        <row r="4807">
          <cell r="B4807" t="str">
            <v>ATP5F1B</v>
          </cell>
          <cell r="C4807" t="str">
            <v>Cluster 58</v>
          </cell>
        </row>
        <row r="4808">
          <cell r="B4808" t="str">
            <v>PPP3CB</v>
          </cell>
          <cell r="C4808" t="str">
            <v>Cluster 58</v>
          </cell>
        </row>
        <row r="4809">
          <cell r="B4809" t="str">
            <v>PCBD2</v>
          </cell>
          <cell r="C4809" t="str">
            <v>Cluster 58</v>
          </cell>
        </row>
        <row r="4810">
          <cell r="B4810" t="str">
            <v>GHITM</v>
          </cell>
          <cell r="C4810" t="str">
            <v>Cluster 58</v>
          </cell>
        </row>
        <row r="4811">
          <cell r="B4811" t="str">
            <v>SAR1A</v>
          </cell>
          <cell r="C4811" t="str">
            <v>Cluster 58</v>
          </cell>
        </row>
        <row r="4812">
          <cell r="B4812" t="str">
            <v>MCUB</v>
          </cell>
          <cell r="C4812" t="str">
            <v>Cluster 58</v>
          </cell>
        </row>
        <row r="4813">
          <cell r="B4813" t="str">
            <v>CISD1</v>
          </cell>
          <cell r="C4813" t="str">
            <v>Cluster 58</v>
          </cell>
        </row>
        <row r="4814">
          <cell r="B4814" t="str">
            <v>ANXA7</v>
          </cell>
          <cell r="C4814" t="str">
            <v>Cluster 58</v>
          </cell>
        </row>
        <row r="4815">
          <cell r="B4815" t="str">
            <v>DDX21</v>
          </cell>
          <cell r="C4815" t="str">
            <v>Cluster 58</v>
          </cell>
        </row>
        <row r="4816">
          <cell r="B4816" t="str">
            <v>BABAM2</v>
          </cell>
          <cell r="C4816" t="str">
            <v>Cluster 58</v>
          </cell>
        </row>
        <row r="4817">
          <cell r="B4817" t="str">
            <v>RBKS</v>
          </cell>
          <cell r="C4817" t="str">
            <v>Cluster 58</v>
          </cell>
        </row>
        <row r="4818">
          <cell r="B4818" t="str">
            <v>CAMK2G</v>
          </cell>
          <cell r="C4818" t="str">
            <v>Cluster 58</v>
          </cell>
        </row>
        <row r="4819">
          <cell r="B4819" t="str">
            <v>VPS26A</v>
          </cell>
          <cell r="C4819" t="str">
            <v>Cluster 58</v>
          </cell>
        </row>
        <row r="4820">
          <cell r="B4820" t="str">
            <v>VDAC2</v>
          </cell>
          <cell r="C4820" t="str">
            <v>Cluster 58</v>
          </cell>
        </row>
        <row r="4821">
          <cell r="B4821" t="str">
            <v>ANAPC16</v>
          </cell>
          <cell r="C4821" t="str">
            <v>Cluster 58</v>
          </cell>
        </row>
        <row r="4822">
          <cell r="B4822" t="str">
            <v>MCU</v>
          </cell>
          <cell r="C4822" t="str">
            <v>Cluster 58</v>
          </cell>
        </row>
        <row r="4823">
          <cell r="B4823" t="str">
            <v>DNAJB12</v>
          </cell>
          <cell r="C4823" t="str">
            <v>Cluster 58</v>
          </cell>
        </row>
        <row r="4824">
          <cell r="B4824" t="str">
            <v>ECD</v>
          </cell>
          <cell r="C4824" t="str">
            <v>Cluster 58</v>
          </cell>
        </row>
        <row r="4825">
          <cell r="B4825" t="str">
            <v>NRBF2</v>
          </cell>
          <cell r="C4825" t="str">
            <v>Cluster 58</v>
          </cell>
        </row>
        <row r="4826">
          <cell r="B4826" t="str">
            <v>PCBD1</v>
          </cell>
          <cell r="C4826" t="str">
            <v>Cluster 58</v>
          </cell>
        </row>
        <row r="4827">
          <cell r="B4827" t="str">
            <v>HK1</v>
          </cell>
          <cell r="C4827" t="str">
            <v>Cluster 58</v>
          </cell>
        </row>
        <row r="4828">
          <cell r="B4828" t="str">
            <v>GLUD2</v>
          </cell>
          <cell r="C4828" t="str">
            <v>Cluster 58</v>
          </cell>
        </row>
        <row r="4829">
          <cell r="B4829" t="str">
            <v>GOT1</v>
          </cell>
          <cell r="C4829" t="str">
            <v>Cluster 58</v>
          </cell>
        </row>
        <row r="4830">
          <cell r="B4830" t="str">
            <v>KRT15</v>
          </cell>
          <cell r="C4830" t="str">
            <v>Cluster 59</v>
          </cell>
        </row>
        <row r="4831">
          <cell r="B4831" t="str">
            <v>SPRR3</v>
          </cell>
          <cell r="C4831" t="str">
            <v>Cluster 59</v>
          </cell>
        </row>
        <row r="4832">
          <cell r="B4832" t="str">
            <v>TRIM29</v>
          </cell>
          <cell r="C4832" t="str">
            <v>Cluster 59</v>
          </cell>
        </row>
        <row r="4833">
          <cell r="B4833" t="str">
            <v>MMP12</v>
          </cell>
          <cell r="C4833" t="str">
            <v>Cluster 59</v>
          </cell>
        </row>
        <row r="4834">
          <cell r="B4834" t="str">
            <v>IL24</v>
          </cell>
          <cell r="C4834" t="str">
            <v>Cluster 59</v>
          </cell>
        </row>
        <row r="4835">
          <cell r="B4835" t="str">
            <v>KRT13</v>
          </cell>
          <cell r="C4835" t="str">
            <v>Cluster 59</v>
          </cell>
        </row>
        <row r="4836">
          <cell r="B4836" t="str">
            <v>SERPINB4</v>
          </cell>
          <cell r="C4836" t="str">
            <v>Cluster 59</v>
          </cell>
        </row>
        <row r="4837">
          <cell r="B4837" t="str">
            <v>KRT5</v>
          </cell>
          <cell r="C4837" t="str">
            <v>Cluster 59</v>
          </cell>
        </row>
        <row r="4838">
          <cell r="B4838" t="str">
            <v>SPRR1B</v>
          </cell>
          <cell r="C4838" t="str">
            <v>Cluster 59</v>
          </cell>
        </row>
        <row r="4839">
          <cell r="B4839" t="str">
            <v>S100A7</v>
          </cell>
          <cell r="C4839" t="str">
            <v>Cluster 59</v>
          </cell>
        </row>
        <row r="4840">
          <cell r="B4840" t="str">
            <v>SFN</v>
          </cell>
          <cell r="C4840" t="str">
            <v>Cluster 59</v>
          </cell>
        </row>
        <row r="4841">
          <cell r="B4841" t="str">
            <v>PKP1</v>
          </cell>
          <cell r="C4841" t="str">
            <v>Cluster 59</v>
          </cell>
        </row>
        <row r="4842">
          <cell r="B4842" t="str">
            <v>MMP10</v>
          </cell>
          <cell r="C4842" t="str">
            <v>Cluster 59</v>
          </cell>
        </row>
        <row r="4843">
          <cell r="B4843" t="str">
            <v>LYPD3</v>
          </cell>
          <cell r="C4843" t="str">
            <v>Cluster 59</v>
          </cell>
        </row>
        <row r="4844">
          <cell r="B4844" t="str">
            <v>KRT16</v>
          </cell>
          <cell r="C4844" t="str">
            <v>Cluster 59</v>
          </cell>
        </row>
        <row r="4845">
          <cell r="B4845" t="str">
            <v>S100A2</v>
          </cell>
          <cell r="C4845" t="str">
            <v>Cluster 59</v>
          </cell>
        </row>
        <row r="4846">
          <cell r="B4846" t="str">
            <v>IL13RA2</v>
          </cell>
          <cell r="C4846" t="str">
            <v>Cluster 59</v>
          </cell>
        </row>
        <row r="4847">
          <cell r="B4847" t="str">
            <v>SERPINB5</v>
          </cell>
          <cell r="C4847" t="str">
            <v>Cluster 59</v>
          </cell>
        </row>
        <row r="4848">
          <cell r="B4848" t="str">
            <v>KLK5</v>
          </cell>
          <cell r="C4848" t="str">
            <v>Cluster 59</v>
          </cell>
        </row>
        <row r="4849">
          <cell r="B4849" t="str">
            <v>MMP1</v>
          </cell>
          <cell r="C4849" t="str">
            <v>Cluster 59</v>
          </cell>
        </row>
        <row r="4850">
          <cell r="B4850" t="str">
            <v>FABP5</v>
          </cell>
          <cell r="C4850" t="str">
            <v>Cluster 59</v>
          </cell>
        </row>
        <row r="4851">
          <cell r="B4851" t="str">
            <v>IVL</v>
          </cell>
          <cell r="C4851" t="str">
            <v>Cluster 59</v>
          </cell>
        </row>
        <row r="4852">
          <cell r="B4852" t="str">
            <v>DSG3</v>
          </cell>
          <cell r="C4852" t="str">
            <v>Cluster 59</v>
          </cell>
        </row>
        <row r="4853">
          <cell r="B4853" t="str">
            <v>KRT4</v>
          </cell>
          <cell r="C4853" t="str">
            <v>Cluster 59</v>
          </cell>
        </row>
        <row r="4854">
          <cell r="B4854" t="str">
            <v>F2R</v>
          </cell>
          <cell r="C4854" t="str">
            <v>Cluster 59</v>
          </cell>
        </row>
        <row r="4855">
          <cell r="B4855" t="str">
            <v>KLK6</v>
          </cell>
          <cell r="C4855" t="str">
            <v>Cluster 59</v>
          </cell>
        </row>
        <row r="4856">
          <cell r="B4856" t="str">
            <v>KRT6A</v>
          </cell>
          <cell r="C4856" t="str">
            <v>Cluster 59</v>
          </cell>
        </row>
        <row r="4857">
          <cell r="B4857" t="str">
            <v>KLK8</v>
          </cell>
          <cell r="C4857" t="str">
            <v>Cluster 59</v>
          </cell>
        </row>
        <row r="4858">
          <cell r="B4858" t="str">
            <v>SERPINB3</v>
          </cell>
          <cell r="C4858" t="str">
            <v>Cluster 59</v>
          </cell>
        </row>
        <row r="4859">
          <cell r="B4859" t="str">
            <v>PI3</v>
          </cell>
          <cell r="C4859" t="str">
            <v>Cluster 59</v>
          </cell>
        </row>
        <row r="4860">
          <cell r="B4860" t="str">
            <v>CLCA2</v>
          </cell>
          <cell r="C4860" t="str">
            <v>Cluster 59</v>
          </cell>
        </row>
        <row r="4861">
          <cell r="B4861" t="str">
            <v>MMP3</v>
          </cell>
          <cell r="C4861" t="str">
            <v>Cluster 59</v>
          </cell>
        </row>
        <row r="4862">
          <cell r="B4862" t="str">
            <v>KRT14</v>
          </cell>
          <cell r="C4862" t="str">
            <v>Cluster 59</v>
          </cell>
        </row>
        <row r="4863">
          <cell r="B4863" t="str">
            <v>GPR87</v>
          </cell>
          <cell r="C4863" t="str">
            <v>Cluster 59</v>
          </cell>
        </row>
        <row r="4864">
          <cell r="B4864" t="str">
            <v>KRT6B</v>
          </cell>
          <cell r="C4864" t="str">
            <v>Cluster 59</v>
          </cell>
        </row>
        <row r="4865">
          <cell r="B4865" t="str">
            <v>SPRR1A</v>
          </cell>
          <cell r="C4865" t="str">
            <v>Cluster 59</v>
          </cell>
        </row>
        <row r="4866">
          <cell r="B4866" t="str">
            <v>KLK7</v>
          </cell>
          <cell r="C4866" t="str">
            <v>Cluster 59</v>
          </cell>
        </row>
        <row r="4867">
          <cell r="B4867" t="str">
            <v>NR5A1</v>
          </cell>
          <cell r="C4867" t="str">
            <v>Cluster 60</v>
          </cell>
        </row>
        <row r="4868">
          <cell r="B4868" t="str">
            <v>TFF1</v>
          </cell>
          <cell r="C4868" t="str">
            <v>Cluster 60</v>
          </cell>
        </row>
        <row r="4869">
          <cell r="B4869" t="str">
            <v>TSPAN13</v>
          </cell>
          <cell r="C4869" t="str">
            <v>Cluster 60</v>
          </cell>
        </row>
        <row r="4870">
          <cell r="B4870" t="str">
            <v>SPHK1</v>
          </cell>
          <cell r="C4870" t="str">
            <v>Cluster 60</v>
          </cell>
        </row>
        <row r="4871">
          <cell r="B4871" t="str">
            <v>EFNB2</v>
          </cell>
          <cell r="C4871" t="str">
            <v>Cluster 60</v>
          </cell>
        </row>
        <row r="4872">
          <cell r="B4872" t="str">
            <v>ADCY5</v>
          </cell>
          <cell r="C4872" t="str">
            <v>Cluster 60</v>
          </cell>
        </row>
        <row r="4873">
          <cell r="B4873" t="str">
            <v>SLC16A5</v>
          </cell>
          <cell r="C4873" t="str">
            <v>Cluster 60</v>
          </cell>
        </row>
        <row r="4874">
          <cell r="B4874" t="str">
            <v>PTPRZ1</v>
          </cell>
          <cell r="C4874" t="str">
            <v>Cluster 60</v>
          </cell>
        </row>
        <row r="4875">
          <cell r="B4875" t="str">
            <v>CDC25B</v>
          </cell>
          <cell r="C4875" t="str">
            <v>Cluster 60</v>
          </cell>
        </row>
        <row r="4876">
          <cell r="B4876" t="str">
            <v>ACVRL1</v>
          </cell>
          <cell r="C4876" t="str">
            <v>Cluster 60</v>
          </cell>
        </row>
        <row r="4877">
          <cell r="B4877" t="str">
            <v>EPHB4</v>
          </cell>
          <cell r="C4877" t="str">
            <v>Cluster 60</v>
          </cell>
        </row>
        <row r="4878">
          <cell r="B4878" t="str">
            <v>PRKCZ</v>
          </cell>
          <cell r="C4878" t="str">
            <v>Cluster 60</v>
          </cell>
        </row>
        <row r="4879">
          <cell r="B4879" t="str">
            <v>PTPRJ</v>
          </cell>
          <cell r="C4879" t="str">
            <v>Cluster 60</v>
          </cell>
        </row>
        <row r="4880">
          <cell r="B4880" t="str">
            <v>GRM5</v>
          </cell>
          <cell r="C4880" t="str">
            <v>Cluster 60</v>
          </cell>
        </row>
        <row r="4881">
          <cell r="B4881" t="str">
            <v>LTC4S</v>
          </cell>
          <cell r="C4881" t="str">
            <v>Cluster 60</v>
          </cell>
        </row>
        <row r="4882">
          <cell r="B4882" t="str">
            <v>AKT3</v>
          </cell>
          <cell r="C4882" t="str">
            <v>Cluster 60</v>
          </cell>
        </row>
        <row r="4883">
          <cell r="B4883" t="str">
            <v>ACY1</v>
          </cell>
          <cell r="C4883" t="str">
            <v>Cluster 60</v>
          </cell>
        </row>
        <row r="4884">
          <cell r="B4884" t="str">
            <v>GMPS</v>
          </cell>
          <cell r="C4884" t="str">
            <v>Cluster 60</v>
          </cell>
        </row>
        <row r="4885">
          <cell r="B4885" t="str">
            <v>MUC5AC</v>
          </cell>
          <cell r="C4885" t="str">
            <v>Cluster 60</v>
          </cell>
        </row>
        <row r="4886">
          <cell r="B4886" t="str">
            <v>TFF3</v>
          </cell>
          <cell r="C4886" t="str">
            <v>Cluster 60</v>
          </cell>
        </row>
        <row r="4887">
          <cell r="B4887" t="str">
            <v>TST</v>
          </cell>
          <cell r="C4887" t="str">
            <v>Cluster 60</v>
          </cell>
        </row>
        <row r="4888">
          <cell r="B4888" t="str">
            <v>PIK3R2</v>
          </cell>
          <cell r="C4888" t="str">
            <v>Cluster 60</v>
          </cell>
        </row>
        <row r="4889">
          <cell r="B4889" t="str">
            <v>AGR2</v>
          </cell>
          <cell r="C4889" t="str">
            <v>Cluster 60</v>
          </cell>
        </row>
        <row r="4890">
          <cell r="B4890" t="str">
            <v>F11R</v>
          </cell>
          <cell r="C4890" t="str">
            <v>Cluster 60</v>
          </cell>
        </row>
        <row r="4891">
          <cell r="B4891" t="str">
            <v>MMP25</v>
          </cell>
          <cell r="C4891" t="str">
            <v>Cluster 60</v>
          </cell>
        </row>
        <row r="4892">
          <cell r="B4892" t="str">
            <v>ERBB3</v>
          </cell>
          <cell r="C4892" t="str">
            <v>Cluster 60</v>
          </cell>
        </row>
        <row r="4893">
          <cell r="B4893" t="str">
            <v>NTRK1</v>
          </cell>
          <cell r="C4893" t="str">
            <v>Cluster 60</v>
          </cell>
        </row>
        <row r="4894">
          <cell r="B4894" t="str">
            <v>PIK3CB</v>
          </cell>
          <cell r="C4894" t="str">
            <v>Cluster 60</v>
          </cell>
        </row>
        <row r="4895">
          <cell r="B4895" t="str">
            <v>PRKCD</v>
          </cell>
          <cell r="C4895" t="str">
            <v>Cluster 60</v>
          </cell>
        </row>
        <row r="4896">
          <cell r="B4896" t="str">
            <v>PRODH2</v>
          </cell>
          <cell r="C4896" t="str">
            <v>Cluster 60</v>
          </cell>
        </row>
        <row r="4897">
          <cell r="B4897" t="str">
            <v>AMHR2</v>
          </cell>
          <cell r="C4897" t="str">
            <v>Cluster 60</v>
          </cell>
        </row>
        <row r="4898">
          <cell r="B4898" t="str">
            <v>GRIK5</v>
          </cell>
          <cell r="C4898" t="str">
            <v>Cluster 60</v>
          </cell>
        </row>
        <row r="4899">
          <cell r="B4899" t="str">
            <v>DDR2</v>
          </cell>
          <cell r="C4899" t="str">
            <v>Cluster 60</v>
          </cell>
        </row>
        <row r="4900">
          <cell r="B4900" t="str">
            <v>AGR3</v>
          </cell>
          <cell r="C4900" t="str">
            <v>Cluster 60</v>
          </cell>
        </row>
        <row r="4901">
          <cell r="B4901" t="str">
            <v>PRODH</v>
          </cell>
          <cell r="C4901" t="str">
            <v>Cluster 60</v>
          </cell>
        </row>
        <row r="4902">
          <cell r="B4902" t="str">
            <v>PFKFB4</v>
          </cell>
          <cell r="C4902" t="str">
            <v>Cluster 60</v>
          </cell>
        </row>
        <row r="4903">
          <cell r="B4903" t="str">
            <v>CEP76</v>
          </cell>
          <cell r="C4903" t="str">
            <v>Cluster 61</v>
          </cell>
        </row>
        <row r="4904">
          <cell r="B4904" t="str">
            <v>MYL12B</v>
          </cell>
          <cell r="C4904" t="str">
            <v>Cluster 61</v>
          </cell>
        </row>
        <row r="4905">
          <cell r="B4905" t="str">
            <v>NDUFB4</v>
          </cell>
          <cell r="C4905" t="str">
            <v>Cluster 61</v>
          </cell>
        </row>
        <row r="4906">
          <cell r="B4906" t="str">
            <v>ENOSF1</v>
          </cell>
          <cell r="C4906" t="str">
            <v>Cluster 61</v>
          </cell>
        </row>
        <row r="4907">
          <cell r="B4907" t="str">
            <v>CNTRL</v>
          </cell>
          <cell r="C4907" t="str">
            <v>Cluster 61</v>
          </cell>
        </row>
        <row r="4908">
          <cell r="B4908" t="str">
            <v>MPPE1</v>
          </cell>
          <cell r="C4908" t="str">
            <v>Cluster 61</v>
          </cell>
        </row>
        <row r="4909">
          <cell r="B4909" t="str">
            <v>LPIN2</v>
          </cell>
          <cell r="C4909" t="str">
            <v>Cluster 61</v>
          </cell>
        </row>
        <row r="4910">
          <cell r="B4910" t="str">
            <v>CORO1C</v>
          </cell>
          <cell r="C4910" t="str">
            <v>Cluster 61</v>
          </cell>
        </row>
        <row r="4911">
          <cell r="B4911" t="str">
            <v>ZCCHC9</v>
          </cell>
          <cell r="C4911" t="str">
            <v>Cluster 61</v>
          </cell>
        </row>
        <row r="4912">
          <cell r="B4912" t="str">
            <v>CEP192</v>
          </cell>
          <cell r="C4912" t="str">
            <v>Cluster 61</v>
          </cell>
        </row>
        <row r="4913">
          <cell r="B4913" t="str">
            <v>RALBP1</v>
          </cell>
          <cell r="C4913" t="str">
            <v>Cluster 61</v>
          </cell>
        </row>
        <row r="4914">
          <cell r="B4914" t="str">
            <v>USP14</v>
          </cell>
          <cell r="C4914" t="str">
            <v>Cluster 61</v>
          </cell>
        </row>
        <row r="4915">
          <cell r="B4915" t="str">
            <v>MYL12A</v>
          </cell>
          <cell r="C4915" t="str">
            <v>Cluster 61</v>
          </cell>
        </row>
        <row r="4916">
          <cell r="B4916" t="str">
            <v>PTPN2</v>
          </cell>
          <cell r="C4916" t="str">
            <v>Cluster 61</v>
          </cell>
        </row>
        <row r="4917">
          <cell r="B4917" t="str">
            <v>RAB31</v>
          </cell>
          <cell r="C4917" t="str">
            <v>Cluster 61</v>
          </cell>
        </row>
        <row r="4918">
          <cell r="B4918" t="str">
            <v>CHMP1B</v>
          </cell>
          <cell r="C4918" t="str">
            <v>Cluster 61</v>
          </cell>
        </row>
        <row r="4919">
          <cell r="B4919" t="str">
            <v>CLIC4</v>
          </cell>
          <cell r="C4919" t="str">
            <v>Cluster 61</v>
          </cell>
        </row>
        <row r="4920">
          <cell r="B4920" t="str">
            <v>AFG3L2</v>
          </cell>
          <cell r="C4920" t="str">
            <v>Cluster 61</v>
          </cell>
        </row>
        <row r="4921">
          <cell r="B4921" t="str">
            <v>SMCHD1</v>
          </cell>
          <cell r="C4921" t="str">
            <v>Cluster 61</v>
          </cell>
        </row>
        <row r="4922">
          <cell r="B4922" t="str">
            <v>TET2</v>
          </cell>
          <cell r="C4922" t="str">
            <v>Cluster 61</v>
          </cell>
        </row>
        <row r="4923">
          <cell r="B4923" t="str">
            <v>PSMG2</v>
          </cell>
          <cell r="C4923" t="str">
            <v>Cluster 61</v>
          </cell>
        </row>
        <row r="4924">
          <cell r="B4924" t="str">
            <v>GJA1</v>
          </cell>
          <cell r="C4924" t="str">
            <v>Cluster 61</v>
          </cell>
        </row>
        <row r="4925">
          <cell r="B4925" t="str">
            <v>TWSG1</v>
          </cell>
          <cell r="C4925" t="str">
            <v>Cluster 61</v>
          </cell>
        </row>
        <row r="4926">
          <cell r="B4926" t="str">
            <v>ANKRD12</v>
          </cell>
          <cell r="C4926" t="str">
            <v>Cluster 61</v>
          </cell>
        </row>
        <row r="4927">
          <cell r="B4927" t="str">
            <v>METTL4</v>
          </cell>
          <cell r="C4927" t="str">
            <v>Cluster 61</v>
          </cell>
        </row>
        <row r="4928">
          <cell r="B4928" t="str">
            <v>VPS29</v>
          </cell>
          <cell r="C4928" t="str">
            <v>Cluster 61</v>
          </cell>
        </row>
        <row r="4929">
          <cell r="B4929" t="str">
            <v>NAPG</v>
          </cell>
          <cell r="C4929" t="str">
            <v>Cluster 61</v>
          </cell>
        </row>
        <row r="4930">
          <cell r="B4930" t="str">
            <v>RESF1</v>
          </cell>
          <cell r="C4930" t="str">
            <v>Cluster 61</v>
          </cell>
        </row>
        <row r="4931">
          <cell r="B4931" t="str">
            <v>SEH1L</v>
          </cell>
          <cell r="C4931" t="str">
            <v>Cluster 61</v>
          </cell>
        </row>
        <row r="4932">
          <cell r="B4932" t="str">
            <v>VAPA</v>
          </cell>
          <cell r="C4932" t="str">
            <v>Cluster 61</v>
          </cell>
        </row>
        <row r="4933">
          <cell r="B4933" t="str">
            <v>PPP4R1</v>
          </cell>
          <cell r="C4933" t="str">
            <v>Cluster 61</v>
          </cell>
        </row>
        <row r="4934">
          <cell r="B4934" t="str">
            <v>CALU</v>
          </cell>
          <cell r="C4934" t="str">
            <v>Cluster 61</v>
          </cell>
        </row>
        <row r="4935">
          <cell r="B4935" t="str">
            <v>THOC1</v>
          </cell>
          <cell r="C4935" t="str">
            <v>Cluster 61</v>
          </cell>
        </row>
        <row r="4936">
          <cell r="B4936" t="str">
            <v>ESCO1</v>
          </cell>
          <cell r="C4936" t="str">
            <v>Cluster 61</v>
          </cell>
        </row>
        <row r="4937">
          <cell r="B4937" t="str">
            <v>NDUFV2</v>
          </cell>
          <cell r="C4937" t="str">
            <v>Cluster 61</v>
          </cell>
        </row>
        <row r="4938">
          <cell r="B4938" t="str">
            <v>POLE3</v>
          </cell>
          <cell r="C4938" t="str">
            <v>Cluster 62</v>
          </cell>
        </row>
        <row r="4939">
          <cell r="B4939" t="str">
            <v>GCNT1</v>
          </cell>
          <cell r="C4939" t="str">
            <v>Cluster 62</v>
          </cell>
        </row>
        <row r="4940">
          <cell r="B4940" t="str">
            <v>KDM5A</v>
          </cell>
          <cell r="C4940" t="str">
            <v>Cluster 62</v>
          </cell>
        </row>
        <row r="4941">
          <cell r="B4941" t="str">
            <v>UBQLN1</v>
          </cell>
          <cell r="C4941" t="str">
            <v>Cluster 62</v>
          </cell>
        </row>
        <row r="4942">
          <cell r="B4942" t="str">
            <v>ERC1</v>
          </cell>
          <cell r="C4942" t="str">
            <v>Cluster 62</v>
          </cell>
        </row>
        <row r="4943">
          <cell r="B4943" t="str">
            <v>RPS6KA5</v>
          </cell>
          <cell r="C4943" t="str">
            <v>Cluster 62</v>
          </cell>
        </row>
        <row r="4944">
          <cell r="B4944" t="str">
            <v>ISCA1</v>
          </cell>
          <cell r="C4944" t="str">
            <v>Cluster 62</v>
          </cell>
        </row>
        <row r="4945">
          <cell r="B4945" t="str">
            <v>SP3</v>
          </cell>
          <cell r="C4945" t="str">
            <v>Cluster 62</v>
          </cell>
        </row>
        <row r="4946">
          <cell r="B4946" t="str">
            <v>RDM1</v>
          </cell>
          <cell r="C4946" t="str">
            <v>Cluster 62</v>
          </cell>
        </row>
        <row r="4947">
          <cell r="B4947" t="str">
            <v>SLC47A1</v>
          </cell>
          <cell r="C4947" t="str">
            <v>Cluster 62</v>
          </cell>
        </row>
        <row r="4948">
          <cell r="B4948" t="str">
            <v>SP4</v>
          </cell>
          <cell r="C4948" t="str">
            <v>Cluster 62</v>
          </cell>
        </row>
        <row r="4949">
          <cell r="B4949" t="str">
            <v>RFK</v>
          </cell>
          <cell r="C4949" t="str">
            <v>Cluster 62</v>
          </cell>
        </row>
        <row r="4950">
          <cell r="B4950" t="str">
            <v>WNT5A</v>
          </cell>
          <cell r="C4950" t="str">
            <v>Cluster 62</v>
          </cell>
        </row>
        <row r="4951">
          <cell r="B4951" t="str">
            <v>RAD52</v>
          </cell>
          <cell r="C4951" t="str">
            <v>Cluster 62</v>
          </cell>
        </row>
        <row r="4952">
          <cell r="B4952" t="str">
            <v>LHCGR</v>
          </cell>
          <cell r="C4952" t="str">
            <v>Cluster 62</v>
          </cell>
        </row>
        <row r="4953">
          <cell r="B4953" t="str">
            <v>IARS1</v>
          </cell>
          <cell r="C4953" t="str">
            <v>Cluster 62</v>
          </cell>
        </row>
        <row r="4954">
          <cell r="B4954" t="str">
            <v>ERC2</v>
          </cell>
          <cell r="C4954" t="str">
            <v>Cluster 62</v>
          </cell>
        </row>
        <row r="4955">
          <cell r="B4955" t="str">
            <v>SPTLC1</v>
          </cell>
          <cell r="C4955" t="str">
            <v>Cluster 62</v>
          </cell>
        </row>
        <row r="4956">
          <cell r="B4956" t="str">
            <v>POLK</v>
          </cell>
          <cell r="C4956" t="str">
            <v>Cluster 62</v>
          </cell>
        </row>
        <row r="4957">
          <cell r="B4957" t="str">
            <v>LRP6</v>
          </cell>
          <cell r="C4957" t="str">
            <v>Cluster 62</v>
          </cell>
        </row>
        <row r="4958">
          <cell r="B4958" t="str">
            <v>TULP3</v>
          </cell>
          <cell r="C4958" t="str">
            <v>Cluster 62</v>
          </cell>
        </row>
        <row r="4959">
          <cell r="B4959" t="str">
            <v>ATF6</v>
          </cell>
          <cell r="C4959" t="str">
            <v>Cluster 62</v>
          </cell>
        </row>
        <row r="4960">
          <cell r="B4960" t="str">
            <v>ABCC3</v>
          </cell>
          <cell r="C4960" t="str">
            <v>Cluster 62</v>
          </cell>
        </row>
        <row r="4961">
          <cell r="B4961" t="str">
            <v>PHGDH</v>
          </cell>
          <cell r="C4961" t="str">
            <v>Cluster 62</v>
          </cell>
        </row>
        <row r="4962">
          <cell r="B4962" t="str">
            <v>ITFG2</v>
          </cell>
          <cell r="C4962" t="str">
            <v>Cluster 62</v>
          </cell>
        </row>
        <row r="4963">
          <cell r="B4963" t="str">
            <v>MDC1</v>
          </cell>
          <cell r="C4963" t="str">
            <v>Cluster 62</v>
          </cell>
        </row>
        <row r="4964">
          <cell r="B4964" t="str">
            <v>STAT3</v>
          </cell>
          <cell r="C4964" t="str">
            <v>Cluster 62</v>
          </cell>
        </row>
        <row r="4965">
          <cell r="B4965" t="str">
            <v>NCBP1</v>
          </cell>
          <cell r="C4965" t="str">
            <v>Cluster 62</v>
          </cell>
        </row>
        <row r="4966">
          <cell r="B4966" t="str">
            <v>WNK1</v>
          </cell>
          <cell r="C4966" t="str">
            <v>Cluster 62</v>
          </cell>
        </row>
        <row r="4967">
          <cell r="B4967" t="str">
            <v>CBS</v>
          </cell>
          <cell r="C4967" t="str">
            <v>Cluster 62</v>
          </cell>
        </row>
        <row r="4968">
          <cell r="B4968" t="str">
            <v>TEAD4</v>
          </cell>
          <cell r="C4968" t="str">
            <v>Cluster 62</v>
          </cell>
        </row>
        <row r="4969">
          <cell r="B4969" t="str">
            <v>FZD5</v>
          </cell>
          <cell r="C4969" t="str">
            <v>Cluster 62</v>
          </cell>
        </row>
        <row r="4970">
          <cell r="B4970" t="str">
            <v>ATF2</v>
          </cell>
          <cell r="C4970" t="str">
            <v>Cluster 62</v>
          </cell>
        </row>
        <row r="4971">
          <cell r="B4971" t="str">
            <v>MSX1</v>
          </cell>
          <cell r="C4971" t="str">
            <v>Cluster 62</v>
          </cell>
        </row>
        <row r="4972">
          <cell r="B4972" t="str">
            <v>SP1</v>
          </cell>
          <cell r="C4972" t="str">
            <v>Cluster 62</v>
          </cell>
        </row>
        <row r="4973">
          <cell r="B4973" t="str">
            <v>SREBF1</v>
          </cell>
          <cell r="C4973" t="str">
            <v>Cluster 63</v>
          </cell>
        </row>
        <row r="4974">
          <cell r="B4974" t="str">
            <v>SCD</v>
          </cell>
          <cell r="C4974" t="str">
            <v>Cluster 63</v>
          </cell>
        </row>
        <row r="4975">
          <cell r="B4975" t="str">
            <v>FASN</v>
          </cell>
          <cell r="C4975" t="str">
            <v>Cluster 63</v>
          </cell>
        </row>
        <row r="4976">
          <cell r="B4976" t="str">
            <v>TM7SF2</v>
          </cell>
          <cell r="C4976" t="str">
            <v>Cluster 63</v>
          </cell>
        </row>
        <row r="4977">
          <cell r="B4977" t="str">
            <v>LDLR</v>
          </cell>
          <cell r="C4977" t="str">
            <v>Cluster 63</v>
          </cell>
        </row>
        <row r="4978">
          <cell r="B4978" t="str">
            <v>DHCR7</v>
          </cell>
          <cell r="C4978" t="str">
            <v>Cluster 63</v>
          </cell>
        </row>
        <row r="4979">
          <cell r="B4979" t="str">
            <v>ELOVL6</v>
          </cell>
          <cell r="C4979" t="str">
            <v>Cluster 63</v>
          </cell>
        </row>
        <row r="4980">
          <cell r="B4980" t="str">
            <v>LSS</v>
          </cell>
          <cell r="C4980" t="str">
            <v>Cluster 63</v>
          </cell>
        </row>
        <row r="4981">
          <cell r="B4981" t="str">
            <v>EBP</v>
          </cell>
          <cell r="C4981" t="str">
            <v>Cluster 63</v>
          </cell>
        </row>
        <row r="4982">
          <cell r="B4982" t="str">
            <v>HMGCS2</v>
          </cell>
          <cell r="C4982" t="str">
            <v>Cluster 63</v>
          </cell>
        </row>
        <row r="4983">
          <cell r="B4983" t="str">
            <v>HMGCS1</v>
          </cell>
          <cell r="C4983" t="str">
            <v>Cluster 63</v>
          </cell>
        </row>
        <row r="4984">
          <cell r="B4984" t="str">
            <v>MVK</v>
          </cell>
          <cell r="C4984" t="str">
            <v>Cluster 63</v>
          </cell>
        </row>
        <row r="4985">
          <cell r="B4985" t="str">
            <v>MSMO1</v>
          </cell>
          <cell r="C4985" t="str">
            <v>Cluster 63</v>
          </cell>
        </row>
        <row r="4986">
          <cell r="B4986" t="str">
            <v>SQLE</v>
          </cell>
          <cell r="C4986" t="str">
            <v>Cluster 63</v>
          </cell>
        </row>
        <row r="4987">
          <cell r="B4987" t="str">
            <v>ACACA</v>
          </cell>
          <cell r="C4987" t="str">
            <v>Cluster 63</v>
          </cell>
        </row>
        <row r="4988">
          <cell r="B4988" t="str">
            <v>SREBF2</v>
          </cell>
          <cell r="C4988" t="str">
            <v>Cluster 63</v>
          </cell>
        </row>
        <row r="4989">
          <cell r="B4989" t="str">
            <v>FDPS</v>
          </cell>
          <cell r="C4989" t="str">
            <v>Cluster 63</v>
          </cell>
        </row>
        <row r="4990">
          <cell r="B4990" t="str">
            <v>MMAB</v>
          </cell>
          <cell r="C4990" t="str">
            <v>Cluster 63</v>
          </cell>
        </row>
        <row r="4991">
          <cell r="B4991" t="str">
            <v>SGSM3</v>
          </cell>
          <cell r="C4991" t="str">
            <v>Cluster 63</v>
          </cell>
        </row>
        <row r="4992">
          <cell r="B4992" t="str">
            <v>IDH1</v>
          </cell>
          <cell r="C4992" t="str">
            <v>Cluster 63</v>
          </cell>
        </row>
        <row r="4993">
          <cell r="B4993" t="str">
            <v>INSIG2</v>
          </cell>
          <cell r="C4993" t="str">
            <v>Cluster 63</v>
          </cell>
        </row>
        <row r="4994">
          <cell r="B4994" t="str">
            <v>FDFT1</v>
          </cell>
          <cell r="C4994" t="str">
            <v>Cluster 63</v>
          </cell>
        </row>
        <row r="4995">
          <cell r="B4995" t="str">
            <v>ERG28</v>
          </cell>
          <cell r="C4995" t="str">
            <v>Cluster 63</v>
          </cell>
        </row>
        <row r="4996">
          <cell r="B4996" t="str">
            <v>IDI1</v>
          </cell>
          <cell r="C4996" t="str">
            <v>Cluster 63</v>
          </cell>
        </row>
        <row r="4997">
          <cell r="B4997" t="str">
            <v>DBI</v>
          </cell>
          <cell r="C4997" t="str">
            <v>Cluster 63</v>
          </cell>
        </row>
        <row r="4998">
          <cell r="B4998" t="str">
            <v>MVD</v>
          </cell>
          <cell r="C4998" t="str">
            <v>Cluster 63</v>
          </cell>
        </row>
        <row r="4999">
          <cell r="B4999" t="str">
            <v>ACLY</v>
          </cell>
          <cell r="C4999" t="str">
            <v>Cluster 63</v>
          </cell>
        </row>
        <row r="5000">
          <cell r="B5000" t="str">
            <v>PFKFB1</v>
          </cell>
          <cell r="C5000" t="str">
            <v>Cluster 63</v>
          </cell>
        </row>
        <row r="5001">
          <cell r="B5001" t="str">
            <v>ACSL3</v>
          </cell>
          <cell r="C5001" t="str">
            <v>Cluster 63</v>
          </cell>
        </row>
        <row r="5002">
          <cell r="B5002" t="str">
            <v>INSIG1</v>
          </cell>
          <cell r="C5002" t="str">
            <v>Cluster 63</v>
          </cell>
        </row>
        <row r="5003">
          <cell r="B5003" t="str">
            <v>RANGAP1</v>
          </cell>
          <cell r="C5003" t="str">
            <v>Cluster 63</v>
          </cell>
        </row>
        <row r="5004">
          <cell r="B5004" t="str">
            <v>ACAT2</v>
          </cell>
          <cell r="C5004" t="str">
            <v>Cluster 63</v>
          </cell>
        </row>
        <row r="5005">
          <cell r="B5005" t="str">
            <v>HMGCR</v>
          </cell>
          <cell r="C5005" t="str">
            <v>Cluster 63</v>
          </cell>
        </row>
        <row r="5006">
          <cell r="B5006" t="str">
            <v>DHCR24</v>
          </cell>
          <cell r="C5006" t="str">
            <v>Cluster 63</v>
          </cell>
        </row>
        <row r="5007">
          <cell r="B5007" t="str">
            <v>PALLD</v>
          </cell>
          <cell r="C5007" t="str">
            <v>Cluster 64</v>
          </cell>
        </row>
        <row r="5008">
          <cell r="B5008" t="str">
            <v>PLN</v>
          </cell>
          <cell r="C5008" t="str">
            <v>Cluster 64</v>
          </cell>
        </row>
        <row r="5009">
          <cell r="B5009" t="str">
            <v>SIDT1</v>
          </cell>
          <cell r="C5009" t="str">
            <v>Cluster 64</v>
          </cell>
        </row>
        <row r="5010">
          <cell r="B5010" t="str">
            <v>DCHS1</v>
          </cell>
          <cell r="C5010" t="str">
            <v>Cluster 64</v>
          </cell>
        </row>
        <row r="5011">
          <cell r="B5011" t="str">
            <v>FLNA</v>
          </cell>
          <cell r="C5011" t="str">
            <v>Cluster 64</v>
          </cell>
        </row>
        <row r="5012">
          <cell r="B5012" t="str">
            <v>MYH11</v>
          </cell>
          <cell r="C5012" t="str">
            <v>Cluster 64</v>
          </cell>
        </row>
        <row r="5013">
          <cell r="B5013" t="str">
            <v>ACTC1</v>
          </cell>
          <cell r="C5013" t="str">
            <v>Cluster 64</v>
          </cell>
        </row>
        <row r="5014">
          <cell r="B5014" t="str">
            <v>TPM4</v>
          </cell>
          <cell r="C5014" t="str">
            <v>Cluster 64</v>
          </cell>
        </row>
        <row r="5015">
          <cell r="B5015" t="str">
            <v>ACTG2</v>
          </cell>
          <cell r="C5015" t="str">
            <v>Cluster 64</v>
          </cell>
        </row>
        <row r="5016">
          <cell r="B5016" t="str">
            <v>RERGL</v>
          </cell>
          <cell r="C5016" t="str">
            <v>Cluster 64</v>
          </cell>
        </row>
        <row r="5017">
          <cell r="B5017" t="str">
            <v>WFDC1</v>
          </cell>
          <cell r="C5017" t="str">
            <v>Cluster 64</v>
          </cell>
        </row>
        <row r="5018">
          <cell r="B5018" t="str">
            <v>LMOD1</v>
          </cell>
          <cell r="C5018" t="str">
            <v>Cluster 64</v>
          </cell>
        </row>
        <row r="5019">
          <cell r="B5019" t="str">
            <v>KCNMB1</v>
          </cell>
          <cell r="C5019" t="str">
            <v>Cluster 64</v>
          </cell>
        </row>
        <row r="5020">
          <cell r="B5020" t="str">
            <v>ACTA2</v>
          </cell>
          <cell r="C5020" t="str">
            <v>Cluster 64</v>
          </cell>
        </row>
        <row r="5021">
          <cell r="B5021" t="str">
            <v>CNN1</v>
          </cell>
          <cell r="C5021" t="str">
            <v>Cluster 64</v>
          </cell>
        </row>
        <row r="5022">
          <cell r="B5022" t="str">
            <v>TGFB1I1</v>
          </cell>
          <cell r="C5022" t="str">
            <v>Cluster 64</v>
          </cell>
        </row>
        <row r="5023">
          <cell r="B5023" t="str">
            <v>FERMT2</v>
          </cell>
          <cell r="C5023" t="str">
            <v>Cluster 64</v>
          </cell>
        </row>
        <row r="5024">
          <cell r="B5024" t="str">
            <v>PDLIM7</v>
          </cell>
          <cell r="C5024" t="str">
            <v>Cluster 64</v>
          </cell>
        </row>
        <row r="5025">
          <cell r="B5025" t="str">
            <v>SIDT2</v>
          </cell>
          <cell r="C5025" t="str">
            <v>Cluster 64</v>
          </cell>
        </row>
        <row r="5026">
          <cell r="B5026" t="str">
            <v>ZYX</v>
          </cell>
          <cell r="C5026" t="str">
            <v>Cluster 64</v>
          </cell>
        </row>
        <row r="5027">
          <cell r="B5027" t="str">
            <v>ITGA5</v>
          </cell>
          <cell r="C5027" t="str">
            <v>Cluster 64</v>
          </cell>
        </row>
        <row r="5028">
          <cell r="B5028" t="str">
            <v>SYNM</v>
          </cell>
          <cell r="C5028" t="str">
            <v>Cluster 64</v>
          </cell>
        </row>
        <row r="5029">
          <cell r="B5029" t="str">
            <v>MYLK</v>
          </cell>
          <cell r="C5029" t="str">
            <v>Cluster 64</v>
          </cell>
        </row>
        <row r="5030">
          <cell r="B5030" t="str">
            <v>CALD1</v>
          </cell>
          <cell r="C5030" t="str">
            <v>Cluster 64</v>
          </cell>
        </row>
        <row r="5031">
          <cell r="B5031" t="str">
            <v>ADGRA2</v>
          </cell>
          <cell r="C5031" t="str">
            <v>Cluster 64</v>
          </cell>
        </row>
        <row r="5032">
          <cell r="B5032" t="str">
            <v>MYL9</v>
          </cell>
          <cell r="C5032" t="str">
            <v>Cluster 64</v>
          </cell>
        </row>
        <row r="5033">
          <cell r="B5033" t="str">
            <v>EFEMP2</v>
          </cell>
          <cell r="C5033" t="str">
            <v>Cluster 64</v>
          </cell>
        </row>
        <row r="5034">
          <cell r="B5034" t="str">
            <v>TPM2</v>
          </cell>
          <cell r="C5034" t="str">
            <v>Cluster 64</v>
          </cell>
        </row>
        <row r="5035">
          <cell r="B5035" t="str">
            <v>TPM1</v>
          </cell>
          <cell r="C5035" t="str">
            <v>Cluster 64</v>
          </cell>
        </row>
        <row r="5036">
          <cell r="B5036" t="str">
            <v>ITGB5</v>
          </cell>
          <cell r="C5036" t="str">
            <v>Cluster 64</v>
          </cell>
        </row>
        <row r="5037">
          <cell r="B5037" t="str">
            <v>TAGLN</v>
          </cell>
          <cell r="C5037" t="str">
            <v>Cluster 64</v>
          </cell>
        </row>
        <row r="5038">
          <cell r="B5038" t="str">
            <v>ACTN1</v>
          </cell>
          <cell r="C5038" t="str">
            <v>Cluster 64</v>
          </cell>
        </row>
        <row r="5039">
          <cell r="B5039" t="str">
            <v>IRAG1</v>
          </cell>
          <cell r="C5039" t="str">
            <v>Cluster 64</v>
          </cell>
        </row>
        <row r="5040">
          <cell r="B5040" t="str">
            <v>PIR</v>
          </cell>
          <cell r="C5040" t="str">
            <v>Cluster 65</v>
          </cell>
        </row>
        <row r="5041">
          <cell r="B5041" t="str">
            <v>MAP4</v>
          </cell>
          <cell r="C5041" t="str">
            <v>Cluster 65</v>
          </cell>
        </row>
        <row r="5042">
          <cell r="B5042" t="str">
            <v>TXN</v>
          </cell>
          <cell r="C5042" t="str">
            <v>Cluster 65</v>
          </cell>
        </row>
        <row r="5043">
          <cell r="B5043" t="str">
            <v>HNF4G</v>
          </cell>
          <cell r="C5043" t="str">
            <v>Cluster 65</v>
          </cell>
        </row>
        <row r="5044">
          <cell r="B5044" t="str">
            <v>ABCC1</v>
          </cell>
          <cell r="C5044" t="str">
            <v>Cluster 65</v>
          </cell>
        </row>
        <row r="5045">
          <cell r="B5045" t="str">
            <v>MAPT</v>
          </cell>
          <cell r="C5045" t="str">
            <v>Cluster 65</v>
          </cell>
        </row>
        <row r="5046">
          <cell r="B5046" t="str">
            <v>TALDO1</v>
          </cell>
          <cell r="C5046" t="str">
            <v>Cluster 65</v>
          </cell>
        </row>
        <row r="5047">
          <cell r="B5047" t="str">
            <v>SERPINA5</v>
          </cell>
          <cell r="C5047" t="str">
            <v>Cluster 65</v>
          </cell>
        </row>
        <row r="5048">
          <cell r="B5048" t="str">
            <v>GCLM</v>
          </cell>
          <cell r="C5048" t="str">
            <v>Cluster 65</v>
          </cell>
        </row>
        <row r="5049">
          <cell r="B5049" t="str">
            <v>OSGIN1</v>
          </cell>
          <cell r="C5049" t="str">
            <v>Cluster 65</v>
          </cell>
        </row>
        <row r="5050">
          <cell r="B5050" t="str">
            <v>AKR1B10</v>
          </cell>
          <cell r="C5050" t="str">
            <v>Cluster 65</v>
          </cell>
        </row>
        <row r="5051">
          <cell r="B5051" t="str">
            <v>AKR1C4</v>
          </cell>
          <cell r="C5051" t="str">
            <v>Cluster 65</v>
          </cell>
        </row>
        <row r="5052">
          <cell r="B5052" t="str">
            <v>HTATIP2</v>
          </cell>
          <cell r="C5052" t="str">
            <v>Cluster 65</v>
          </cell>
        </row>
        <row r="5053">
          <cell r="B5053" t="str">
            <v>NQO2</v>
          </cell>
          <cell r="C5053" t="str">
            <v>Cluster 65</v>
          </cell>
        </row>
        <row r="5054">
          <cell r="B5054" t="str">
            <v>TMSB4X</v>
          </cell>
          <cell r="C5054" t="str">
            <v>Cluster 65</v>
          </cell>
        </row>
        <row r="5055">
          <cell r="B5055" t="str">
            <v>NQO1</v>
          </cell>
          <cell r="C5055" t="str">
            <v>Cluster 65</v>
          </cell>
        </row>
        <row r="5056">
          <cell r="B5056" t="str">
            <v>FTH1</v>
          </cell>
          <cell r="C5056" t="str">
            <v>Cluster 65</v>
          </cell>
        </row>
        <row r="5057">
          <cell r="B5057" t="str">
            <v>FTHL17</v>
          </cell>
          <cell r="C5057" t="str">
            <v>Cluster 65</v>
          </cell>
        </row>
        <row r="5058">
          <cell r="B5058" t="str">
            <v>NFE2L2</v>
          </cell>
          <cell r="C5058" t="str">
            <v>Cluster 65</v>
          </cell>
        </row>
        <row r="5059">
          <cell r="B5059" t="str">
            <v>MAFG</v>
          </cell>
          <cell r="C5059" t="str">
            <v>Cluster 65</v>
          </cell>
        </row>
        <row r="5060">
          <cell r="B5060" t="str">
            <v>GCLC</v>
          </cell>
          <cell r="C5060" t="str">
            <v>Cluster 65</v>
          </cell>
        </row>
        <row r="5061">
          <cell r="B5061" t="str">
            <v>AKR1C3</v>
          </cell>
          <cell r="C5061" t="str">
            <v>Cluster 65</v>
          </cell>
        </row>
        <row r="5062">
          <cell r="B5062" t="str">
            <v>TBRG4</v>
          </cell>
          <cell r="C5062" t="str">
            <v>Cluster 65</v>
          </cell>
        </row>
        <row r="5063">
          <cell r="B5063" t="str">
            <v>AKR1C1</v>
          </cell>
          <cell r="C5063" t="str">
            <v>Cluster 65</v>
          </cell>
        </row>
        <row r="5064">
          <cell r="B5064" t="str">
            <v>SAT1</v>
          </cell>
          <cell r="C5064" t="str">
            <v>Cluster 65</v>
          </cell>
        </row>
        <row r="5065">
          <cell r="B5065" t="str">
            <v>SHBG</v>
          </cell>
          <cell r="C5065" t="str">
            <v>Cluster 65</v>
          </cell>
        </row>
        <row r="5066">
          <cell r="B5066" t="str">
            <v>FTL</v>
          </cell>
          <cell r="C5066" t="str">
            <v>Cluster 65</v>
          </cell>
        </row>
        <row r="5067">
          <cell r="B5067" t="str">
            <v>SERPINA3</v>
          </cell>
          <cell r="C5067" t="str">
            <v>Cluster 65</v>
          </cell>
        </row>
        <row r="5068">
          <cell r="B5068" t="str">
            <v>TXNRD1</v>
          </cell>
          <cell r="C5068" t="str">
            <v>Cluster 65</v>
          </cell>
        </row>
        <row r="5069">
          <cell r="B5069" t="str">
            <v>SERPINA6</v>
          </cell>
          <cell r="C5069" t="str">
            <v>Cluster 65</v>
          </cell>
        </row>
        <row r="5070">
          <cell r="B5070" t="str">
            <v>SLC7A11</v>
          </cell>
          <cell r="C5070" t="str">
            <v>Cluster 65</v>
          </cell>
        </row>
        <row r="5071">
          <cell r="B5071" t="str">
            <v>SERPINA1</v>
          </cell>
          <cell r="C5071" t="str">
            <v>Cluster 65</v>
          </cell>
        </row>
        <row r="5072">
          <cell r="B5072" t="str">
            <v>LAMB2</v>
          </cell>
          <cell r="C5072" t="str">
            <v>Cluster 65</v>
          </cell>
        </row>
        <row r="5073">
          <cell r="B5073" t="str">
            <v>ATG3</v>
          </cell>
          <cell r="C5073" t="str">
            <v>Cluster 66</v>
          </cell>
        </row>
        <row r="5074">
          <cell r="B5074" t="str">
            <v>KPNA4</v>
          </cell>
          <cell r="C5074" t="str">
            <v>Cluster 66</v>
          </cell>
        </row>
        <row r="5075">
          <cell r="B5075" t="str">
            <v>NAA50</v>
          </cell>
          <cell r="C5075" t="str">
            <v>Cluster 66</v>
          </cell>
        </row>
        <row r="5076">
          <cell r="B5076" t="str">
            <v>KPNA1</v>
          </cell>
          <cell r="C5076" t="str">
            <v>Cluster 66</v>
          </cell>
        </row>
        <row r="5077">
          <cell r="B5077" t="str">
            <v>RNF7</v>
          </cell>
          <cell r="C5077" t="str">
            <v>Cluster 66</v>
          </cell>
        </row>
        <row r="5078">
          <cell r="B5078" t="str">
            <v>ASTE1</v>
          </cell>
          <cell r="C5078" t="str">
            <v>Cluster 66</v>
          </cell>
        </row>
        <row r="5079">
          <cell r="B5079" t="str">
            <v>MSL2</v>
          </cell>
          <cell r="C5079" t="str">
            <v>Cluster 66</v>
          </cell>
        </row>
        <row r="5080">
          <cell r="B5080" t="str">
            <v>ZNF148</v>
          </cell>
          <cell r="C5080" t="str">
            <v>Cluster 66</v>
          </cell>
        </row>
        <row r="5081">
          <cell r="B5081" t="str">
            <v>UBA5</v>
          </cell>
          <cell r="C5081" t="str">
            <v>Cluster 66</v>
          </cell>
        </row>
        <row r="5082">
          <cell r="B5082" t="str">
            <v>U2SURP</v>
          </cell>
          <cell r="C5082" t="str">
            <v>Cluster 66</v>
          </cell>
        </row>
        <row r="5083">
          <cell r="B5083" t="str">
            <v>HLTF</v>
          </cell>
          <cell r="C5083" t="str">
            <v>Cluster 66</v>
          </cell>
        </row>
        <row r="5084">
          <cell r="B5084" t="str">
            <v>RYK</v>
          </cell>
          <cell r="C5084" t="str">
            <v>Cluster 66</v>
          </cell>
        </row>
        <row r="5085">
          <cell r="B5085" t="str">
            <v>ATP6V1A</v>
          </cell>
          <cell r="C5085" t="str">
            <v>Cluster 66</v>
          </cell>
        </row>
        <row r="5086">
          <cell r="B5086" t="str">
            <v>E2F4</v>
          </cell>
          <cell r="C5086" t="str">
            <v>Cluster 66</v>
          </cell>
        </row>
        <row r="5087">
          <cell r="B5087" t="str">
            <v>TBC1D23</v>
          </cell>
          <cell r="C5087" t="str">
            <v>Cluster 66</v>
          </cell>
        </row>
        <row r="5088">
          <cell r="B5088" t="str">
            <v>SLC35A5</v>
          </cell>
          <cell r="C5088" t="str">
            <v>Cluster 66</v>
          </cell>
        </row>
        <row r="5089">
          <cell r="B5089" t="str">
            <v>GSK3A</v>
          </cell>
          <cell r="C5089" t="str">
            <v>Cluster 66</v>
          </cell>
        </row>
        <row r="5090">
          <cell r="B5090" t="str">
            <v>TMEM39A</v>
          </cell>
          <cell r="C5090" t="str">
            <v>Cluster 66</v>
          </cell>
        </row>
        <row r="5091">
          <cell r="B5091" t="str">
            <v>CNBP</v>
          </cell>
          <cell r="C5091" t="str">
            <v>Cluster 66</v>
          </cell>
        </row>
        <row r="5092">
          <cell r="B5092" t="str">
            <v>TOPBP1</v>
          </cell>
          <cell r="C5092" t="str">
            <v>Cluster 66</v>
          </cell>
        </row>
        <row r="5093">
          <cell r="B5093" t="str">
            <v>TFDP2</v>
          </cell>
          <cell r="C5093" t="str">
            <v>Cluster 66</v>
          </cell>
        </row>
        <row r="5094">
          <cell r="B5094" t="str">
            <v>ABHD10</v>
          </cell>
          <cell r="C5094" t="str">
            <v>Cluster 66</v>
          </cell>
        </row>
        <row r="5095">
          <cell r="B5095" t="str">
            <v>SEC22A</v>
          </cell>
          <cell r="C5095" t="str">
            <v>Cluster 66</v>
          </cell>
        </row>
        <row r="5096">
          <cell r="B5096" t="str">
            <v>GOLGB1</v>
          </cell>
          <cell r="C5096" t="str">
            <v>Cluster 66</v>
          </cell>
        </row>
        <row r="5097">
          <cell r="B5097" t="str">
            <v>HACD2</v>
          </cell>
          <cell r="C5097" t="str">
            <v>Cluster 66</v>
          </cell>
        </row>
        <row r="5098">
          <cell r="B5098" t="str">
            <v>SELENOT</v>
          </cell>
          <cell r="C5098" t="str">
            <v>Cluster 66</v>
          </cell>
        </row>
        <row r="5099">
          <cell r="B5099" t="str">
            <v>MRPL47</v>
          </cell>
          <cell r="C5099" t="str">
            <v>Cluster 66</v>
          </cell>
        </row>
        <row r="5100">
          <cell r="B5100" t="str">
            <v>MRPS22</v>
          </cell>
          <cell r="C5100" t="str">
            <v>Cluster 66</v>
          </cell>
        </row>
        <row r="5101">
          <cell r="B5101" t="str">
            <v>SNX4</v>
          </cell>
          <cell r="C5101" t="str">
            <v>Cluster 66</v>
          </cell>
        </row>
        <row r="5102">
          <cell r="B5102" t="str">
            <v>STAG1</v>
          </cell>
          <cell r="C5102" t="str">
            <v>Cluster 66</v>
          </cell>
        </row>
        <row r="5103">
          <cell r="B5103" t="str">
            <v>ARMC8</v>
          </cell>
          <cell r="C5103" t="str">
            <v>Cluster 66</v>
          </cell>
        </row>
        <row r="5104">
          <cell r="B5104" t="str">
            <v>WDR5B</v>
          </cell>
          <cell r="C5104" t="str">
            <v>Cluster 66</v>
          </cell>
        </row>
        <row r="5105">
          <cell r="B5105" t="str">
            <v>SMS</v>
          </cell>
          <cell r="C5105" t="str">
            <v>Cluster 67</v>
          </cell>
        </row>
        <row r="5106">
          <cell r="B5106" t="str">
            <v>OFD1</v>
          </cell>
          <cell r="C5106" t="str">
            <v>Cluster 67</v>
          </cell>
        </row>
        <row r="5107">
          <cell r="B5107" t="str">
            <v>TXLNG</v>
          </cell>
          <cell r="C5107" t="str">
            <v>Cluster 67</v>
          </cell>
        </row>
        <row r="5108">
          <cell r="B5108" t="str">
            <v>EIF1AX</v>
          </cell>
          <cell r="C5108" t="str">
            <v>Cluster 67</v>
          </cell>
        </row>
        <row r="5109">
          <cell r="B5109" t="str">
            <v>ZFX</v>
          </cell>
          <cell r="C5109" t="str">
            <v>Cluster 67</v>
          </cell>
        </row>
        <row r="5110">
          <cell r="B5110" t="str">
            <v>PRPS2</v>
          </cell>
          <cell r="C5110" t="str">
            <v>Cluster 67</v>
          </cell>
        </row>
        <row r="5111">
          <cell r="B5111" t="str">
            <v>S100G</v>
          </cell>
          <cell r="C5111" t="str">
            <v>Cluster 67</v>
          </cell>
        </row>
        <row r="5112">
          <cell r="B5112" t="str">
            <v>PUDP</v>
          </cell>
          <cell r="C5112" t="str">
            <v>Cluster 67</v>
          </cell>
        </row>
        <row r="5113">
          <cell r="B5113" t="str">
            <v>USP9X</v>
          </cell>
          <cell r="C5113" t="str">
            <v>Cluster 67</v>
          </cell>
        </row>
        <row r="5114">
          <cell r="B5114" t="str">
            <v>ARSD</v>
          </cell>
          <cell r="C5114" t="str">
            <v>Cluster 67</v>
          </cell>
        </row>
        <row r="5115">
          <cell r="B5115" t="str">
            <v>KDM6A</v>
          </cell>
          <cell r="C5115" t="str">
            <v>Cluster 67</v>
          </cell>
        </row>
        <row r="5116">
          <cell r="B5116" t="str">
            <v>TRAPPC2</v>
          </cell>
          <cell r="C5116" t="str">
            <v>Cluster 67</v>
          </cell>
        </row>
        <row r="5117">
          <cell r="B5117" t="str">
            <v>ZRSR2</v>
          </cell>
          <cell r="C5117" t="str">
            <v>Cluster 67</v>
          </cell>
        </row>
        <row r="5118">
          <cell r="B5118" t="str">
            <v>APOO</v>
          </cell>
          <cell r="C5118" t="str">
            <v>Cluster 67</v>
          </cell>
        </row>
        <row r="5119">
          <cell r="B5119" t="str">
            <v>PRKX</v>
          </cell>
          <cell r="C5119" t="str">
            <v>Cluster 67</v>
          </cell>
        </row>
        <row r="5120">
          <cell r="B5120" t="str">
            <v>POLA1</v>
          </cell>
          <cell r="C5120" t="str">
            <v>Cluster 67</v>
          </cell>
        </row>
        <row r="5121">
          <cell r="B5121" t="str">
            <v>ARSL</v>
          </cell>
          <cell r="C5121" t="str">
            <v>Cluster 67</v>
          </cell>
        </row>
        <row r="5122">
          <cell r="B5122" t="str">
            <v>SMC1A</v>
          </cell>
          <cell r="C5122" t="str">
            <v>Cluster 67</v>
          </cell>
        </row>
        <row r="5123">
          <cell r="B5123" t="str">
            <v>RAB9A</v>
          </cell>
          <cell r="C5123" t="str">
            <v>Cluster 67</v>
          </cell>
        </row>
        <row r="5124">
          <cell r="B5124" t="str">
            <v>RBBP7</v>
          </cell>
          <cell r="C5124" t="str">
            <v>Cluster 67</v>
          </cell>
        </row>
        <row r="5125">
          <cell r="B5125" t="str">
            <v>PIGA</v>
          </cell>
          <cell r="C5125" t="str">
            <v>Cluster 67</v>
          </cell>
        </row>
        <row r="5126">
          <cell r="B5126" t="str">
            <v>RBMS1</v>
          </cell>
          <cell r="C5126" t="str">
            <v>Cluster 67</v>
          </cell>
        </row>
        <row r="5127">
          <cell r="B5127" t="str">
            <v>HDAC6</v>
          </cell>
          <cell r="C5127" t="str">
            <v>Cluster 67</v>
          </cell>
        </row>
        <row r="5128">
          <cell r="B5128" t="str">
            <v>PNPLA4</v>
          </cell>
          <cell r="C5128" t="str">
            <v>Cluster 67</v>
          </cell>
        </row>
        <row r="5129">
          <cell r="B5129" t="str">
            <v>DDX3X</v>
          </cell>
          <cell r="C5129" t="str">
            <v>Cluster 67</v>
          </cell>
        </row>
        <row r="5130">
          <cell r="B5130" t="str">
            <v>EIF2S3</v>
          </cell>
          <cell r="C5130" t="str">
            <v>Cluster 67</v>
          </cell>
        </row>
        <row r="5131">
          <cell r="B5131" t="str">
            <v>HCCS</v>
          </cell>
          <cell r="C5131" t="str">
            <v>Cluster 67</v>
          </cell>
        </row>
        <row r="5132">
          <cell r="B5132" t="str">
            <v>ACTR8</v>
          </cell>
          <cell r="C5132" t="str">
            <v>Cluster 67</v>
          </cell>
        </row>
        <row r="5133">
          <cell r="B5133" t="str">
            <v>KDM5C</v>
          </cell>
          <cell r="C5133" t="str">
            <v>Cluster 67</v>
          </cell>
        </row>
        <row r="5134">
          <cell r="B5134" t="str">
            <v>CTPS2</v>
          </cell>
          <cell r="C5134" t="str">
            <v>Cluster 67</v>
          </cell>
        </row>
        <row r="5135">
          <cell r="B5135" t="str">
            <v>PDHA1</v>
          </cell>
          <cell r="C5135" t="str">
            <v>Cluster 67</v>
          </cell>
        </row>
        <row r="5136">
          <cell r="B5136" t="str">
            <v>FBXL6</v>
          </cell>
          <cell r="C5136" t="str">
            <v>Cluster 68</v>
          </cell>
        </row>
        <row r="5137">
          <cell r="B5137" t="str">
            <v>EXOSC4</v>
          </cell>
          <cell r="C5137" t="str">
            <v>Cluster 68</v>
          </cell>
        </row>
        <row r="5138">
          <cell r="B5138" t="str">
            <v>DGAT1</v>
          </cell>
          <cell r="C5138" t="str">
            <v>Cluster 68</v>
          </cell>
        </row>
        <row r="5139">
          <cell r="B5139" t="str">
            <v>C8orf33</v>
          </cell>
          <cell r="C5139" t="str">
            <v>Cluster 68</v>
          </cell>
        </row>
        <row r="5140">
          <cell r="B5140" t="str">
            <v>GFUS</v>
          </cell>
          <cell r="C5140" t="str">
            <v>Cluster 68</v>
          </cell>
        </row>
        <row r="5141">
          <cell r="B5141" t="str">
            <v>Q6ZMK1</v>
          </cell>
          <cell r="C5141" t="str">
            <v>Cluster 68</v>
          </cell>
        </row>
        <row r="5142">
          <cell r="B5142" t="str">
            <v>SHARPIN</v>
          </cell>
          <cell r="C5142" t="str">
            <v>Cluster 68</v>
          </cell>
        </row>
        <row r="5143">
          <cell r="B5143" t="str">
            <v>EPPK1</v>
          </cell>
          <cell r="C5143" t="str">
            <v>Cluster 68</v>
          </cell>
        </row>
        <row r="5144">
          <cell r="B5144" t="str">
            <v>TRAPPC9</v>
          </cell>
          <cell r="C5144" t="str">
            <v>Cluster 68</v>
          </cell>
        </row>
        <row r="5145">
          <cell r="B5145" t="str">
            <v>SLC39A4</v>
          </cell>
          <cell r="C5145" t="str">
            <v>Cluster 68</v>
          </cell>
        </row>
        <row r="5146">
          <cell r="B5146" t="str">
            <v>CYC1</v>
          </cell>
          <cell r="C5146" t="str">
            <v>Cluster 68</v>
          </cell>
        </row>
        <row r="5147">
          <cell r="B5147" t="str">
            <v>PTK2</v>
          </cell>
          <cell r="C5147" t="str">
            <v>Cluster 68</v>
          </cell>
        </row>
        <row r="5148">
          <cell r="B5148" t="str">
            <v>NUDC</v>
          </cell>
          <cell r="C5148" t="str">
            <v>Cluster 68</v>
          </cell>
        </row>
        <row r="5149">
          <cell r="B5149" t="str">
            <v>CHRAC1</v>
          </cell>
          <cell r="C5149" t="str">
            <v>Cluster 68</v>
          </cell>
        </row>
        <row r="5150">
          <cell r="B5150" t="str">
            <v>CCNA1</v>
          </cell>
          <cell r="C5150" t="str">
            <v>Cluster 68</v>
          </cell>
        </row>
        <row r="5151">
          <cell r="B5151" t="str">
            <v>HSF1</v>
          </cell>
          <cell r="C5151" t="str">
            <v>Cluster 68</v>
          </cell>
        </row>
        <row r="5152">
          <cell r="B5152" t="str">
            <v>VPS28</v>
          </cell>
          <cell r="C5152" t="str">
            <v>Cluster 68</v>
          </cell>
        </row>
        <row r="5153">
          <cell r="B5153" t="str">
            <v>SCRIB</v>
          </cell>
          <cell r="C5153" t="str">
            <v>Cluster 68</v>
          </cell>
        </row>
        <row r="5154">
          <cell r="B5154" t="str">
            <v>OPLAH</v>
          </cell>
          <cell r="C5154" t="str">
            <v>Cluster 68</v>
          </cell>
        </row>
        <row r="5155">
          <cell r="B5155" t="str">
            <v>SLC52A3</v>
          </cell>
          <cell r="C5155" t="str">
            <v>Cluster 68</v>
          </cell>
        </row>
        <row r="5156">
          <cell r="B5156" t="str">
            <v>GPAA1</v>
          </cell>
          <cell r="C5156" t="str">
            <v>Cluster 68</v>
          </cell>
        </row>
        <row r="5157">
          <cell r="B5157" t="str">
            <v>ADCK5</v>
          </cell>
          <cell r="C5157" t="str">
            <v>Cluster 68</v>
          </cell>
        </row>
        <row r="5158">
          <cell r="B5158" t="str">
            <v>SLC52A2</v>
          </cell>
          <cell r="C5158" t="str">
            <v>Cluster 68</v>
          </cell>
        </row>
        <row r="5159">
          <cell r="B5159" t="str">
            <v>PIGT</v>
          </cell>
          <cell r="C5159" t="str">
            <v>Cluster 68</v>
          </cell>
        </row>
        <row r="5160">
          <cell r="B5160" t="str">
            <v>GRINA</v>
          </cell>
          <cell r="C5160" t="str">
            <v>Cluster 68</v>
          </cell>
        </row>
        <row r="5161">
          <cell r="B5161" t="str">
            <v>GUK1</v>
          </cell>
          <cell r="C5161" t="str">
            <v>Cluster 68</v>
          </cell>
        </row>
        <row r="5162">
          <cell r="B5162" t="str">
            <v>SLC52A1</v>
          </cell>
          <cell r="C5162" t="str">
            <v>Cluster 68</v>
          </cell>
        </row>
        <row r="5163">
          <cell r="B5163" t="str">
            <v>PYCR3</v>
          </cell>
          <cell r="C5163" t="str">
            <v>Cluster 68</v>
          </cell>
        </row>
        <row r="5164">
          <cell r="B5164" t="str">
            <v>TIGD5</v>
          </cell>
          <cell r="C5164" t="str">
            <v>Cluster 68</v>
          </cell>
        </row>
        <row r="5165">
          <cell r="B5165" t="str">
            <v>PUF60</v>
          </cell>
          <cell r="C5165" t="str">
            <v>Cluster 68</v>
          </cell>
        </row>
        <row r="5166">
          <cell r="B5166" t="str">
            <v>OTUD5</v>
          </cell>
          <cell r="C5166" t="str">
            <v>Cluster 69</v>
          </cell>
        </row>
        <row r="5167">
          <cell r="B5167" t="str">
            <v>RPS26</v>
          </cell>
          <cell r="C5167" t="str">
            <v>Cluster 69</v>
          </cell>
        </row>
        <row r="5168">
          <cell r="B5168" t="str">
            <v>PRAF2</v>
          </cell>
          <cell r="C5168" t="str">
            <v>Cluster 69</v>
          </cell>
        </row>
        <row r="5169">
          <cell r="B5169" t="str">
            <v>ARL6IP5</v>
          </cell>
          <cell r="C5169" t="str">
            <v>Cluster 69</v>
          </cell>
        </row>
        <row r="5170">
          <cell r="B5170" t="str">
            <v>RABAC1</v>
          </cell>
          <cell r="C5170" t="str">
            <v>Cluster 69</v>
          </cell>
        </row>
        <row r="5171">
          <cell r="B5171" t="str">
            <v>PKM</v>
          </cell>
          <cell r="C5171" t="str">
            <v>Cluster 69</v>
          </cell>
        </row>
        <row r="5172">
          <cell r="B5172" t="str">
            <v>GRIPAP1</v>
          </cell>
          <cell r="C5172" t="str">
            <v>Cluster 69</v>
          </cell>
        </row>
        <row r="5173">
          <cell r="B5173" t="str">
            <v>GPKOW</v>
          </cell>
          <cell r="C5173" t="str">
            <v>Cluster 69</v>
          </cell>
        </row>
        <row r="5174">
          <cell r="B5174" t="str">
            <v>FTSJ1</v>
          </cell>
          <cell r="C5174" t="str">
            <v>Cluster 69</v>
          </cell>
        </row>
        <row r="5175">
          <cell r="B5175" t="str">
            <v>CDK16</v>
          </cell>
          <cell r="C5175" t="str">
            <v>Cluster 69</v>
          </cell>
        </row>
        <row r="5176">
          <cell r="B5176" t="str">
            <v>SLC35A2</v>
          </cell>
          <cell r="C5176" t="str">
            <v>Cluster 69</v>
          </cell>
        </row>
        <row r="5177">
          <cell r="B5177" t="str">
            <v>LAS1L</v>
          </cell>
          <cell r="C5177" t="str">
            <v>Cluster 69</v>
          </cell>
        </row>
        <row r="5178">
          <cell r="B5178" t="str">
            <v>HSD17B10</v>
          </cell>
          <cell r="C5178" t="str">
            <v>Cluster 69</v>
          </cell>
        </row>
        <row r="5179">
          <cell r="B5179" t="str">
            <v>TIMM17B</v>
          </cell>
          <cell r="C5179" t="str">
            <v>Cluster 69</v>
          </cell>
        </row>
        <row r="5180">
          <cell r="B5180" t="str">
            <v>APEX2</v>
          </cell>
          <cell r="C5180" t="str">
            <v>Cluster 69</v>
          </cell>
        </row>
        <row r="5181">
          <cell r="B5181" t="str">
            <v>CCDC22</v>
          </cell>
          <cell r="C5181" t="str">
            <v>Cluster 69</v>
          </cell>
        </row>
        <row r="5182">
          <cell r="B5182" t="str">
            <v>UBA1</v>
          </cell>
          <cell r="C5182" t="str">
            <v>Cluster 69</v>
          </cell>
        </row>
        <row r="5183">
          <cell r="B5183" t="str">
            <v>USP11</v>
          </cell>
          <cell r="C5183" t="str">
            <v>Cluster 69</v>
          </cell>
        </row>
        <row r="5184">
          <cell r="B5184" t="str">
            <v>TSR2</v>
          </cell>
          <cell r="C5184" t="str">
            <v>Cluster 69</v>
          </cell>
        </row>
        <row r="5185">
          <cell r="B5185" t="str">
            <v>SUV39H1</v>
          </cell>
          <cell r="C5185" t="str">
            <v>Cluster 69</v>
          </cell>
        </row>
        <row r="5186">
          <cell r="B5186" t="str">
            <v>RBM10</v>
          </cell>
          <cell r="C5186" t="str">
            <v>Cluster 69</v>
          </cell>
        </row>
        <row r="5187">
          <cell r="B5187" t="str">
            <v>PQBP1</v>
          </cell>
          <cell r="C5187" t="str">
            <v>Cluster 69</v>
          </cell>
        </row>
        <row r="5188">
          <cell r="B5188" t="str">
            <v>NDUFB11</v>
          </cell>
          <cell r="C5188" t="str">
            <v>Cluster 69</v>
          </cell>
        </row>
        <row r="5189">
          <cell r="B5189" t="str">
            <v>ARAF</v>
          </cell>
          <cell r="C5189" t="str">
            <v>Cluster 69</v>
          </cell>
        </row>
        <row r="5190">
          <cell r="B5190" t="str">
            <v>PORCN</v>
          </cell>
          <cell r="C5190" t="str">
            <v>Cluster 69</v>
          </cell>
        </row>
        <row r="5191">
          <cell r="B5191" t="str">
            <v>WDR45</v>
          </cell>
          <cell r="C5191" t="str">
            <v>Cluster 69</v>
          </cell>
        </row>
        <row r="5192">
          <cell r="B5192" t="str">
            <v>SELENOW</v>
          </cell>
          <cell r="C5192" t="str">
            <v>Cluster 69</v>
          </cell>
        </row>
        <row r="5193">
          <cell r="B5193" t="str">
            <v>WDR13</v>
          </cell>
          <cell r="C5193" t="str">
            <v>Cluster 69</v>
          </cell>
        </row>
        <row r="5194">
          <cell r="B5194" t="str">
            <v>TFE3</v>
          </cell>
          <cell r="C5194" t="str">
            <v>Cluster 69</v>
          </cell>
        </row>
        <row r="5195">
          <cell r="B5195" t="str">
            <v>UXT</v>
          </cell>
          <cell r="C5195" t="str">
            <v>Cluster 69</v>
          </cell>
        </row>
        <row r="5196">
          <cell r="B5196" t="str">
            <v>FNTA</v>
          </cell>
          <cell r="C5196" t="str">
            <v>Cluster 70</v>
          </cell>
        </row>
        <row r="5197">
          <cell r="B5197" t="str">
            <v>PLPBP</v>
          </cell>
          <cell r="C5197" t="str">
            <v>Cluster 70</v>
          </cell>
        </row>
        <row r="5198">
          <cell r="B5198" t="str">
            <v>POLB</v>
          </cell>
          <cell r="C5198" t="str">
            <v>Cluster 70</v>
          </cell>
        </row>
        <row r="5199">
          <cell r="B5199" t="str">
            <v>BRF2</v>
          </cell>
          <cell r="C5199" t="str">
            <v>Cluster 70</v>
          </cell>
        </row>
        <row r="5200">
          <cell r="B5200" t="str">
            <v>HGSNAT</v>
          </cell>
          <cell r="C5200" t="str">
            <v>Cluster 70</v>
          </cell>
        </row>
        <row r="5201">
          <cell r="B5201" t="str">
            <v>ATAD5</v>
          </cell>
          <cell r="C5201" t="str">
            <v>Cluster 70</v>
          </cell>
        </row>
        <row r="5202">
          <cell r="B5202" t="str">
            <v>GOLGA7</v>
          </cell>
          <cell r="C5202" t="str">
            <v>Cluster 70</v>
          </cell>
        </row>
        <row r="5203">
          <cell r="B5203" t="str">
            <v>HOOK3</v>
          </cell>
          <cell r="C5203" t="str">
            <v>Cluster 70</v>
          </cell>
        </row>
        <row r="5204">
          <cell r="B5204" t="str">
            <v>RNF170</v>
          </cell>
          <cell r="C5204" t="str">
            <v>Cluster 70</v>
          </cell>
        </row>
        <row r="5205">
          <cell r="B5205" t="str">
            <v>EIF4EBP2</v>
          </cell>
          <cell r="C5205" t="str">
            <v>Cluster 70</v>
          </cell>
        </row>
        <row r="5206">
          <cell r="B5206" t="str">
            <v>TM2D2</v>
          </cell>
          <cell r="C5206" t="str">
            <v>Cluster 70</v>
          </cell>
        </row>
        <row r="5207">
          <cell r="B5207" t="str">
            <v>SLC20A1</v>
          </cell>
          <cell r="C5207" t="str">
            <v>Cluster 70</v>
          </cell>
        </row>
        <row r="5208">
          <cell r="B5208" t="str">
            <v>SMIM19</v>
          </cell>
          <cell r="C5208" t="str">
            <v>Cluster 70</v>
          </cell>
        </row>
        <row r="5209">
          <cell r="B5209" t="str">
            <v>VDAC3</v>
          </cell>
          <cell r="C5209" t="str">
            <v>Cluster 70</v>
          </cell>
        </row>
        <row r="5210">
          <cell r="B5210" t="str">
            <v>SLC20A2</v>
          </cell>
          <cell r="C5210" t="str">
            <v>Cluster 70</v>
          </cell>
        </row>
        <row r="5211">
          <cell r="B5211" t="str">
            <v>IKBKB</v>
          </cell>
          <cell r="C5211" t="str">
            <v>Cluster 70</v>
          </cell>
        </row>
        <row r="5212">
          <cell r="B5212" t="str">
            <v>NSD3</v>
          </cell>
          <cell r="C5212" t="str">
            <v>Cluster 70</v>
          </cell>
        </row>
        <row r="5213">
          <cell r="B5213" t="str">
            <v>THAP1</v>
          </cell>
          <cell r="C5213" t="str">
            <v>Cluster 70</v>
          </cell>
        </row>
        <row r="5214">
          <cell r="B5214" t="str">
            <v>ERLIN2</v>
          </cell>
          <cell r="C5214" t="str">
            <v>Cluster 70</v>
          </cell>
        </row>
        <row r="5215">
          <cell r="B5215" t="str">
            <v>GINS4</v>
          </cell>
          <cell r="C5215" t="str">
            <v>Cluster 70</v>
          </cell>
        </row>
        <row r="5216">
          <cell r="B5216" t="str">
            <v>KAT6A</v>
          </cell>
          <cell r="C5216" t="str">
            <v>Cluster 70</v>
          </cell>
        </row>
        <row r="5217">
          <cell r="B5217" t="str">
            <v>CSF2RA</v>
          </cell>
          <cell r="C5217" t="str">
            <v>Cluster 70</v>
          </cell>
        </row>
        <row r="5218">
          <cell r="B5218" t="str">
            <v>ASH2L</v>
          </cell>
          <cell r="C5218" t="str">
            <v>Cluster 70</v>
          </cell>
        </row>
        <row r="5219">
          <cell r="B5219" t="str">
            <v>LSM1</v>
          </cell>
          <cell r="C5219" t="str">
            <v>Cluster 70</v>
          </cell>
        </row>
        <row r="5220">
          <cell r="B5220" t="str">
            <v>BAG4</v>
          </cell>
          <cell r="C5220" t="str">
            <v>Cluster 70</v>
          </cell>
        </row>
        <row r="5221">
          <cell r="B5221" t="str">
            <v>DDHD2</v>
          </cell>
          <cell r="C5221" t="str">
            <v>Cluster 70</v>
          </cell>
        </row>
        <row r="5222">
          <cell r="B5222" t="str">
            <v>AP3M2</v>
          </cell>
          <cell r="C5222" t="str">
            <v>Cluster 70</v>
          </cell>
        </row>
        <row r="5223">
          <cell r="B5223" t="str">
            <v>EIF4EBP1</v>
          </cell>
          <cell r="C5223" t="str">
            <v>Cluster 70</v>
          </cell>
        </row>
        <row r="5224">
          <cell r="B5224" t="str">
            <v>PLPP5</v>
          </cell>
          <cell r="C5224" t="str">
            <v>Cluster 70</v>
          </cell>
        </row>
        <row r="5225">
          <cell r="B5225" t="str">
            <v>ERCC3</v>
          </cell>
          <cell r="C5225" t="str">
            <v>Cluster 71</v>
          </cell>
        </row>
        <row r="5226">
          <cell r="B5226" t="str">
            <v>FAM168A</v>
          </cell>
          <cell r="C5226" t="str">
            <v>Cluster 71</v>
          </cell>
        </row>
        <row r="5227">
          <cell r="B5227" t="str">
            <v>MMADHC</v>
          </cell>
          <cell r="C5227" t="str">
            <v>Cluster 71</v>
          </cell>
        </row>
        <row r="5228">
          <cell r="B5228" t="str">
            <v>METTL5</v>
          </cell>
          <cell r="C5228" t="str">
            <v>Cluster 71</v>
          </cell>
        </row>
        <row r="5229">
          <cell r="B5229" t="str">
            <v>SUMO1</v>
          </cell>
          <cell r="C5229" t="str">
            <v>Cluster 71</v>
          </cell>
        </row>
        <row r="5230">
          <cell r="B5230" t="str">
            <v>SSB</v>
          </cell>
          <cell r="C5230" t="str">
            <v>Cluster 71</v>
          </cell>
        </row>
        <row r="5231">
          <cell r="B5231" t="str">
            <v>MAIP1</v>
          </cell>
          <cell r="C5231" t="str">
            <v>Cluster 71</v>
          </cell>
        </row>
        <row r="5232">
          <cell r="B5232" t="str">
            <v>DDX18</v>
          </cell>
          <cell r="C5232" t="str">
            <v>Cluster 71</v>
          </cell>
        </row>
        <row r="5233">
          <cell r="B5233" t="str">
            <v>NDUFAF7</v>
          </cell>
          <cell r="C5233" t="str">
            <v>Cluster 71</v>
          </cell>
        </row>
        <row r="5234">
          <cell r="B5234" t="str">
            <v>OLA1</v>
          </cell>
          <cell r="C5234" t="str">
            <v>Cluster 71</v>
          </cell>
        </row>
        <row r="5235">
          <cell r="B5235" t="str">
            <v>MPHOSPH10</v>
          </cell>
          <cell r="C5235" t="str">
            <v>Cluster 71</v>
          </cell>
        </row>
        <row r="5236">
          <cell r="B5236" t="str">
            <v>PRKRA</v>
          </cell>
          <cell r="C5236" t="str">
            <v>Cluster 71</v>
          </cell>
        </row>
        <row r="5237">
          <cell r="B5237" t="str">
            <v>ORC4</v>
          </cell>
          <cell r="C5237" t="str">
            <v>Cluster 71</v>
          </cell>
        </row>
        <row r="5238">
          <cell r="B5238" t="str">
            <v>TSN</v>
          </cell>
          <cell r="C5238" t="str">
            <v>Cluster 71</v>
          </cell>
        </row>
        <row r="5239">
          <cell r="B5239" t="str">
            <v>MTX2</v>
          </cell>
          <cell r="C5239" t="str">
            <v>Cluster 71</v>
          </cell>
        </row>
        <row r="5240">
          <cell r="B5240" t="str">
            <v>CEBPZ</v>
          </cell>
          <cell r="C5240" t="str">
            <v>Cluster 71</v>
          </cell>
        </row>
        <row r="5241">
          <cell r="B5241" t="str">
            <v>CLASP1</v>
          </cell>
          <cell r="C5241" t="str">
            <v>Cluster 71</v>
          </cell>
        </row>
        <row r="5242">
          <cell r="B5242" t="str">
            <v>ASNSD1</v>
          </cell>
          <cell r="C5242" t="str">
            <v>Cluster 71</v>
          </cell>
        </row>
        <row r="5243">
          <cell r="B5243" t="str">
            <v>FAM168B</v>
          </cell>
          <cell r="C5243" t="str">
            <v>Cluster 71</v>
          </cell>
        </row>
        <row r="5244">
          <cell r="B5244" t="str">
            <v>MRPL44</v>
          </cell>
          <cell r="C5244" t="str">
            <v>Cluster 71</v>
          </cell>
        </row>
        <row r="5245">
          <cell r="B5245" t="str">
            <v>NIFK</v>
          </cell>
          <cell r="C5245" t="str">
            <v>Cluster 71</v>
          </cell>
        </row>
        <row r="5246">
          <cell r="B5246" t="str">
            <v>AMMECR1L</v>
          </cell>
          <cell r="C5246" t="str">
            <v>Cluster 71</v>
          </cell>
        </row>
        <row r="5247">
          <cell r="B5247" t="str">
            <v>HAT1</v>
          </cell>
          <cell r="C5247" t="str">
            <v>Cluster 71</v>
          </cell>
        </row>
        <row r="5248">
          <cell r="B5248" t="str">
            <v>PRPF40A</v>
          </cell>
          <cell r="C5248" t="str">
            <v>Cluster 71</v>
          </cell>
        </row>
        <row r="5249">
          <cell r="B5249" t="str">
            <v>WDSUB1</v>
          </cell>
          <cell r="C5249" t="str">
            <v>Cluster 71</v>
          </cell>
        </row>
        <row r="5250">
          <cell r="B5250" t="str">
            <v>PSMD14</v>
          </cell>
          <cell r="C5250" t="str">
            <v>Cluster 71</v>
          </cell>
        </row>
        <row r="5251">
          <cell r="B5251" t="str">
            <v>POLR2D</v>
          </cell>
          <cell r="C5251" t="str">
            <v>Cluster 71</v>
          </cell>
        </row>
        <row r="5252">
          <cell r="B5252" t="str">
            <v>SAP130</v>
          </cell>
          <cell r="C5252" t="str">
            <v>Cluster 71</v>
          </cell>
        </row>
        <row r="5253">
          <cell r="B5253" t="str">
            <v>UPF2</v>
          </cell>
          <cell r="C5253" t="str">
            <v>Cluster 72</v>
          </cell>
        </row>
        <row r="5254">
          <cell r="B5254" t="str">
            <v>SEPHS1</v>
          </cell>
          <cell r="C5254" t="str">
            <v>Cluster 72</v>
          </cell>
        </row>
        <row r="5255">
          <cell r="B5255" t="str">
            <v>KIN</v>
          </cell>
          <cell r="C5255" t="str">
            <v>Cluster 72</v>
          </cell>
        </row>
        <row r="5256">
          <cell r="B5256" t="str">
            <v>TASOR2</v>
          </cell>
          <cell r="C5256" t="str">
            <v>Cluster 72</v>
          </cell>
        </row>
        <row r="5257">
          <cell r="B5257" t="str">
            <v>ATP5F1C</v>
          </cell>
          <cell r="C5257" t="str">
            <v>Cluster 72</v>
          </cell>
        </row>
        <row r="5258">
          <cell r="B5258" t="str">
            <v>ARHGAP12</v>
          </cell>
          <cell r="C5258" t="str">
            <v>Cluster 72</v>
          </cell>
        </row>
        <row r="5259">
          <cell r="B5259" t="str">
            <v>GTPBP4</v>
          </cell>
          <cell r="C5259" t="str">
            <v>Cluster 72</v>
          </cell>
        </row>
        <row r="5260">
          <cell r="B5260" t="str">
            <v>RPP38</v>
          </cell>
          <cell r="C5260" t="str">
            <v>Cluster 72</v>
          </cell>
        </row>
        <row r="5261">
          <cell r="B5261" t="str">
            <v>LEO1</v>
          </cell>
          <cell r="C5261" t="str">
            <v>Cluster 72</v>
          </cell>
        </row>
        <row r="5262">
          <cell r="B5262" t="str">
            <v>USP6NL</v>
          </cell>
          <cell r="C5262" t="str">
            <v>Cluster 72</v>
          </cell>
        </row>
        <row r="5263">
          <cell r="B5263" t="str">
            <v>NUDT5</v>
          </cell>
          <cell r="C5263" t="str">
            <v>Cluster 72</v>
          </cell>
        </row>
        <row r="5264">
          <cell r="B5264" t="str">
            <v>ZMYND11</v>
          </cell>
          <cell r="C5264" t="str">
            <v>Cluster 72</v>
          </cell>
        </row>
        <row r="5265">
          <cell r="B5265" t="str">
            <v>PDSS1</v>
          </cell>
          <cell r="C5265" t="str">
            <v>Cluster 72</v>
          </cell>
        </row>
        <row r="5266">
          <cell r="B5266" t="str">
            <v>CUL2</v>
          </cell>
          <cell r="C5266" t="str">
            <v>Cluster 72</v>
          </cell>
        </row>
        <row r="5267">
          <cell r="B5267" t="str">
            <v>PITRM1</v>
          </cell>
          <cell r="C5267" t="str">
            <v>Cluster 72</v>
          </cell>
        </row>
        <row r="5268">
          <cell r="B5268" t="str">
            <v>LARP4B</v>
          </cell>
          <cell r="C5268" t="str">
            <v>Cluster 72</v>
          </cell>
        </row>
        <row r="5269">
          <cell r="B5269" t="str">
            <v>HNRNPF</v>
          </cell>
          <cell r="C5269" t="str">
            <v>Cluster 72</v>
          </cell>
        </row>
        <row r="5270">
          <cell r="B5270" t="str">
            <v>MTPAP</v>
          </cell>
          <cell r="C5270" t="str">
            <v>Cluster 72</v>
          </cell>
        </row>
        <row r="5271">
          <cell r="B5271" t="str">
            <v>ACBD5</v>
          </cell>
          <cell r="C5271" t="str">
            <v>Cluster 72</v>
          </cell>
        </row>
        <row r="5272">
          <cell r="B5272" t="str">
            <v>ABI1</v>
          </cell>
          <cell r="C5272" t="str">
            <v>Cluster 72</v>
          </cell>
        </row>
        <row r="5273">
          <cell r="B5273" t="str">
            <v>PDSS2</v>
          </cell>
          <cell r="C5273" t="str">
            <v>Cluster 72</v>
          </cell>
        </row>
        <row r="5274">
          <cell r="B5274" t="str">
            <v>HSPA14</v>
          </cell>
          <cell r="C5274" t="str">
            <v>Cluster 72</v>
          </cell>
        </row>
        <row r="5275">
          <cell r="B5275" t="str">
            <v>RAB18</v>
          </cell>
          <cell r="C5275" t="str">
            <v>Cluster 72</v>
          </cell>
        </row>
        <row r="5276">
          <cell r="B5276" t="str">
            <v>WAC</v>
          </cell>
          <cell r="C5276" t="str">
            <v>Cluster 72</v>
          </cell>
        </row>
        <row r="5277">
          <cell r="B5277" t="str">
            <v>GDI2</v>
          </cell>
          <cell r="C5277" t="str">
            <v>Cluster 72</v>
          </cell>
        </row>
        <row r="5278">
          <cell r="B5278" t="str">
            <v>KIF5B</v>
          </cell>
          <cell r="C5278" t="str">
            <v>Cluster 72</v>
          </cell>
        </row>
        <row r="5279">
          <cell r="B5279" t="str">
            <v>ARL5B</v>
          </cell>
          <cell r="C5279" t="str">
            <v>Cluster 72</v>
          </cell>
        </row>
        <row r="5280">
          <cell r="B5280" t="str">
            <v>STAM</v>
          </cell>
          <cell r="C5280" t="str">
            <v>Cluster 72</v>
          </cell>
        </row>
        <row r="5281">
          <cell r="B5281" t="str">
            <v>ARFIP2</v>
          </cell>
          <cell r="C5281" t="str">
            <v>Cluster 73</v>
          </cell>
        </row>
        <row r="5282">
          <cell r="B5282" t="str">
            <v>CD151</v>
          </cell>
          <cell r="C5282" t="str">
            <v>Cluster 73</v>
          </cell>
        </row>
        <row r="5283">
          <cell r="B5283" t="str">
            <v>GATD1</v>
          </cell>
          <cell r="C5283" t="str">
            <v>Cluster 73</v>
          </cell>
        </row>
        <row r="5284">
          <cell r="B5284" t="str">
            <v>D2HGDH</v>
          </cell>
          <cell r="C5284" t="str">
            <v>Cluster 73</v>
          </cell>
        </row>
        <row r="5285">
          <cell r="B5285" t="str">
            <v>CHTF18</v>
          </cell>
          <cell r="C5285" t="str">
            <v>Cluster 73</v>
          </cell>
        </row>
        <row r="5286">
          <cell r="B5286" t="str">
            <v>ZFYVE16</v>
          </cell>
          <cell r="C5286" t="str">
            <v>Cluster 73</v>
          </cell>
        </row>
        <row r="5287">
          <cell r="B5287" t="str">
            <v>HRAS</v>
          </cell>
          <cell r="C5287" t="str">
            <v>Cluster 73</v>
          </cell>
        </row>
        <row r="5288">
          <cell r="B5288" t="str">
            <v>TMEM258</v>
          </cell>
          <cell r="C5288" t="str">
            <v>Cluster 73</v>
          </cell>
        </row>
        <row r="5289">
          <cell r="B5289" t="str">
            <v>TMEM80</v>
          </cell>
          <cell r="C5289" t="str">
            <v>Cluster 73</v>
          </cell>
        </row>
        <row r="5290">
          <cell r="B5290" t="str">
            <v>POLR2L</v>
          </cell>
          <cell r="C5290" t="str">
            <v>Cluster 73</v>
          </cell>
        </row>
        <row r="5291">
          <cell r="B5291" t="str">
            <v>DEAF1</v>
          </cell>
          <cell r="C5291" t="str">
            <v>Cluster 73</v>
          </cell>
        </row>
        <row r="5292">
          <cell r="B5292" t="str">
            <v>PSMD13</v>
          </cell>
          <cell r="C5292" t="str">
            <v>Cluster 73</v>
          </cell>
        </row>
        <row r="5293">
          <cell r="B5293" t="str">
            <v>PGAP2</v>
          </cell>
          <cell r="C5293" t="str">
            <v>Cluster 73</v>
          </cell>
        </row>
        <row r="5294">
          <cell r="B5294" t="str">
            <v>TOLLIP</v>
          </cell>
          <cell r="C5294" t="str">
            <v>Cluster 73</v>
          </cell>
        </row>
        <row r="5295">
          <cell r="B5295" t="str">
            <v>TBC1D22A</v>
          </cell>
          <cell r="C5295" t="str">
            <v>Cluster 73</v>
          </cell>
        </row>
        <row r="5296">
          <cell r="B5296" t="str">
            <v>TMEM17</v>
          </cell>
          <cell r="C5296" t="str">
            <v>Cluster 73</v>
          </cell>
        </row>
        <row r="5297">
          <cell r="B5297" t="str">
            <v>TOM1</v>
          </cell>
          <cell r="C5297" t="str">
            <v>Cluster 73</v>
          </cell>
        </row>
        <row r="5298">
          <cell r="B5298" t="str">
            <v>TSSC4</v>
          </cell>
          <cell r="C5298" t="str">
            <v>Cluster 73</v>
          </cell>
        </row>
        <row r="5299">
          <cell r="B5299" t="str">
            <v>PTDSS2</v>
          </cell>
          <cell r="C5299" t="str">
            <v>Cluster 73</v>
          </cell>
        </row>
        <row r="5300">
          <cell r="B5300" t="str">
            <v>TAF10</v>
          </cell>
          <cell r="C5300" t="str">
            <v>Cluster 73</v>
          </cell>
        </row>
        <row r="5301">
          <cell r="B5301" t="str">
            <v>BET1L</v>
          </cell>
          <cell r="C5301" t="str">
            <v>Cluster 73</v>
          </cell>
        </row>
        <row r="5302">
          <cell r="B5302" t="str">
            <v>SIGIRR</v>
          </cell>
          <cell r="C5302" t="str">
            <v>Cluster 73</v>
          </cell>
        </row>
        <row r="5303">
          <cell r="B5303" t="str">
            <v>TMEM216</v>
          </cell>
          <cell r="C5303" t="str">
            <v>Cluster 73</v>
          </cell>
        </row>
        <row r="5304">
          <cell r="B5304" t="str">
            <v>MRPL23</v>
          </cell>
          <cell r="C5304" t="str">
            <v>Cluster 73</v>
          </cell>
        </row>
        <row r="5305">
          <cell r="B5305" t="str">
            <v>PIDD1</v>
          </cell>
          <cell r="C5305" t="str">
            <v>Cluster 73</v>
          </cell>
        </row>
        <row r="5306">
          <cell r="B5306" t="str">
            <v>MOB2</v>
          </cell>
          <cell r="C5306" t="str">
            <v>Cluster 73</v>
          </cell>
        </row>
        <row r="5307">
          <cell r="B5307" t="str">
            <v>GRAMD1C</v>
          </cell>
          <cell r="C5307" t="str">
            <v>Cluster 73</v>
          </cell>
        </row>
        <row r="5308">
          <cell r="B5308" t="str">
            <v>H1-3</v>
          </cell>
          <cell r="C5308" t="str">
            <v>Cluster 74</v>
          </cell>
        </row>
        <row r="5309">
          <cell r="B5309" t="str">
            <v>H2BC13</v>
          </cell>
          <cell r="C5309" t="str">
            <v>Cluster 74</v>
          </cell>
        </row>
        <row r="5310">
          <cell r="B5310" t="str">
            <v>H2AC17</v>
          </cell>
          <cell r="C5310" t="str">
            <v>Cluster 74</v>
          </cell>
        </row>
        <row r="5311">
          <cell r="B5311" t="str">
            <v>H3C3</v>
          </cell>
          <cell r="C5311" t="str">
            <v>Cluster 74</v>
          </cell>
        </row>
        <row r="5312">
          <cell r="B5312" t="str">
            <v>H4C2</v>
          </cell>
          <cell r="C5312" t="str">
            <v>Cluster 74</v>
          </cell>
        </row>
        <row r="5313">
          <cell r="B5313" t="str">
            <v>H2AC8</v>
          </cell>
          <cell r="C5313" t="str">
            <v>Cluster 74</v>
          </cell>
        </row>
        <row r="5314">
          <cell r="B5314" t="str">
            <v>H4C15</v>
          </cell>
          <cell r="C5314" t="str">
            <v>Cluster 74</v>
          </cell>
        </row>
        <row r="5315">
          <cell r="B5315" t="str">
            <v>H2BC5</v>
          </cell>
          <cell r="C5315" t="str">
            <v>Cluster 74</v>
          </cell>
        </row>
        <row r="5316">
          <cell r="B5316" t="str">
            <v>CBX8</v>
          </cell>
          <cell r="C5316" t="str">
            <v>Cluster 74</v>
          </cell>
        </row>
        <row r="5317">
          <cell r="B5317" t="str">
            <v>H4C5</v>
          </cell>
          <cell r="C5317" t="str">
            <v>Cluster 74</v>
          </cell>
        </row>
        <row r="5318">
          <cell r="B5318" t="str">
            <v>H4C8</v>
          </cell>
          <cell r="C5318" t="str">
            <v>Cluster 74</v>
          </cell>
        </row>
        <row r="5319">
          <cell r="B5319" t="str">
            <v>H1-2</v>
          </cell>
          <cell r="C5319" t="str">
            <v>Cluster 74</v>
          </cell>
        </row>
        <row r="5320">
          <cell r="B5320" t="str">
            <v>H2AC6</v>
          </cell>
          <cell r="C5320" t="str">
            <v>Cluster 74</v>
          </cell>
        </row>
        <row r="5321">
          <cell r="B5321" t="str">
            <v>H2BC6</v>
          </cell>
          <cell r="C5321" t="str">
            <v>Cluster 74</v>
          </cell>
        </row>
        <row r="5322">
          <cell r="B5322" t="str">
            <v>H3C2</v>
          </cell>
          <cell r="C5322" t="str">
            <v>Cluster 74</v>
          </cell>
        </row>
        <row r="5323">
          <cell r="B5323" t="str">
            <v>H4C13</v>
          </cell>
          <cell r="C5323" t="str">
            <v>Cluster 74</v>
          </cell>
        </row>
        <row r="5324">
          <cell r="B5324" t="str">
            <v>H1-5</v>
          </cell>
          <cell r="C5324" t="str">
            <v>Cluster 74</v>
          </cell>
        </row>
        <row r="5325">
          <cell r="B5325" t="str">
            <v>H4C6</v>
          </cell>
          <cell r="C5325" t="str">
            <v>Cluster 74</v>
          </cell>
        </row>
        <row r="5326">
          <cell r="B5326" t="str">
            <v>H2BC9</v>
          </cell>
          <cell r="C5326" t="str">
            <v>Cluster 74</v>
          </cell>
        </row>
        <row r="5327">
          <cell r="B5327" t="str">
            <v>H4C1</v>
          </cell>
          <cell r="C5327" t="str">
            <v>Cluster 74</v>
          </cell>
        </row>
        <row r="5328">
          <cell r="B5328" t="str">
            <v>H4C4</v>
          </cell>
          <cell r="C5328" t="str">
            <v>Cluster 74</v>
          </cell>
        </row>
        <row r="5329">
          <cell r="B5329" t="str">
            <v>HMCES</v>
          </cell>
          <cell r="C5329" t="str">
            <v>Cluster 74</v>
          </cell>
        </row>
        <row r="5330">
          <cell r="B5330" t="str">
            <v>H2AC14</v>
          </cell>
          <cell r="C5330" t="str">
            <v>Cluster 74</v>
          </cell>
        </row>
        <row r="5331">
          <cell r="B5331" t="str">
            <v>H4C9</v>
          </cell>
          <cell r="C5331" t="str">
            <v>Cluster 74</v>
          </cell>
        </row>
        <row r="5332">
          <cell r="B5332" t="str">
            <v>CBX4</v>
          </cell>
          <cell r="C5332" t="str">
            <v>Cluster 74</v>
          </cell>
        </row>
        <row r="5333">
          <cell r="B5333" t="str">
            <v>H1-10</v>
          </cell>
          <cell r="C5333" t="str">
            <v>Cluster 74</v>
          </cell>
        </row>
        <row r="5334">
          <cell r="B5334" t="str">
            <v>UROS</v>
          </cell>
          <cell r="C5334" t="str">
            <v>Cluster 75</v>
          </cell>
        </row>
        <row r="5335">
          <cell r="B5335" t="str">
            <v>PPP2R2D</v>
          </cell>
          <cell r="C5335" t="str">
            <v>Cluster 75</v>
          </cell>
        </row>
        <row r="5336">
          <cell r="B5336" t="str">
            <v>ECH1</v>
          </cell>
          <cell r="C5336" t="str">
            <v>Cluster 75</v>
          </cell>
        </row>
        <row r="5337">
          <cell r="B5337" t="str">
            <v>ERCC1</v>
          </cell>
          <cell r="C5337" t="str">
            <v>Cluster 75</v>
          </cell>
        </row>
        <row r="5338">
          <cell r="B5338" t="str">
            <v>FBXL15</v>
          </cell>
          <cell r="C5338" t="str">
            <v>Cluster 75</v>
          </cell>
        </row>
        <row r="5339">
          <cell r="B5339" t="str">
            <v>ETFB</v>
          </cell>
          <cell r="C5339" t="str">
            <v>Cluster 75</v>
          </cell>
        </row>
        <row r="5340">
          <cell r="B5340" t="str">
            <v>MRPL43</v>
          </cell>
          <cell r="C5340" t="str">
            <v>Cluster 75</v>
          </cell>
        </row>
        <row r="5341">
          <cell r="B5341" t="str">
            <v>ZNF511</v>
          </cell>
          <cell r="C5341" t="str">
            <v>Cluster 75</v>
          </cell>
        </row>
        <row r="5342">
          <cell r="B5342" t="str">
            <v>MYL6B</v>
          </cell>
          <cell r="C5342" t="str">
            <v>Cluster 75</v>
          </cell>
        </row>
        <row r="5343">
          <cell r="B5343" t="str">
            <v>NDUFB8</v>
          </cell>
          <cell r="C5343" t="str">
            <v>Cluster 75</v>
          </cell>
        </row>
        <row r="5344">
          <cell r="B5344" t="str">
            <v>CIAO1</v>
          </cell>
          <cell r="C5344" t="str">
            <v>Cluster 75</v>
          </cell>
        </row>
        <row r="5345">
          <cell r="B5345" t="str">
            <v>CUEDC2</v>
          </cell>
          <cell r="C5345" t="str">
            <v>Cluster 75</v>
          </cell>
        </row>
        <row r="5346">
          <cell r="B5346" t="str">
            <v>ARMH3</v>
          </cell>
          <cell r="C5346" t="str">
            <v>Cluster 75</v>
          </cell>
        </row>
        <row r="5347">
          <cell r="B5347" t="str">
            <v>HIF1AN</v>
          </cell>
          <cell r="C5347" t="str">
            <v>Cluster 75</v>
          </cell>
        </row>
        <row r="5348">
          <cell r="B5348" t="str">
            <v>GBF1</v>
          </cell>
          <cell r="C5348" t="str">
            <v>Cluster 75</v>
          </cell>
        </row>
        <row r="5349">
          <cell r="B5349" t="str">
            <v>CUTC</v>
          </cell>
          <cell r="C5349" t="str">
            <v>Cluster 75</v>
          </cell>
        </row>
        <row r="5350">
          <cell r="B5350" t="str">
            <v>BNIP3</v>
          </cell>
          <cell r="C5350" t="str">
            <v>Cluster 75</v>
          </cell>
        </row>
        <row r="5351">
          <cell r="B5351" t="str">
            <v>INPP5A</v>
          </cell>
          <cell r="C5351" t="str">
            <v>Cluster 75</v>
          </cell>
        </row>
        <row r="5352">
          <cell r="B5352" t="str">
            <v>MTG1</v>
          </cell>
          <cell r="C5352" t="str">
            <v>Cluster 75</v>
          </cell>
        </row>
        <row r="5353">
          <cell r="B5353" t="str">
            <v>MGMT</v>
          </cell>
          <cell r="C5353" t="str">
            <v>Cluster 75</v>
          </cell>
        </row>
        <row r="5354">
          <cell r="B5354" t="str">
            <v>ERCC4</v>
          </cell>
          <cell r="C5354" t="str">
            <v>Cluster 75</v>
          </cell>
        </row>
        <row r="5355">
          <cell r="B5355" t="str">
            <v>FBXW4</v>
          </cell>
          <cell r="C5355" t="str">
            <v>Cluster 75</v>
          </cell>
        </row>
        <row r="5356">
          <cell r="B5356" t="str">
            <v>MMS19</v>
          </cell>
          <cell r="C5356" t="str">
            <v>Cluster 75</v>
          </cell>
        </row>
        <row r="5357">
          <cell r="B5357" t="str">
            <v>PAOX</v>
          </cell>
          <cell r="C5357" t="str">
            <v>Cluster 75</v>
          </cell>
        </row>
        <row r="5358">
          <cell r="B5358" t="str">
            <v>ECHS1</v>
          </cell>
          <cell r="C5358" t="str">
            <v>Cluster 75</v>
          </cell>
        </row>
        <row r="5359">
          <cell r="B5359" t="str">
            <v>ATP5MK</v>
          </cell>
          <cell r="C5359" t="str">
            <v>Cluster 75</v>
          </cell>
        </row>
        <row r="5360">
          <cell r="B5360" t="str">
            <v>CAPG</v>
          </cell>
          <cell r="C5360" t="str">
            <v>Cluster 76</v>
          </cell>
        </row>
        <row r="5361">
          <cell r="B5361" t="str">
            <v>VIM</v>
          </cell>
          <cell r="C5361" t="str">
            <v>Cluster 76</v>
          </cell>
        </row>
        <row r="5362">
          <cell r="B5362" t="str">
            <v>ANXA1</v>
          </cell>
          <cell r="C5362" t="str">
            <v>Cluster 76</v>
          </cell>
        </row>
        <row r="5363">
          <cell r="B5363" t="str">
            <v>TUBB</v>
          </cell>
          <cell r="C5363" t="str">
            <v>Cluster 76</v>
          </cell>
        </row>
        <row r="5364">
          <cell r="B5364" t="str">
            <v>TUBB4B</v>
          </cell>
          <cell r="C5364" t="str">
            <v>Cluster 76</v>
          </cell>
        </row>
        <row r="5365">
          <cell r="B5365" t="str">
            <v>TUBB6</v>
          </cell>
          <cell r="C5365" t="str">
            <v>Cluster 76</v>
          </cell>
        </row>
        <row r="5366">
          <cell r="B5366" t="str">
            <v>TUBA1B</v>
          </cell>
          <cell r="C5366" t="str">
            <v>Cluster 76</v>
          </cell>
        </row>
        <row r="5367">
          <cell r="B5367" t="str">
            <v>LGALS1</v>
          </cell>
          <cell r="C5367" t="str">
            <v>Cluster 76</v>
          </cell>
        </row>
        <row r="5368">
          <cell r="B5368" t="str">
            <v>TUBB2B</v>
          </cell>
          <cell r="C5368" t="str">
            <v>Cluster 76</v>
          </cell>
        </row>
        <row r="5369">
          <cell r="B5369" t="str">
            <v>TUBA1A</v>
          </cell>
          <cell r="C5369" t="str">
            <v>Cluster 76</v>
          </cell>
        </row>
        <row r="5370">
          <cell r="B5370" t="str">
            <v>ANXA2</v>
          </cell>
          <cell r="C5370" t="str">
            <v>Cluster 76</v>
          </cell>
        </row>
        <row r="5371">
          <cell r="B5371" t="str">
            <v>ANXA5</v>
          </cell>
          <cell r="C5371" t="str">
            <v>Cluster 76</v>
          </cell>
        </row>
        <row r="5372">
          <cell r="B5372" t="str">
            <v>EMP1</v>
          </cell>
          <cell r="C5372" t="str">
            <v>Cluster 76</v>
          </cell>
        </row>
        <row r="5373">
          <cell r="B5373" t="str">
            <v>S100A6</v>
          </cell>
          <cell r="C5373" t="str">
            <v>Cluster 76</v>
          </cell>
        </row>
        <row r="5374">
          <cell r="B5374" t="str">
            <v>S100A10</v>
          </cell>
          <cell r="C5374" t="str">
            <v>Cluster 76</v>
          </cell>
        </row>
        <row r="5375">
          <cell r="B5375" t="str">
            <v>LMNA</v>
          </cell>
          <cell r="C5375" t="str">
            <v>Cluster 76</v>
          </cell>
        </row>
        <row r="5376">
          <cell r="B5376" t="str">
            <v>TUBB3</v>
          </cell>
          <cell r="C5376" t="str">
            <v>Cluster 76</v>
          </cell>
        </row>
        <row r="5377">
          <cell r="B5377" t="str">
            <v>TUBB2A</v>
          </cell>
          <cell r="C5377" t="str">
            <v>Cluster 76</v>
          </cell>
        </row>
        <row r="5378">
          <cell r="B5378" t="str">
            <v>TAGLN2</v>
          </cell>
          <cell r="C5378" t="str">
            <v>Cluster 76</v>
          </cell>
        </row>
        <row r="5379">
          <cell r="B5379" t="str">
            <v>EMP3</v>
          </cell>
          <cell r="C5379" t="str">
            <v>Cluster 76</v>
          </cell>
        </row>
        <row r="5380">
          <cell r="B5380" t="str">
            <v>S100A11</v>
          </cell>
          <cell r="C5380" t="str">
            <v>Cluster 76</v>
          </cell>
        </row>
        <row r="5381">
          <cell r="B5381" t="str">
            <v>ADAM15</v>
          </cell>
          <cell r="C5381" t="str">
            <v>Cluster 76</v>
          </cell>
        </row>
        <row r="5382">
          <cell r="B5382" t="str">
            <v>TIMP1</v>
          </cell>
          <cell r="C5382" t="str">
            <v>Cluster 76</v>
          </cell>
        </row>
        <row r="5383">
          <cell r="B5383" t="str">
            <v>LGALS3</v>
          </cell>
          <cell r="C5383" t="str">
            <v>Cluster 76</v>
          </cell>
        </row>
        <row r="5384">
          <cell r="B5384" t="str">
            <v>PPIA</v>
          </cell>
          <cell r="C5384" t="str">
            <v>Cluster 76</v>
          </cell>
        </row>
        <row r="5385">
          <cell r="B5385" t="str">
            <v>TUBA1C</v>
          </cell>
          <cell r="C5385" t="str">
            <v>Cluster 76</v>
          </cell>
        </row>
        <row r="5386">
          <cell r="B5386" t="str">
            <v>OXT</v>
          </cell>
          <cell r="C5386" t="str">
            <v>Cluster 77</v>
          </cell>
        </row>
        <row r="5387">
          <cell r="B5387" t="str">
            <v>MAPK8IP1</v>
          </cell>
          <cell r="C5387" t="str">
            <v>Cluster 77</v>
          </cell>
        </row>
        <row r="5388">
          <cell r="B5388" t="str">
            <v>HCRTR1</v>
          </cell>
          <cell r="C5388" t="str">
            <v>Cluster 77</v>
          </cell>
        </row>
        <row r="5389">
          <cell r="B5389" t="str">
            <v>ALPL</v>
          </cell>
          <cell r="C5389" t="str">
            <v>Cluster 77</v>
          </cell>
        </row>
        <row r="5390">
          <cell r="B5390" t="str">
            <v>ITGB4</v>
          </cell>
          <cell r="C5390" t="str">
            <v>Cluster 77</v>
          </cell>
        </row>
        <row r="5391">
          <cell r="B5391" t="str">
            <v>PKLR</v>
          </cell>
          <cell r="C5391" t="str">
            <v>Cluster 77</v>
          </cell>
        </row>
        <row r="5392">
          <cell r="B5392" t="str">
            <v>EPHB2</v>
          </cell>
          <cell r="C5392" t="str">
            <v>Cluster 77</v>
          </cell>
        </row>
        <row r="5393">
          <cell r="B5393" t="str">
            <v>PLEC</v>
          </cell>
          <cell r="C5393" t="str">
            <v>Cluster 77</v>
          </cell>
        </row>
        <row r="5394">
          <cell r="B5394" t="str">
            <v>SNTA1</v>
          </cell>
          <cell r="C5394" t="str">
            <v>Cluster 77</v>
          </cell>
        </row>
        <row r="5395">
          <cell r="B5395" t="str">
            <v>AVP</v>
          </cell>
          <cell r="C5395" t="str">
            <v>Cluster 77</v>
          </cell>
        </row>
        <row r="5396">
          <cell r="B5396" t="str">
            <v>AOC1</v>
          </cell>
          <cell r="C5396" t="str">
            <v>Cluster 77</v>
          </cell>
        </row>
        <row r="5397">
          <cell r="B5397" t="str">
            <v>NT5M</v>
          </cell>
          <cell r="C5397" t="str">
            <v>Cluster 77</v>
          </cell>
        </row>
        <row r="5398">
          <cell r="B5398" t="str">
            <v>KCNQ4</v>
          </cell>
          <cell r="C5398" t="str">
            <v>Cluster 77</v>
          </cell>
        </row>
        <row r="5399">
          <cell r="B5399" t="str">
            <v>CAMK1D</v>
          </cell>
          <cell r="C5399" t="str">
            <v>Cluster 77</v>
          </cell>
        </row>
        <row r="5400">
          <cell r="B5400" t="str">
            <v>DAPK3</v>
          </cell>
          <cell r="C5400" t="str">
            <v>Cluster 77</v>
          </cell>
        </row>
        <row r="5401">
          <cell r="B5401" t="str">
            <v>FGFR3</v>
          </cell>
          <cell r="C5401" t="str">
            <v>Cluster 77</v>
          </cell>
        </row>
        <row r="5402">
          <cell r="B5402" t="str">
            <v>MAPK12</v>
          </cell>
          <cell r="C5402" t="str">
            <v>Cluster 77</v>
          </cell>
        </row>
        <row r="5403">
          <cell r="B5403" t="str">
            <v>PIK3C2B</v>
          </cell>
          <cell r="C5403" t="str">
            <v>Cluster 77</v>
          </cell>
        </row>
        <row r="5404">
          <cell r="B5404" t="str">
            <v>NDUFA4L2</v>
          </cell>
          <cell r="C5404" t="str">
            <v>Cluster 77</v>
          </cell>
        </row>
        <row r="5405">
          <cell r="B5405" t="str">
            <v>POMC</v>
          </cell>
          <cell r="C5405" t="str">
            <v>Cluster 77</v>
          </cell>
        </row>
        <row r="5406">
          <cell r="B5406" t="str">
            <v>ESR2</v>
          </cell>
          <cell r="C5406" t="str">
            <v>Cluster 77</v>
          </cell>
        </row>
        <row r="5407">
          <cell r="B5407" t="str">
            <v>TSPO</v>
          </cell>
          <cell r="C5407" t="str">
            <v>Cluster 77</v>
          </cell>
        </row>
        <row r="5408">
          <cell r="B5408" t="str">
            <v>HCRT</v>
          </cell>
          <cell r="C5408" t="str">
            <v>Cluster 77</v>
          </cell>
        </row>
        <row r="5409">
          <cell r="B5409" t="str">
            <v>ITGA6</v>
          </cell>
          <cell r="C5409" t="str">
            <v>Cluster 77</v>
          </cell>
        </row>
        <row r="5410">
          <cell r="B5410" t="str">
            <v>HCRTR2</v>
          </cell>
          <cell r="C5410" t="str">
            <v>Cluster 77</v>
          </cell>
        </row>
        <row r="5411">
          <cell r="B5411" t="str">
            <v>PIK3CD</v>
          </cell>
          <cell r="C5411" t="str">
            <v>Cluster 77</v>
          </cell>
        </row>
        <row r="5412">
          <cell r="B5412" t="str">
            <v>PARP2</v>
          </cell>
          <cell r="C5412" t="str">
            <v>Cluster 78</v>
          </cell>
        </row>
        <row r="5413">
          <cell r="B5413" t="str">
            <v>RAB2B</v>
          </cell>
          <cell r="C5413" t="str">
            <v>Cluster 78</v>
          </cell>
        </row>
        <row r="5414">
          <cell r="B5414" t="str">
            <v>MRPL52</v>
          </cell>
          <cell r="C5414" t="str">
            <v>Cluster 78</v>
          </cell>
        </row>
        <row r="5415">
          <cell r="B5415" t="str">
            <v>METTL3</v>
          </cell>
          <cell r="C5415" t="str">
            <v>Cluster 78</v>
          </cell>
        </row>
        <row r="5416">
          <cell r="B5416" t="str">
            <v>TOX4</v>
          </cell>
          <cell r="C5416" t="str">
            <v>Cluster 78</v>
          </cell>
        </row>
        <row r="5417">
          <cell r="B5417" t="str">
            <v>TM9SF1</v>
          </cell>
          <cell r="C5417" t="str">
            <v>Cluster 78</v>
          </cell>
        </row>
        <row r="5418">
          <cell r="B5418" t="str">
            <v>EMC9</v>
          </cell>
          <cell r="C5418" t="str">
            <v>Cluster 78</v>
          </cell>
        </row>
        <row r="5419">
          <cell r="B5419" t="str">
            <v>SDR39U1</v>
          </cell>
          <cell r="C5419" t="str">
            <v>Cluster 78</v>
          </cell>
        </row>
        <row r="5420">
          <cell r="B5420" t="str">
            <v>APEX1</v>
          </cell>
          <cell r="C5420" t="str">
            <v>Cluster 78</v>
          </cell>
        </row>
        <row r="5421">
          <cell r="B5421" t="str">
            <v>DCAF11</v>
          </cell>
          <cell r="C5421" t="str">
            <v>Cluster 78</v>
          </cell>
        </row>
        <row r="5422">
          <cell r="B5422" t="str">
            <v>PPP1R3E</v>
          </cell>
          <cell r="C5422" t="str">
            <v>Cluster 78</v>
          </cell>
        </row>
        <row r="5423">
          <cell r="B5423" t="str">
            <v>OXA1L</v>
          </cell>
          <cell r="C5423" t="str">
            <v>Cluster 78</v>
          </cell>
        </row>
        <row r="5424">
          <cell r="B5424" t="str">
            <v>PRMT5</v>
          </cell>
          <cell r="C5424" t="str">
            <v>Cluster 78</v>
          </cell>
        </row>
        <row r="5425">
          <cell r="B5425" t="str">
            <v>UPB1</v>
          </cell>
          <cell r="C5425" t="str">
            <v>Cluster 78</v>
          </cell>
        </row>
        <row r="5426">
          <cell r="B5426" t="str">
            <v>SUPT16H</v>
          </cell>
          <cell r="C5426" t="str">
            <v>Cluster 78</v>
          </cell>
        </row>
        <row r="5427">
          <cell r="B5427" t="str">
            <v>GMPR2</v>
          </cell>
          <cell r="C5427" t="str">
            <v>Cluster 78</v>
          </cell>
        </row>
        <row r="5428">
          <cell r="B5428" t="str">
            <v>KHNYN</v>
          </cell>
          <cell r="C5428" t="str">
            <v>Cluster 78</v>
          </cell>
        </row>
        <row r="5429">
          <cell r="B5429" t="str">
            <v>METTL17</v>
          </cell>
          <cell r="C5429" t="str">
            <v>Cluster 78</v>
          </cell>
        </row>
        <row r="5430">
          <cell r="B5430" t="str">
            <v>METTL14</v>
          </cell>
          <cell r="C5430" t="str">
            <v>Cluster 78</v>
          </cell>
        </row>
        <row r="5431">
          <cell r="B5431" t="str">
            <v>TINF2</v>
          </cell>
          <cell r="C5431" t="str">
            <v>Cluster 78</v>
          </cell>
        </row>
        <row r="5432">
          <cell r="B5432" t="str">
            <v>RABGGTA</v>
          </cell>
          <cell r="C5432" t="str">
            <v>Cluster 78</v>
          </cell>
        </row>
        <row r="5433">
          <cell r="B5433" t="str">
            <v>BCL2L2</v>
          </cell>
          <cell r="C5433" t="str">
            <v>Cluster 78</v>
          </cell>
        </row>
        <row r="5434">
          <cell r="B5434" t="str">
            <v>NGDN</v>
          </cell>
          <cell r="C5434" t="str">
            <v>Cluster 78</v>
          </cell>
        </row>
        <row r="5435">
          <cell r="B5435" t="str">
            <v>THTPA</v>
          </cell>
          <cell r="C5435" t="str">
            <v>Cluster 78</v>
          </cell>
        </row>
        <row r="5436">
          <cell r="B5436" t="str">
            <v>TCTA</v>
          </cell>
          <cell r="C5436" t="str">
            <v>Cluster 78</v>
          </cell>
        </row>
        <row r="5437">
          <cell r="B5437" t="str">
            <v>USP51</v>
          </cell>
          <cell r="C5437" t="str">
            <v>Cluster 79</v>
          </cell>
        </row>
        <row r="5438">
          <cell r="B5438" t="str">
            <v>NBDY</v>
          </cell>
          <cell r="C5438" t="str">
            <v>Cluster 79</v>
          </cell>
        </row>
        <row r="5439">
          <cell r="B5439" t="str">
            <v>KDELR3</v>
          </cell>
          <cell r="C5439" t="str">
            <v>Cluster 79</v>
          </cell>
        </row>
        <row r="5440">
          <cell r="B5440" t="str">
            <v>MAGED1</v>
          </cell>
          <cell r="C5440" t="str">
            <v>Cluster 79</v>
          </cell>
        </row>
        <row r="5441">
          <cell r="B5441" t="str">
            <v>GPRASP3</v>
          </cell>
          <cell r="C5441" t="str">
            <v>Cluster 79</v>
          </cell>
        </row>
        <row r="5442">
          <cell r="B5442" t="str">
            <v>TCEAL4</v>
          </cell>
          <cell r="C5442" t="str">
            <v>Cluster 79</v>
          </cell>
        </row>
        <row r="5443">
          <cell r="B5443" t="str">
            <v>BEX5</v>
          </cell>
          <cell r="C5443" t="str">
            <v>Cluster 79</v>
          </cell>
        </row>
        <row r="5444">
          <cell r="B5444" t="str">
            <v>TCEAL8</v>
          </cell>
          <cell r="C5444" t="str">
            <v>Cluster 79</v>
          </cell>
        </row>
        <row r="5445">
          <cell r="B5445" t="str">
            <v>ARMCX5</v>
          </cell>
          <cell r="C5445" t="str">
            <v>Cluster 79</v>
          </cell>
        </row>
        <row r="5446">
          <cell r="B5446" t="str">
            <v>SEC31A</v>
          </cell>
          <cell r="C5446" t="str">
            <v>Cluster 79</v>
          </cell>
        </row>
        <row r="5447">
          <cell r="B5447" t="str">
            <v>BEX4</v>
          </cell>
          <cell r="C5447" t="str">
            <v>Cluster 79</v>
          </cell>
        </row>
        <row r="5448">
          <cell r="B5448" t="str">
            <v>GORASP1</v>
          </cell>
          <cell r="C5448" t="str">
            <v>Cluster 79</v>
          </cell>
        </row>
        <row r="5449">
          <cell r="B5449" t="str">
            <v>TCEAL9</v>
          </cell>
          <cell r="C5449" t="str">
            <v>Cluster 79</v>
          </cell>
        </row>
        <row r="5450">
          <cell r="B5450" t="str">
            <v>BEX2</v>
          </cell>
          <cell r="C5450" t="str">
            <v>Cluster 79</v>
          </cell>
        </row>
        <row r="5451">
          <cell r="B5451" t="str">
            <v>BEX1</v>
          </cell>
          <cell r="C5451" t="str">
            <v>Cluster 79</v>
          </cell>
        </row>
        <row r="5452">
          <cell r="B5452" t="str">
            <v>TCEAL3</v>
          </cell>
          <cell r="C5452" t="str">
            <v>Cluster 79</v>
          </cell>
        </row>
        <row r="5453">
          <cell r="B5453" t="str">
            <v>TCEAL1</v>
          </cell>
          <cell r="C5453" t="str">
            <v>Cluster 79</v>
          </cell>
        </row>
        <row r="5454">
          <cell r="B5454" t="str">
            <v>ARMCX3</v>
          </cell>
          <cell r="C5454" t="str">
            <v>Cluster 79</v>
          </cell>
        </row>
        <row r="5455">
          <cell r="B5455" t="str">
            <v>MAGEH1</v>
          </cell>
          <cell r="C5455" t="str">
            <v>Cluster 79</v>
          </cell>
        </row>
        <row r="5456">
          <cell r="B5456" t="str">
            <v>ARMCX1</v>
          </cell>
          <cell r="C5456" t="str">
            <v>Cluster 79</v>
          </cell>
        </row>
        <row r="5457">
          <cell r="B5457" t="str">
            <v>GORASP2</v>
          </cell>
          <cell r="C5457" t="str">
            <v>Cluster 79</v>
          </cell>
        </row>
        <row r="5458">
          <cell r="B5458" t="str">
            <v>PJA1</v>
          </cell>
          <cell r="C5458" t="str">
            <v>Cluster 79</v>
          </cell>
        </row>
        <row r="5459">
          <cell r="B5459" t="str">
            <v>FAM114A1</v>
          </cell>
          <cell r="C5459" t="str">
            <v>Cluster 79</v>
          </cell>
        </row>
        <row r="5460">
          <cell r="B5460" t="str">
            <v>ARMCX2</v>
          </cell>
          <cell r="C5460" t="str">
            <v>Cluster 79</v>
          </cell>
        </row>
        <row r="5461">
          <cell r="B5461" t="str">
            <v>GPM6A</v>
          </cell>
          <cell r="C5461" t="str">
            <v>Cluster 80</v>
          </cell>
        </row>
        <row r="5462">
          <cell r="B5462" t="str">
            <v>HLF</v>
          </cell>
          <cell r="C5462" t="str">
            <v>Cluster 80</v>
          </cell>
        </row>
        <row r="5463">
          <cell r="B5463" t="str">
            <v>MPZ</v>
          </cell>
          <cell r="C5463" t="str">
            <v>Cluster 80</v>
          </cell>
        </row>
        <row r="5464">
          <cell r="B5464" t="str">
            <v>MAG</v>
          </cell>
          <cell r="C5464" t="str">
            <v>Cluster 80</v>
          </cell>
        </row>
        <row r="5465">
          <cell r="B5465" t="str">
            <v>NR1D2</v>
          </cell>
          <cell r="C5465" t="str">
            <v>Cluster 80</v>
          </cell>
        </row>
        <row r="5466">
          <cell r="B5466" t="str">
            <v>MAP3K10</v>
          </cell>
          <cell r="C5466" t="str">
            <v>Cluster 80</v>
          </cell>
        </row>
        <row r="5467">
          <cell r="B5467" t="str">
            <v>CIART</v>
          </cell>
          <cell r="C5467" t="str">
            <v>Cluster 80</v>
          </cell>
        </row>
        <row r="5468">
          <cell r="B5468" t="str">
            <v>SENP8</v>
          </cell>
          <cell r="C5468" t="str">
            <v>Cluster 80</v>
          </cell>
        </row>
        <row r="5469">
          <cell r="B5469" t="str">
            <v>PTPRN</v>
          </cell>
          <cell r="C5469" t="str">
            <v>Cluster 80</v>
          </cell>
        </row>
        <row r="5470">
          <cell r="B5470" t="str">
            <v>FLT4</v>
          </cell>
          <cell r="C5470" t="str">
            <v>Cluster 80</v>
          </cell>
        </row>
        <row r="5471">
          <cell r="B5471" t="str">
            <v>GPM6B</v>
          </cell>
          <cell r="C5471" t="str">
            <v>Cluster 80</v>
          </cell>
        </row>
        <row r="5472">
          <cell r="B5472" t="str">
            <v>TLX1</v>
          </cell>
          <cell r="C5472" t="str">
            <v>Cluster 80</v>
          </cell>
        </row>
        <row r="5473">
          <cell r="B5473" t="str">
            <v>PER3</v>
          </cell>
          <cell r="C5473" t="str">
            <v>Cluster 80</v>
          </cell>
        </row>
        <row r="5474">
          <cell r="B5474" t="str">
            <v>WT1</v>
          </cell>
          <cell r="C5474" t="str">
            <v>Cluster 80</v>
          </cell>
        </row>
        <row r="5475">
          <cell r="B5475" t="str">
            <v>PAX8</v>
          </cell>
          <cell r="C5475" t="str">
            <v>Cluster 80</v>
          </cell>
        </row>
        <row r="5476">
          <cell r="B5476" t="str">
            <v>SOX10</v>
          </cell>
          <cell r="C5476" t="str">
            <v>Cluster 80</v>
          </cell>
        </row>
        <row r="5477">
          <cell r="B5477" t="str">
            <v>SLC5A5</v>
          </cell>
          <cell r="C5477" t="str">
            <v>Cluster 80</v>
          </cell>
        </row>
        <row r="5478">
          <cell r="B5478" t="str">
            <v>TPO</v>
          </cell>
          <cell r="C5478" t="str">
            <v>Cluster 80</v>
          </cell>
        </row>
        <row r="5479">
          <cell r="B5479" t="str">
            <v>VEGFC</v>
          </cell>
          <cell r="C5479" t="str">
            <v>Cluster 80</v>
          </cell>
        </row>
        <row r="5480">
          <cell r="B5480" t="str">
            <v>PAX3</v>
          </cell>
          <cell r="C5480" t="str">
            <v>Cluster 80</v>
          </cell>
        </row>
        <row r="5481">
          <cell r="B5481" t="str">
            <v>ASCL1</v>
          </cell>
          <cell r="C5481" t="str">
            <v>Cluster 80</v>
          </cell>
        </row>
        <row r="5482">
          <cell r="B5482" t="str">
            <v>GJC2</v>
          </cell>
          <cell r="C5482" t="str">
            <v>Cluster 80</v>
          </cell>
        </row>
        <row r="5483">
          <cell r="B5483" t="str">
            <v>PIK3R1</v>
          </cell>
          <cell r="C5483" t="str">
            <v>Cluster 80</v>
          </cell>
        </row>
        <row r="5484">
          <cell r="B5484" t="str">
            <v>PLP1</v>
          </cell>
          <cell r="C5484" t="str">
            <v>Cluster 80</v>
          </cell>
        </row>
        <row r="5485">
          <cell r="B5485" t="str">
            <v>INO80C</v>
          </cell>
          <cell r="C5485" t="str">
            <v>Cluster 81</v>
          </cell>
        </row>
        <row r="5486">
          <cell r="B5486" t="str">
            <v>ABITRAM</v>
          </cell>
          <cell r="C5486" t="str">
            <v>Cluster 81</v>
          </cell>
        </row>
        <row r="5487">
          <cell r="B5487" t="str">
            <v>NAA35</v>
          </cell>
          <cell r="C5487" t="str">
            <v>Cluster 81</v>
          </cell>
        </row>
        <row r="5488">
          <cell r="B5488" t="str">
            <v>ZNF510</v>
          </cell>
          <cell r="C5488" t="str">
            <v>Cluster 81</v>
          </cell>
        </row>
        <row r="5489">
          <cell r="B5489" t="str">
            <v>STX17</v>
          </cell>
          <cell r="C5489" t="str">
            <v>Cluster 81</v>
          </cell>
        </row>
        <row r="5490">
          <cell r="B5490" t="str">
            <v>FKTN</v>
          </cell>
          <cell r="C5490" t="str">
            <v>Cluster 81</v>
          </cell>
        </row>
        <row r="5491">
          <cell r="B5491" t="str">
            <v>ECPAS</v>
          </cell>
          <cell r="C5491" t="str">
            <v>Cluster 81</v>
          </cell>
        </row>
        <row r="5492">
          <cell r="B5492" t="str">
            <v>TMEM268</v>
          </cell>
          <cell r="C5492" t="str">
            <v>Cluster 81</v>
          </cell>
        </row>
        <row r="5493">
          <cell r="B5493" t="str">
            <v>RAD23B</v>
          </cell>
          <cell r="C5493" t="str">
            <v>Cluster 81</v>
          </cell>
        </row>
        <row r="5494">
          <cell r="B5494" t="str">
            <v>HCFC1</v>
          </cell>
          <cell r="C5494" t="str">
            <v>Cluster 81</v>
          </cell>
        </row>
        <row r="5495">
          <cell r="B5495" t="str">
            <v>FKRP</v>
          </cell>
          <cell r="C5495" t="str">
            <v>Cluster 81</v>
          </cell>
        </row>
        <row r="5496">
          <cell r="B5496" t="str">
            <v>NOL8</v>
          </cell>
          <cell r="C5496" t="str">
            <v>Cluster 81</v>
          </cell>
        </row>
        <row r="5497">
          <cell r="B5497" t="str">
            <v>SPIN1</v>
          </cell>
          <cell r="C5497" t="str">
            <v>Cluster 81</v>
          </cell>
        </row>
        <row r="5498">
          <cell r="B5498" t="str">
            <v>ZNF189</v>
          </cell>
          <cell r="C5498" t="str">
            <v>Cluster 81</v>
          </cell>
        </row>
        <row r="5499">
          <cell r="B5499" t="str">
            <v>AUH</v>
          </cell>
          <cell r="C5499" t="str">
            <v>Cluster 81</v>
          </cell>
        </row>
        <row r="5500">
          <cell r="B5500" t="str">
            <v>ELP1</v>
          </cell>
          <cell r="C5500" t="str">
            <v>Cluster 81</v>
          </cell>
        </row>
        <row r="5501">
          <cell r="B5501" t="str">
            <v>ATP6V1G1</v>
          </cell>
          <cell r="C5501" t="str">
            <v>Cluster 81</v>
          </cell>
        </row>
        <row r="5502">
          <cell r="B5502" t="str">
            <v>SECISBP2</v>
          </cell>
          <cell r="C5502" t="str">
            <v>Cluster 81</v>
          </cell>
        </row>
        <row r="5503">
          <cell r="B5503" t="str">
            <v>TEX10</v>
          </cell>
          <cell r="C5503" t="str">
            <v>Cluster 81</v>
          </cell>
        </row>
        <row r="5504">
          <cell r="B5504" t="str">
            <v>RMI1</v>
          </cell>
          <cell r="C5504" t="str">
            <v>Cluster 81</v>
          </cell>
        </row>
        <row r="5505">
          <cell r="B5505" t="str">
            <v>SMC5</v>
          </cell>
          <cell r="C5505" t="str">
            <v>Cluster 81</v>
          </cell>
        </row>
        <row r="5506">
          <cell r="B5506" t="str">
            <v>VPS13A</v>
          </cell>
          <cell r="C5506" t="str">
            <v>Cluster 81</v>
          </cell>
        </row>
        <row r="5507">
          <cell r="B5507" t="str">
            <v>HNRNPK</v>
          </cell>
          <cell r="C5507" t="str">
            <v>Cluster 81</v>
          </cell>
        </row>
        <row r="5508">
          <cell r="B5508" t="str">
            <v>ANP32B</v>
          </cell>
          <cell r="C5508" t="str">
            <v>Cluster 81</v>
          </cell>
        </row>
        <row r="5509">
          <cell r="B5509" t="str">
            <v>DICER1</v>
          </cell>
          <cell r="C5509" t="str">
            <v>Cluster 82</v>
          </cell>
        </row>
        <row r="5510">
          <cell r="B5510" t="str">
            <v>NAGPA</v>
          </cell>
          <cell r="C5510" t="str">
            <v>Cluster 82</v>
          </cell>
        </row>
        <row r="5511">
          <cell r="B5511" t="str">
            <v>SUOX</v>
          </cell>
          <cell r="C5511" t="str">
            <v>Cluster 82</v>
          </cell>
        </row>
        <row r="5512">
          <cell r="B5512" t="str">
            <v>OS9</v>
          </cell>
          <cell r="C5512" t="str">
            <v>Cluster 82</v>
          </cell>
        </row>
        <row r="5513">
          <cell r="B5513" t="str">
            <v>CFAP44</v>
          </cell>
          <cell r="C5513" t="str">
            <v>Cluster 82</v>
          </cell>
        </row>
        <row r="5514">
          <cell r="B5514" t="str">
            <v>RAB5B</v>
          </cell>
          <cell r="C5514" t="str">
            <v>Cluster 82</v>
          </cell>
        </row>
        <row r="5515">
          <cell r="B5515" t="str">
            <v>PAN2</v>
          </cell>
          <cell r="C5515" t="str">
            <v>Cluster 82</v>
          </cell>
        </row>
        <row r="5516">
          <cell r="B5516" t="str">
            <v>PCBP2</v>
          </cell>
          <cell r="C5516" t="str">
            <v>Cluster 82</v>
          </cell>
        </row>
        <row r="5517">
          <cell r="B5517" t="str">
            <v>MYG1</v>
          </cell>
          <cell r="C5517" t="str">
            <v>Cluster 82</v>
          </cell>
        </row>
        <row r="5518">
          <cell r="B5518" t="str">
            <v>WDR19</v>
          </cell>
          <cell r="C5518" t="str">
            <v>Cluster 82</v>
          </cell>
        </row>
        <row r="5519">
          <cell r="B5519" t="str">
            <v>CTDSP2</v>
          </cell>
          <cell r="C5519" t="str">
            <v>Cluster 82</v>
          </cell>
        </row>
        <row r="5520">
          <cell r="B5520" t="str">
            <v>R3HDM2</v>
          </cell>
          <cell r="C5520" t="str">
            <v>Cluster 82</v>
          </cell>
        </row>
        <row r="5521">
          <cell r="B5521" t="str">
            <v>CS</v>
          </cell>
          <cell r="C5521" t="str">
            <v>Cluster 82</v>
          </cell>
        </row>
        <row r="5522">
          <cell r="B5522" t="str">
            <v>CCDC191</v>
          </cell>
          <cell r="C5522" t="str">
            <v>Cluster 82</v>
          </cell>
        </row>
        <row r="5523">
          <cell r="B5523" t="str">
            <v>CCNT1</v>
          </cell>
          <cell r="C5523" t="str">
            <v>Cluster 82</v>
          </cell>
        </row>
        <row r="5524">
          <cell r="B5524" t="str">
            <v>SPICE1</v>
          </cell>
          <cell r="C5524" t="str">
            <v>Cluster 82</v>
          </cell>
        </row>
        <row r="5525">
          <cell r="B5525" t="str">
            <v>ERLEC1</v>
          </cell>
          <cell r="C5525" t="str">
            <v>Cluster 82</v>
          </cell>
        </row>
        <row r="5526">
          <cell r="B5526" t="str">
            <v>RNF41</v>
          </cell>
          <cell r="C5526" t="str">
            <v>Cluster 82</v>
          </cell>
        </row>
        <row r="5527">
          <cell r="B5527" t="str">
            <v>EFHC2</v>
          </cell>
          <cell r="C5527" t="str">
            <v>Cluster 82</v>
          </cell>
        </row>
        <row r="5528">
          <cell r="B5528" t="str">
            <v>GNPTG</v>
          </cell>
          <cell r="C5528" t="str">
            <v>Cluster 82</v>
          </cell>
        </row>
        <row r="5529">
          <cell r="B5529" t="str">
            <v>EFHC1</v>
          </cell>
          <cell r="C5529" t="str">
            <v>Cluster 82</v>
          </cell>
        </row>
        <row r="5530">
          <cell r="B5530" t="str">
            <v>TARBP2</v>
          </cell>
          <cell r="C5530" t="str">
            <v>Cluster 82</v>
          </cell>
        </row>
        <row r="5531">
          <cell r="B5531" t="str">
            <v>MCRS1</v>
          </cell>
          <cell r="C5531" t="str">
            <v>Cluster 82</v>
          </cell>
        </row>
        <row r="5532">
          <cell r="B5532" t="str">
            <v>SMARCC2</v>
          </cell>
          <cell r="C5532" t="str">
            <v>Cluster 82</v>
          </cell>
        </row>
        <row r="5533">
          <cell r="B5533" t="str">
            <v>TOP6BL</v>
          </cell>
          <cell r="C5533" t="str">
            <v>Cluster 83</v>
          </cell>
        </row>
        <row r="5534">
          <cell r="B5534" t="str">
            <v>PPFIA1</v>
          </cell>
          <cell r="C5534" t="str">
            <v>Cluster 83</v>
          </cell>
        </row>
        <row r="5535">
          <cell r="B5535" t="str">
            <v>PPP6R3</v>
          </cell>
          <cell r="C5535" t="str">
            <v>Cluster 83</v>
          </cell>
        </row>
        <row r="5536">
          <cell r="B5536" t="str">
            <v>SPPL3</v>
          </cell>
          <cell r="C5536" t="str">
            <v>Cluster 83</v>
          </cell>
        </row>
        <row r="5537">
          <cell r="B5537" t="str">
            <v>ANO1</v>
          </cell>
          <cell r="C5537" t="str">
            <v>Cluster 83</v>
          </cell>
        </row>
        <row r="5538">
          <cell r="B5538" t="str">
            <v>CHKA</v>
          </cell>
          <cell r="C5538" t="str">
            <v>Cluster 83</v>
          </cell>
        </row>
        <row r="5539">
          <cell r="B5539" t="str">
            <v>IGHMBP2</v>
          </cell>
          <cell r="C5539" t="str">
            <v>Cluster 83</v>
          </cell>
        </row>
        <row r="5540">
          <cell r="B5540" t="str">
            <v>RAD9A</v>
          </cell>
          <cell r="C5540" t="str">
            <v>Cluster 83</v>
          </cell>
        </row>
        <row r="5541">
          <cell r="B5541" t="str">
            <v>SPTBN2</v>
          </cell>
          <cell r="C5541" t="str">
            <v>Cluster 83</v>
          </cell>
        </row>
        <row r="5542">
          <cell r="B5542" t="str">
            <v>KDM2A</v>
          </cell>
          <cell r="C5542" t="str">
            <v>Cluster 83</v>
          </cell>
        </row>
        <row r="5543">
          <cell r="B5543" t="str">
            <v>FADD</v>
          </cell>
          <cell r="C5543" t="str">
            <v>Cluster 83</v>
          </cell>
        </row>
        <row r="5544">
          <cell r="B5544" t="str">
            <v>CCS</v>
          </cell>
          <cell r="C5544" t="str">
            <v>Cluster 83</v>
          </cell>
        </row>
        <row r="5545">
          <cell r="B5545" t="str">
            <v>ZC3H4</v>
          </cell>
          <cell r="C5545" t="str">
            <v>Cluster 83</v>
          </cell>
        </row>
        <row r="5546">
          <cell r="B5546" t="str">
            <v>SETD1B</v>
          </cell>
          <cell r="C5546" t="str">
            <v>Cluster 83</v>
          </cell>
        </row>
        <row r="5547">
          <cell r="B5547" t="str">
            <v>SSH3</v>
          </cell>
          <cell r="C5547" t="str">
            <v>Cluster 83</v>
          </cell>
        </row>
        <row r="5548">
          <cell r="B5548" t="str">
            <v>EP400</v>
          </cell>
          <cell r="C5548" t="str">
            <v>Cluster 83</v>
          </cell>
        </row>
        <row r="5549">
          <cell r="B5549" t="str">
            <v>LTO1</v>
          </cell>
          <cell r="C5549" t="str">
            <v>Cluster 83</v>
          </cell>
        </row>
        <row r="5550">
          <cell r="B5550" t="str">
            <v>TPCN2</v>
          </cell>
          <cell r="C5550" t="str">
            <v>Cluster 83</v>
          </cell>
        </row>
        <row r="5551">
          <cell r="B5551" t="str">
            <v>CTTN</v>
          </cell>
          <cell r="C5551" t="str">
            <v>Cluster 83</v>
          </cell>
        </row>
        <row r="5552">
          <cell r="B5552" t="str">
            <v>FAS</v>
          </cell>
          <cell r="C5552" t="str">
            <v>Cluster 83</v>
          </cell>
        </row>
        <row r="5553">
          <cell r="B5553" t="str">
            <v>KMT5B</v>
          </cell>
          <cell r="C5553" t="str">
            <v>Cluster 83</v>
          </cell>
        </row>
        <row r="5554">
          <cell r="B5554" t="str">
            <v>RHOD</v>
          </cell>
          <cell r="C5554" t="str">
            <v>Cluster 83</v>
          </cell>
        </row>
        <row r="5555">
          <cell r="B5555" t="str">
            <v>EZR</v>
          </cell>
          <cell r="C5555" t="str">
            <v>Cluster 83</v>
          </cell>
        </row>
        <row r="5556">
          <cell r="B5556" t="str">
            <v>CCT7</v>
          </cell>
          <cell r="C5556" t="str">
            <v>Cluster 84</v>
          </cell>
        </row>
        <row r="5557">
          <cell r="B5557" t="str">
            <v>CAB39</v>
          </cell>
          <cell r="C5557" t="str">
            <v>Cluster 84</v>
          </cell>
        </row>
        <row r="5558">
          <cell r="B5558" t="str">
            <v>AAMP</v>
          </cell>
          <cell r="C5558" t="str">
            <v>Cluster 84</v>
          </cell>
        </row>
        <row r="5559">
          <cell r="B5559" t="str">
            <v>STK25</v>
          </cell>
          <cell r="C5559" t="str">
            <v>Cluster 84</v>
          </cell>
        </row>
        <row r="5560">
          <cell r="B5560" t="str">
            <v>SEPTIN2</v>
          </cell>
          <cell r="C5560" t="str">
            <v>Cluster 84</v>
          </cell>
        </row>
        <row r="5561">
          <cell r="B5561" t="str">
            <v>HDLBP</v>
          </cell>
          <cell r="C5561" t="str">
            <v>Cluster 84</v>
          </cell>
        </row>
        <row r="5562">
          <cell r="B5562" t="str">
            <v>COPS7B</v>
          </cell>
          <cell r="C5562" t="str">
            <v>Cluster 84</v>
          </cell>
        </row>
        <row r="5563">
          <cell r="B5563" t="str">
            <v>THAP4</v>
          </cell>
          <cell r="C5563" t="str">
            <v>Cluster 84</v>
          </cell>
        </row>
        <row r="5564">
          <cell r="B5564" t="str">
            <v>CHPF</v>
          </cell>
          <cell r="C5564" t="str">
            <v>Cluster 84</v>
          </cell>
        </row>
        <row r="5565">
          <cell r="B5565" t="str">
            <v>GMPPB</v>
          </cell>
          <cell r="C5565" t="str">
            <v>Cluster 84</v>
          </cell>
        </row>
        <row r="5566">
          <cell r="B5566" t="str">
            <v>ATG4B</v>
          </cell>
          <cell r="C5566" t="str">
            <v>Cluster 84</v>
          </cell>
        </row>
        <row r="5567">
          <cell r="B5567" t="str">
            <v>TRIP12</v>
          </cell>
          <cell r="C5567" t="str">
            <v>Cluster 84</v>
          </cell>
        </row>
        <row r="5568">
          <cell r="B5568" t="str">
            <v>GMPPA</v>
          </cell>
          <cell r="C5568" t="str">
            <v>Cluster 84</v>
          </cell>
        </row>
        <row r="5569">
          <cell r="B5569" t="str">
            <v>BCS1L</v>
          </cell>
          <cell r="C5569" t="str">
            <v>Cluster 84</v>
          </cell>
        </row>
        <row r="5570">
          <cell r="B5570" t="str">
            <v>CHMP2A</v>
          </cell>
          <cell r="C5570" t="str">
            <v>Cluster 84</v>
          </cell>
        </row>
        <row r="5571">
          <cell r="B5571" t="str">
            <v>TMEM214</v>
          </cell>
          <cell r="C5571" t="str">
            <v>Cluster 84</v>
          </cell>
        </row>
        <row r="5572">
          <cell r="B5572" t="str">
            <v>STK11IP</v>
          </cell>
          <cell r="C5572" t="str">
            <v>Cluster 84</v>
          </cell>
        </row>
        <row r="5573">
          <cell r="B5573" t="str">
            <v>XRCC5</v>
          </cell>
          <cell r="C5573" t="str">
            <v>Cluster 84</v>
          </cell>
        </row>
        <row r="5574">
          <cell r="B5574" t="str">
            <v>ILKAP</v>
          </cell>
          <cell r="C5574" t="str">
            <v>Cluster 84</v>
          </cell>
        </row>
        <row r="5575">
          <cell r="B5575" t="str">
            <v>PPP1R7</v>
          </cell>
          <cell r="C5575" t="str">
            <v>Cluster 84</v>
          </cell>
        </row>
        <row r="5576">
          <cell r="B5576" t="str">
            <v>C11orf24</v>
          </cell>
          <cell r="C5576" t="str">
            <v>Cluster 84</v>
          </cell>
        </row>
        <row r="5577">
          <cell r="B5577" t="str">
            <v>DNPEP</v>
          </cell>
          <cell r="C5577" t="str">
            <v>Cluster 84</v>
          </cell>
        </row>
        <row r="5578">
          <cell r="B5578" t="str">
            <v>ZNF142</v>
          </cell>
          <cell r="C5578" t="str">
            <v>Cluster 84</v>
          </cell>
        </row>
        <row r="5579">
          <cell r="B5579" t="str">
            <v>OSGEPL1</v>
          </cell>
          <cell r="C5579" t="str">
            <v>Cluster 85</v>
          </cell>
        </row>
        <row r="5580">
          <cell r="B5580" t="str">
            <v>EEF1G</v>
          </cell>
          <cell r="C5580" t="str">
            <v>Cluster 85</v>
          </cell>
        </row>
        <row r="5581">
          <cell r="B5581" t="str">
            <v>GTF3C3</v>
          </cell>
          <cell r="C5581" t="str">
            <v>Cluster 85</v>
          </cell>
        </row>
        <row r="5582">
          <cell r="B5582" t="str">
            <v>HECA</v>
          </cell>
          <cell r="C5582" t="str">
            <v>Cluster 85</v>
          </cell>
        </row>
        <row r="5583">
          <cell r="B5583" t="str">
            <v>NUP35</v>
          </cell>
          <cell r="C5583" t="str">
            <v>Cluster 85</v>
          </cell>
        </row>
        <row r="5584">
          <cell r="B5584" t="str">
            <v>ORC2</v>
          </cell>
          <cell r="C5584" t="str">
            <v>Cluster 85</v>
          </cell>
        </row>
        <row r="5585">
          <cell r="B5585" t="str">
            <v>MRPL35</v>
          </cell>
          <cell r="C5585" t="str">
            <v>Cluster 85</v>
          </cell>
        </row>
        <row r="5586">
          <cell r="B5586" t="str">
            <v>C2orf69</v>
          </cell>
          <cell r="C5586" t="str">
            <v>Cluster 85</v>
          </cell>
        </row>
        <row r="5587">
          <cell r="B5587" t="str">
            <v>POLR3B</v>
          </cell>
          <cell r="C5587" t="str">
            <v>Cluster 85</v>
          </cell>
        </row>
        <row r="5588">
          <cell r="B5588" t="str">
            <v>TYW5</v>
          </cell>
          <cell r="C5588" t="str">
            <v>Cluster 85</v>
          </cell>
        </row>
        <row r="5589">
          <cell r="B5589" t="str">
            <v>WDR12</v>
          </cell>
          <cell r="C5589" t="str">
            <v>Cluster 85</v>
          </cell>
        </row>
        <row r="5590">
          <cell r="B5590" t="str">
            <v>PTCD3</v>
          </cell>
          <cell r="C5590" t="str">
            <v>Cluster 85</v>
          </cell>
        </row>
        <row r="5591">
          <cell r="B5591" t="str">
            <v>ADAT3</v>
          </cell>
          <cell r="C5591" t="str">
            <v>Cluster 85</v>
          </cell>
        </row>
        <row r="5592">
          <cell r="B5592" t="str">
            <v>NIF3L1</v>
          </cell>
          <cell r="C5592" t="str">
            <v>Cluster 85</v>
          </cell>
        </row>
        <row r="5593">
          <cell r="B5593" t="str">
            <v>WDR75</v>
          </cell>
          <cell r="C5593" t="str">
            <v>Cluster 85</v>
          </cell>
        </row>
        <row r="5594">
          <cell r="B5594" t="str">
            <v>FASTKD2</v>
          </cell>
          <cell r="C5594" t="str">
            <v>Cluster 85</v>
          </cell>
        </row>
        <row r="5595">
          <cell r="B5595" t="str">
            <v>REPS1</v>
          </cell>
          <cell r="C5595" t="str">
            <v>Cluster 85</v>
          </cell>
        </row>
        <row r="5596">
          <cell r="B5596" t="str">
            <v>EEF1B2</v>
          </cell>
          <cell r="C5596" t="str">
            <v>Cluster 85</v>
          </cell>
        </row>
        <row r="5597">
          <cell r="B5597" t="str">
            <v>LRPPRC</v>
          </cell>
          <cell r="C5597" t="str">
            <v>Cluster 85</v>
          </cell>
        </row>
        <row r="5598">
          <cell r="B5598" t="str">
            <v>LTV1</v>
          </cell>
          <cell r="C5598" t="str">
            <v>Cluster 85</v>
          </cell>
        </row>
        <row r="5599">
          <cell r="B5599" t="str">
            <v>ADAT2</v>
          </cell>
          <cell r="C5599" t="str">
            <v>Cluster 85</v>
          </cell>
        </row>
        <row r="5600">
          <cell r="B5600" t="str">
            <v>HAPLN1</v>
          </cell>
          <cell r="C5600" t="str">
            <v>Cluster 86</v>
          </cell>
        </row>
        <row r="5601">
          <cell r="B5601" t="str">
            <v>EFNA1</v>
          </cell>
          <cell r="C5601" t="str">
            <v>Cluster 86</v>
          </cell>
        </row>
        <row r="5602">
          <cell r="B5602" t="str">
            <v>CLDN3</v>
          </cell>
          <cell r="C5602" t="str">
            <v>Cluster 86</v>
          </cell>
        </row>
        <row r="5603">
          <cell r="B5603" t="str">
            <v>SOX9</v>
          </cell>
          <cell r="C5603" t="str">
            <v>Cluster 86</v>
          </cell>
        </row>
        <row r="5604">
          <cell r="B5604" t="str">
            <v>ELF3</v>
          </cell>
          <cell r="C5604" t="str">
            <v>Cluster 86</v>
          </cell>
        </row>
        <row r="5605">
          <cell r="B5605" t="str">
            <v>MATN1</v>
          </cell>
          <cell r="C5605" t="str">
            <v>Cluster 86</v>
          </cell>
        </row>
        <row r="5606">
          <cell r="B5606" t="str">
            <v>SPINT1</v>
          </cell>
          <cell r="C5606" t="str">
            <v>Cluster 86</v>
          </cell>
        </row>
        <row r="5607">
          <cell r="B5607" t="str">
            <v>PRSS8</v>
          </cell>
          <cell r="C5607" t="str">
            <v>Cluster 86</v>
          </cell>
        </row>
        <row r="5608">
          <cell r="B5608" t="str">
            <v>LSR</v>
          </cell>
          <cell r="C5608" t="str">
            <v>Cluster 86</v>
          </cell>
        </row>
        <row r="5609">
          <cell r="B5609" t="str">
            <v>BSPRY</v>
          </cell>
          <cell r="C5609" t="str">
            <v>Cluster 86</v>
          </cell>
        </row>
        <row r="5610">
          <cell r="B5610" t="str">
            <v>NKX3-2</v>
          </cell>
          <cell r="C5610" t="str">
            <v>Cluster 86</v>
          </cell>
        </row>
        <row r="5611">
          <cell r="B5611" t="str">
            <v>PSENEN</v>
          </cell>
          <cell r="C5611" t="str">
            <v>Cluster 86</v>
          </cell>
        </row>
        <row r="5612">
          <cell r="B5612" t="str">
            <v>RAB25</v>
          </cell>
          <cell r="C5612" t="str">
            <v>Cluster 86</v>
          </cell>
        </row>
        <row r="5613">
          <cell r="B5613" t="str">
            <v>HGFAC</v>
          </cell>
          <cell r="C5613" t="str">
            <v>Cluster 86</v>
          </cell>
        </row>
        <row r="5614">
          <cell r="B5614" t="str">
            <v>CDH1</v>
          </cell>
          <cell r="C5614" t="str">
            <v>Cluster 86</v>
          </cell>
        </row>
        <row r="5615">
          <cell r="B5615" t="str">
            <v>SPINT2</v>
          </cell>
          <cell r="C5615" t="str">
            <v>Cluster 86</v>
          </cell>
        </row>
        <row r="5616">
          <cell r="B5616" t="str">
            <v>COL9A1</v>
          </cell>
          <cell r="C5616" t="str">
            <v>Cluster 86</v>
          </cell>
        </row>
        <row r="5617">
          <cell r="B5617" t="str">
            <v>CLDN7</v>
          </cell>
          <cell r="C5617" t="str">
            <v>Cluster 86</v>
          </cell>
        </row>
        <row r="5618">
          <cell r="B5618" t="str">
            <v>CEACAM1</v>
          </cell>
          <cell r="C5618" t="str">
            <v>Cluster 86</v>
          </cell>
        </row>
        <row r="5619">
          <cell r="B5619" t="str">
            <v>HDHD3</v>
          </cell>
          <cell r="C5619" t="str">
            <v>Cluster 86</v>
          </cell>
        </row>
        <row r="5620">
          <cell r="B5620" t="str">
            <v>CLDN4</v>
          </cell>
          <cell r="C5620" t="str">
            <v>Cluster 86</v>
          </cell>
        </row>
        <row r="5621">
          <cell r="B5621" t="str">
            <v>NOL3</v>
          </cell>
          <cell r="C5621" t="str">
            <v>Cluster 87</v>
          </cell>
        </row>
        <row r="5622">
          <cell r="B5622" t="str">
            <v>TRAF5</v>
          </cell>
          <cell r="C5622" t="str">
            <v>Cluster 87</v>
          </cell>
        </row>
        <row r="5623">
          <cell r="B5623" t="str">
            <v>C1R</v>
          </cell>
          <cell r="C5623" t="str">
            <v>Cluster 87</v>
          </cell>
        </row>
        <row r="5624">
          <cell r="B5624" t="str">
            <v>LTBR</v>
          </cell>
          <cell r="C5624" t="str">
            <v>Cluster 87</v>
          </cell>
        </row>
        <row r="5625">
          <cell r="B5625" t="str">
            <v>CXCL12</v>
          </cell>
          <cell r="C5625" t="str">
            <v>Cluster 87</v>
          </cell>
        </row>
        <row r="5626">
          <cell r="B5626" t="str">
            <v>C1RL</v>
          </cell>
          <cell r="C5626" t="str">
            <v>Cluster 87</v>
          </cell>
        </row>
        <row r="5627">
          <cell r="B5627" t="str">
            <v>CFH</v>
          </cell>
          <cell r="C5627" t="str">
            <v>Cluster 87</v>
          </cell>
        </row>
        <row r="5628">
          <cell r="B5628" t="str">
            <v>SMURF1</v>
          </cell>
          <cell r="C5628" t="str">
            <v>Cluster 87</v>
          </cell>
        </row>
        <row r="5629">
          <cell r="B5629" t="str">
            <v>VCAM1</v>
          </cell>
          <cell r="C5629" t="str">
            <v>Cluster 87</v>
          </cell>
        </row>
        <row r="5630">
          <cell r="B5630" t="str">
            <v>CFB</v>
          </cell>
          <cell r="C5630" t="str">
            <v>Cluster 87</v>
          </cell>
        </row>
        <row r="5631">
          <cell r="B5631" t="str">
            <v>CFHR2</v>
          </cell>
          <cell r="C5631" t="str">
            <v>Cluster 87</v>
          </cell>
        </row>
        <row r="5632">
          <cell r="B5632" t="str">
            <v>SERPING1</v>
          </cell>
          <cell r="C5632" t="str">
            <v>Cluster 87</v>
          </cell>
        </row>
        <row r="5633">
          <cell r="B5633" t="str">
            <v>C3</v>
          </cell>
          <cell r="C5633" t="str">
            <v>Cluster 87</v>
          </cell>
        </row>
        <row r="5634">
          <cell r="B5634" t="str">
            <v>TRADD</v>
          </cell>
          <cell r="C5634" t="str">
            <v>Cluster 87</v>
          </cell>
        </row>
        <row r="5635">
          <cell r="B5635" t="str">
            <v>CFI</v>
          </cell>
          <cell r="C5635" t="str">
            <v>Cluster 87</v>
          </cell>
        </row>
        <row r="5636">
          <cell r="B5636" t="str">
            <v>TRAF3</v>
          </cell>
          <cell r="C5636" t="str">
            <v>Cluster 87</v>
          </cell>
        </row>
        <row r="5637">
          <cell r="B5637" t="str">
            <v>C1S</v>
          </cell>
          <cell r="C5637" t="str">
            <v>Cluster 87</v>
          </cell>
        </row>
        <row r="5638">
          <cell r="B5638" t="str">
            <v>CFLAR</v>
          </cell>
          <cell r="C5638" t="str">
            <v>Cluster 87</v>
          </cell>
        </row>
        <row r="5639">
          <cell r="B5639" t="str">
            <v>TNFRSF1A</v>
          </cell>
          <cell r="C5639" t="str">
            <v>Cluster 87</v>
          </cell>
        </row>
        <row r="5640">
          <cell r="B5640" t="str">
            <v>MKRN1</v>
          </cell>
          <cell r="C5640" t="str">
            <v>Cluster 88</v>
          </cell>
        </row>
        <row r="5641">
          <cell r="B5641" t="str">
            <v>KLHDC10</v>
          </cell>
          <cell r="C5641" t="str">
            <v>Cluster 88</v>
          </cell>
        </row>
        <row r="5642">
          <cell r="B5642" t="str">
            <v>RHEB</v>
          </cell>
          <cell r="C5642" t="str">
            <v>Cluster 88</v>
          </cell>
        </row>
        <row r="5643">
          <cell r="B5643" t="str">
            <v>SSBP1</v>
          </cell>
          <cell r="C5643" t="str">
            <v>Cluster 88</v>
          </cell>
        </row>
        <row r="5644">
          <cell r="B5644" t="str">
            <v>LMBR1</v>
          </cell>
          <cell r="C5644" t="str">
            <v>Cluster 88</v>
          </cell>
        </row>
        <row r="5645">
          <cell r="B5645" t="str">
            <v>NOM1</v>
          </cell>
          <cell r="C5645" t="str">
            <v>Cluster 88</v>
          </cell>
        </row>
        <row r="5646">
          <cell r="B5646" t="str">
            <v>ZC3HC1</v>
          </cell>
          <cell r="C5646" t="str">
            <v>Cluster 88</v>
          </cell>
        </row>
        <row r="5647">
          <cell r="B5647" t="str">
            <v>UBE3C</v>
          </cell>
          <cell r="C5647" t="str">
            <v>Cluster 88</v>
          </cell>
        </row>
        <row r="5648">
          <cell r="B5648" t="str">
            <v>DNAJB6</v>
          </cell>
          <cell r="C5648" t="str">
            <v>Cluster 88</v>
          </cell>
        </row>
        <row r="5649">
          <cell r="B5649" t="str">
            <v>PAXIP1</v>
          </cell>
          <cell r="C5649" t="str">
            <v>Cluster 88</v>
          </cell>
        </row>
        <row r="5650">
          <cell r="B5650" t="str">
            <v>TNPO3</v>
          </cell>
          <cell r="C5650" t="str">
            <v>Cluster 88</v>
          </cell>
        </row>
        <row r="5651">
          <cell r="B5651" t="str">
            <v>NUP205</v>
          </cell>
          <cell r="C5651" t="str">
            <v>Cluster 88</v>
          </cell>
        </row>
        <row r="5652">
          <cell r="B5652" t="str">
            <v>SND1</v>
          </cell>
          <cell r="C5652" t="str">
            <v>Cluster 88</v>
          </cell>
        </row>
        <row r="5653">
          <cell r="B5653" t="str">
            <v>CUL1</v>
          </cell>
          <cell r="C5653" t="str">
            <v>Cluster 88</v>
          </cell>
        </row>
        <row r="5654">
          <cell r="B5654" t="str">
            <v>CHCHD3</v>
          </cell>
          <cell r="C5654" t="str">
            <v>Cluster 88</v>
          </cell>
        </row>
        <row r="5655">
          <cell r="B5655" t="str">
            <v>GALNT11</v>
          </cell>
          <cell r="C5655" t="str">
            <v>Cluster 88</v>
          </cell>
        </row>
        <row r="5656">
          <cell r="B5656" t="str">
            <v>RBM28</v>
          </cell>
          <cell r="C5656" t="str">
            <v>Cluster 88</v>
          </cell>
        </row>
        <row r="5657">
          <cell r="B5657" t="str">
            <v>AGK</v>
          </cell>
          <cell r="C5657" t="str">
            <v>Cluster 88</v>
          </cell>
        </row>
        <row r="5658">
          <cell r="B5658" t="str">
            <v>ESYT2</v>
          </cell>
          <cell r="C5658" t="str">
            <v>Cluster 88</v>
          </cell>
        </row>
        <row r="5659">
          <cell r="B5659" t="str">
            <v>PERP</v>
          </cell>
          <cell r="C5659" t="str">
            <v>Cluster 89</v>
          </cell>
        </row>
        <row r="5660">
          <cell r="B5660" t="str">
            <v>GPATCH8</v>
          </cell>
          <cell r="C5660" t="str">
            <v>Cluster 89</v>
          </cell>
        </row>
        <row r="5661">
          <cell r="B5661" t="str">
            <v>SESN1</v>
          </cell>
          <cell r="C5661" t="str">
            <v>Cluster 89</v>
          </cell>
        </row>
        <row r="5662">
          <cell r="B5662" t="str">
            <v>DLST</v>
          </cell>
          <cell r="C5662" t="str">
            <v>Cluster 89</v>
          </cell>
        </row>
        <row r="5663">
          <cell r="B5663" t="str">
            <v>OLIG2</v>
          </cell>
          <cell r="C5663" t="str">
            <v>Cluster 89</v>
          </cell>
        </row>
        <row r="5664">
          <cell r="B5664" t="str">
            <v>SLC6A8</v>
          </cell>
          <cell r="C5664" t="str">
            <v>Cluster 89</v>
          </cell>
        </row>
        <row r="5665">
          <cell r="B5665" t="str">
            <v>TP53</v>
          </cell>
          <cell r="C5665" t="str">
            <v>Cluster 89</v>
          </cell>
        </row>
        <row r="5666">
          <cell r="B5666" t="str">
            <v>ELAVL1</v>
          </cell>
          <cell r="C5666" t="str">
            <v>Cluster 89</v>
          </cell>
        </row>
        <row r="5667">
          <cell r="B5667" t="str">
            <v>DSP</v>
          </cell>
          <cell r="C5667" t="str">
            <v>Cluster 89</v>
          </cell>
        </row>
        <row r="5668">
          <cell r="B5668" t="str">
            <v>NDRG1</v>
          </cell>
          <cell r="C5668" t="str">
            <v>Cluster 89</v>
          </cell>
        </row>
        <row r="5669">
          <cell r="B5669" t="str">
            <v>CAT</v>
          </cell>
          <cell r="C5669" t="str">
            <v>Cluster 89</v>
          </cell>
        </row>
        <row r="5670">
          <cell r="B5670" t="str">
            <v>ETV1</v>
          </cell>
          <cell r="C5670" t="str">
            <v>Cluster 89</v>
          </cell>
        </row>
        <row r="5671">
          <cell r="B5671" t="str">
            <v>TP63</v>
          </cell>
          <cell r="C5671" t="str">
            <v>Cluster 89</v>
          </cell>
        </row>
        <row r="5672">
          <cell r="B5672" t="str">
            <v>RRM2B</v>
          </cell>
          <cell r="C5672" t="str">
            <v>Cluster 89</v>
          </cell>
        </row>
        <row r="5673">
          <cell r="B5673" t="str">
            <v>ILF3</v>
          </cell>
          <cell r="C5673" t="str">
            <v>Cluster 89</v>
          </cell>
        </row>
        <row r="5674">
          <cell r="B5674" t="str">
            <v>DNAJC7</v>
          </cell>
          <cell r="C5674" t="str">
            <v>Cluster 89</v>
          </cell>
        </row>
        <row r="5675">
          <cell r="B5675" t="str">
            <v>PLAGL1</v>
          </cell>
          <cell r="C5675" t="str">
            <v>Cluster 89</v>
          </cell>
        </row>
        <row r="5676">
          <cell r="B5676" t="str">
            <v>PRDM1</v>
          </cell>
          <cell r="C5676" t="str">
            <v>Cluster 89</v>
          </cell>
        </row>
        <row r="5677">
          <cell r="B5677" t="str">
            <v>HEBP2</v>
          </cell>
          <cell r="C5677" t="str">
            <v>Cluster 89</v>
          </cell>
        </row>
        <row r="5678">
          <cell r="B5678" t="str">
            <v>ARHGAP4</v>
          </cell>
          <cell r="C5678" t="str">
            <v>Cluster 90</v>
          </cell>
        </row>
        <row r="5679">
          <cell r="B5679" t="str">
            <v>VPS9D1</v>
          </cell>
          <cell r="C5679" t="str">
            <v>Cluster 90</v>
          </cell>
        </row>
        <row r="5680">
          <cell r="B5680" t="str">
            <v>GMIP</v>
          </cell>
          <cell r="C5680" t="str">
            <v>Cluster 90</v>
          </cell>
        </row>
        <row r="5681">
          <cell r="B5681" t="str">
            <v>MICAL1</v>
          </cell>
          <cell r="C5681" t="str">
            <v>Cluster 90</v>
          </cell>
        </row>
        <row r="5682">
          <cell r="B5682" t="str">
            <v>FMNL1</v>
          </cell>
          <cell r="C5682" t="str">
            <v>Cluster 90</v>
          </cell>
        </row>
        <row r="5683">
          <cell r="B5683" t="str">
            <v>ANKZF1</v>
          </cell>
          <cell r="C5683" t="str">
            <v>Cluster 90</v>
          </cell>
        </row>
        <row r="5684">
          <cell r="B5684" t="str">
            <v>ABCA7</v>
          </cell>
          <cell r="C5684" t="str">
            <v>Cluster 90</v>
          </cell>
        </row>
        <row r="5685">
          <cell r="B5685" t="str">
            <v>MZF1</v>
          </cell>
          <cell r="C5685" t="str">
            <v>Cluster 90</v>
          </cell>
        </row>
        <row r="5686">
          <cell r="B5686" t="str">
            <v>CCDC88B</v>
          </cell>
          <cell r="C5686" t="str">
            <v>Cluster 90</v>
          </cell>
        </row>
        <row r="5687">
          <cell r="B5687" t="str">
            <v>PTPN6</v>
          </cell>
          <cell r="C5687" t="str">
            <v>Cluster 90</v>
          </cell>
        </row>
        <row r="5688">
          <cell r="B5688" t="str">
            <v>TMEM63A</v>
          </cell>
          <cell r="C5688" t="str">
            <v>Cluster 90</v>
          </cell>
        </row>
        <row r="5689">
          <cell r="B5689" t="str">
            <v>EHBP1L1</v>
          </cell>
          <cell r="C5689" t="str">
            <v>Cluster 90</v>
          </cell>
        </row>
        <row r="5690">
          <cell r="B5690" t="str">
            <v>TCIRG1</v>
          </cell>
          <cell r="C5690" t="str">
            <v>Cluster 90</v>
          </cell>
        </row>
        <row r="5691">
          <cell r="B5691" t="str">
            <v>TNFRSF14</v>
          </cell>
          <cell r="C5691" t="str">
            <v>Cluster 90</v>
          </cell>
        </row>
        <row r="5692">
          <cell r="B5692" t="str">
            <v>SNRNP70</v>
          </cell>
          <cell r="C5692" t="str">
            <v>Cluster 90</v>
          </cell>
        </row>
        <row r="5693">
          <cell r="B5693" t="str">
            <v>PTK2B</v>
          </cell>
          <cell r="C5693" t="str">
            <v>Cluster 90</v>
          </cell>
        </row>
        <row r="5694">
          <cell r="B5694" t="str">
            <v>SIPA1</v>
          </cell>
          <cell r="C5694" t="str">
            <v>Cluster 90</v>
          </cell>
        </row>
        <row r="5695">
          <cell r="B5695" t="str">
            <v>ZNF692</v>
          </cell>
          <cell r="C5695" t="str">
            <v>Cluster 90</v>
          </cell>
        </row>
        <row r="5696">
          <cell r="B5696" t="str">
            <v>PGGHG</v>
          </cell>
          <cell r="C5696" t="str">
            <v>Cluster 90</v>
          </cell>
        </row>
        <row r="5697">
          <cell r="B5697" t="str">
            <v>ACTA1</v>
          </cell>
          <cell r="C5697" t="str">
            <v>Cluster 91</v>
          </cell>
        </row>
        <row r="5698">
          <cell r="B5698" t="str">
            <v>MYL1</v>
          </cell>
          <cell r="C5698" t="str">
            <v>Cluster 91</v>
          </cell>
        </row>
        <row r="5699">
          <cell r="B5699" t="str">
            <v>CSRP3</v>
          </cell>
          <cell r="C5699" t="str">
            <v>Cluster 91</v>
          </cell>
        </row>
        <row r="5700">
          <cell r="B5700" t="str">
            <v>TNNC2</v>
          </cell>
          <cell r="C5700" t="str">
            <v>Cluster 91</v>
          </cell>
        </row>
        <row r="5701">
          <cell r="B5701" t="str">
            <v>TNNC1</v>
          </cell>
          <cell r="C5701" t="str">
            <v>Cluster 91</v>
          </cell>
        </row>
        <row r="5702">
          <cell r="B5702" t="str">
            <v>MYL2</v>
          </cell>
          <cell r="C5702" t="str">
            <v>Cluster 91</v>
          </cell>
        </row>
        <row r="5703">
          <cell r="B5703" t="str">
            <v>ATP2A1</v>
          </cell>
          <cell r="C5703" t="str">
            <v>Cluster 91</v>
          </cell>
        </row>
        <row r="5704">
          <cell r="B5704" t="str">
            <v>MYOD1</v>
          </cell>
          <cell r="C5704" t="str">
            <v>Cluster 91</v>
          </cell>
        </row>
        <row r="5705">
          <cell r="B5705" t="str">
            <v>ASB9</v>
          </cell>
          <cell r="C5705" t="str">
            <v>Cluster 91</v>
          </cell>
        </row>
        <row r="5706">
          <cell r="B5706" t="str">
            <v>MYL11</v>
          </cell>
          <cell r="C5706" t="str">
            <v>Cluster 91</v>
          </cell>
        </row>
        <row r="5707">
          <cell r="B5707" t="str">
            <v>SLN</v>
          </cell>
          <cell r="C5707" t="str">
            <v>Cluster 91</v>
          </cell>
        </row>
        <row r="5708">
          <cell r="B5708" t="str">
            <v>KLHL41</v>
          </cell>
          <cell r="C5708" t="str">
            <v>Cluster 91</v>
          </cell>
        </row>
        <row r="5709">
          <cell r="B5709" t="str">
            <v>CKM</v>
          </cell>
          <cell r="C5709" t="str">
            <v>Cluster 91</v>
          </cell>
        </row>
        <row r="5710">
          <cell r="B5710" t="str">
            <v>EPHA2</v>
          </cell>
          <cell r="C5710" t="str">
            <v>Cluster 91</v>
          </cell>
        </row>
        <row r="5711">
          <cell r="B5711" t="str">
            <v>MYH1</v>
          </cell>
          <cell r="C5711" t="str">
            <v>Cluster 91</v>
          </cell>
        </row>
        <row r="5712">
          <cell r="B5712" t="str">
            <v>MAP2K7</v>
          </cell>
          <cell r="C5712" t="str">
            <v>Cluster 91</v>
          </cell>
        </row>
        <row r="5713">
          <cell r="B5713" t="str">
            <v>MYH2</v>
          </cell>
          <cell r="C5713" t="str">
            <v>Cluster 91</v>
          </cell>
        </row>
        <row r="5714">
          <cell r="B5714" t="str">
            <v>CKB</v>
          </cell>
          <cell r="C5714" t="str">
            <v>Cluster 91</v>
          </cell>
        </row>
        <row r="5715">
          <cell r="B5715" t="str">
            <v>PDK2</v>
          </cell>
          <cell r="C5715" t="str">
            <v>Cluster 91</v>
          </cell>
        </row>
        <row r="5716">
          <cell r="B5716" t="str">
            <v>CLNS1A</v>
          </cell>
          <cell r="C5716" t="str">
            <v>Cluster 92</v>
          </cell>
        </row>
        <row r="5717">
          <cell r="B5717" t="str">
            <v>AAMDC</v>
          </cell>
          <cell r="C5717" t="str">
            <v>Cluster 92</v>
          </cell>
        </row>
        <row r="5718">
          <cell r="B5718" t="str">
            <v>C2CD3</v>
          </cell>
          <cell r="C5718" t="str">
            <v>Cluster 92</v>
          </cell>
        </row>
        <row r="5719">
          <cell r="B5719" t="str">
            <v>PAK1</v>
          </cell>
          <cell r="C5719" t="str">
            <v>Cluster 92</v>
          </cell>
        </row>
        <row r="5720">
          <cell r="B5720" t="str">
            <v>STXBP4</v>
          </cell>
          <cell r="C5720" t="str">
            <v>Cluster 92</v>
          </cell>
        </row>
        <row r="5721">
          <cell r="B5721" t="str">
            <v>COA4</v>
          </cell>
          <cell r="C5721" t="str">
            <v>Cluster 92</v>
          </cell>
        </row>
        <row r="5722">
          <cell r="B5722" t="str">
            <v>EMSY</v>
          </cell>
          <cell r="C5722" t="str">
            <v>Cluster 92</v>
          </cell>
        </row>
        <row r="5723">
          <cell r="B5723" t="str">
            <v>PAAF1</v>
          </cell>
          <cell r="C5723" t="str">
            <v>Cluster 92</v>
          </cell>
        </row>
        <row r="5724">
          <cell r="B5724" t="str">
            <v>PPME1</v>
          </cell>
          <cell r="C5724" t="str">
            <v>Cluster 92</v>
          </cell>
        </row>
        <row r="5725">
          <cell r="B5725" t="str">
            <v>ZNF22</v>
          </cell>
          <cell r="C5725" t="str">
            <v>Cluster 92</v>
          </cell>
        </row>
        <row r="5726">
          <cell r="B5726" t="str">
            <v>RSF1</v>
          </cell>
          <cell r="C5726" t="str">
            <v>Cluster 92</v>
          </cell>
        </row>
        <row r="5727">
          <cell r="B5727" t="str">
            <v>ALG8</v>
          </cell>
          <cell r="C5727" t="str">
            <v>Cluster 92</v>
          </cell>
        </row>
        <row r="5728">
          <cell r="B5728" t="str">
            <v>GEMIN6</v>
          </cell>
          <cell r="C5728" t="str">
            <v>Cluster 92</v>
          </cell>
        </row>
        <row r="5729">
          <cell r="B5729" t="str">
            <v>SPCS2</v>
          </cell>
          <cell r="C5729" t="str">
            <v>Cluster 92</v>
          </cell>
        </row>
        <row r="5730">
          <cell r="B5730" t="str">
            <v>THAP12</v>
          </cell>
          <cell r="C5730" t="str">
            <v>Cluster 92</v>
          </cell>
        </row>
        <row r="5731">
          <cell r="B5731" t="str">
            <v>UVRAG</v>
          </cell>
          <cell r="C5731" t="str">
            <v>Cluster 92</v>
          </cell>
        </row>
        <row r="5732">
          <cell r="B5732" t="str">
            <v>NARS2</v>
          </cell>
          <cell r="C5732" t="str">
            <v>Cluster 92</v>
          </cell>
        </row>
        <row r="5733">
          <cell r="B5733" t="str">
            <v>POLD3</v>
          </cell>
          <cell r="C5733" t="str">
            <v>Cluster 92</v>
          </cell>
        </row>
        <row r="5734">
          <cell r="B5734" t="str">
            <v>INSM1</v>
          </cell>
          <cell r="C5734" t="str">
            <v>Cluster 93</v>
          </cell>
        </row>
        <row r="5735">
          <cell r="B5735" t="str">
            <v>CHGA</v>
          </cell>
          <cell r="C5735" t="str">
            <v>Cluster 93</v>
          </cell>
        </row>
        <row r="5736">
          <cell r="B5736" t="str">
            <v>SCG3</v>
          </cell>
          <cell r="C5736" t="str">
            <v>Cluster 93</v>
          </cell>
        </row>
        <row r="5737">
          <cell r="B5737" t="str">
            <v>SNAP23</v>
          </cell>
          <cell r="C5737" t="str">
            <v>Cluster 93</v>
          </cell>
        </row>
        <row r="5738">
          <cell r="B5738" t="str">
            <v>ITLN1</v>
          </cell>
          <cell r="C5738" t="str">
            <v>Cluster 93</v>
          </cell>
        </row>
        <row r="5739">
          <cell r="B5739" t="str">
            <v>CCND1</v>
          </cell>
          <cell r="C5739" t="str">
            <v>Cluster 93</v>
          </cell>
        </row>
        <row r="5740">
          <cell r="B5740" t="str">
            <v>EHMT1</v>
          </cell>
          <cell r="C5740" t="str">
            <v>Cluster 93</v>
          </cell>
        </row>
        <row r="5741">
          <cell r="B5741" t="str">
            <v>TPH1</v>
          </cell>
          <cell r="C5741" t="str">
            <v>Cluster 93</v>
          </cell>
        </row>
        <row r="5742">
          <cell r="B5742" t="str">
            <v>SNAP25</v>
          </cell>
          <cell r="C5742" t="str">
            <v>Cluster 93</v>
          </cell>
        </row>
        <row r="5743">
          <cell r="B5743" t="str">
            <v>PCSK1</v>
          </cell>
          <cell r="C5743" t="str">
            <v>Cluster 93</v>
          </cell>
        </row>
        <row r="5744">
          <cell r="B5744" t="str">
            <v>BCL2</v>
          </cell>
          <cell r="C5744" t="str">
            <v>Cluster 93</v>
          </cell>
        </row>
        <row r="5745">
          <cell r="B5745" t="str">
            <v>SCGN</v>
          </cell>
          <cell r="C5745" t="str">
            <v>Cluster 93</v>
          </cell>
        </row>
        <row r="5746">
          <cell r="B5746" t="str">
            <v>NEUROD1</v>
          </cell>
          <cell r="C5746" t="str">
            <v>Cluster 93</v>
          </cell>
        </row>
        <row r="5747">
          <cell r="B5747" t="str">
            <v>RUNDC3A</v>
          </cell>
          <cell r="C5747" t="str">
            <v>Cluster 93</v>
          </cell>
        </row>
        <row r="5748">
          <cell r="B5748" t="str">
            <v>CHGB</v>
          </cell>
          <cell r="C5748" t="str">
            <v>Cluster 93</v>
          </cell>
        </row>
        <row r="5749">
          <cell r="B5749" t="str">
            <v>GSK3B</v>
          </cell>
          <cell r="C5749" t="str">
            <v>Cluster 93</v>
          </cell>
        </row>
        <row r="5750">
          <cell r="B5750" t="str">
            <v>AP3B2</v>
          </cell>
          <cell r="C5750" t="str">
            <v>Cluster 93</v>
          </cell>
        </row>
        <row r="5751">
          <cell r="B5751" t="str">
            <v>SCG2</v>
          </cell>
          <cell r="C5751" t="str">
            <v>Cluster 93</v>
          </cell>
        </row>
        <row r="5752">
          <cell r="B5752" t="str">
            <v>RPS11</v>
          </cell>
          <cell r="C5752" t="str">
            <v>Cluster 94</v>
          </cell>
        </row>
        <row r="5753">
          <cell r="B5753" t="str">
            <v>TCTN1</v>
          </cell>
          <cell r="C5753" t="str">
            <v>Cluster 94</v>
          </cell>
        </row>
        <row r="5754">
          <cell r="B5754" t="str">
            <v>CWF19L2</v>
          </cell>
          <cell r="C5754" t="str">
            <v>Cluster 94</v>
          </cell>
        </row>
        <row r="5755">
          <cell r="B5755" t="str">
            <v>ZDHHC16</v>
          </cell>
          <cell r="C5755" t="str">
            <v>Cluster 94</v>
          </cell>
        </row>
        <row r="5756">
          <cell r="B5756" t="str">
            <v>TCTN3</v>
          </cell>
          <cell r="C5756" t="str">
            <v>Cluster 94</v>
          </cell>
        </row>
        <row r="5757">
          <cell r="B5757" t="str">
            <v>ALDH18A1</v>
          </cell>
          <cell r="C5757" t="str">
            <v>Cluster 94</v>
          </cell>
        </row>
        <row r="5758">
          <cell r="B5758" t="str">
            <v>SH3GL3</v>
          </cell>
          <cell r="C5758" t="str">
            <v>Cluster 94</v>
          </cell>
        </row>
        <row r="5759">
          <cell r="B5759" t="str">
            <v>RPLP2</v>
          </cell>
          <cell r="C5759" t="str">
            <v>Cluster 94</v>
          </cell>
        </row>
        <row r="5760">
          <cell r="B5760" t="str">
            <v>MEFV</v>
          </cell>
          <cell r="C5760" t="str">
            <v>Cluster 94</v>
          </cell>
        </row>
        <row r="5761">
          <cell r="B5761" t="str">
            <v>ZNF835</v>
          </cell>
          <cell r="C5761" t="str">
            <v>Cluster 94</v>
          </cell>
        </row>
        <row r="5762">
          <cell r="B5762" t="str">
            <v>ZNF528</v>
          </cell>
          <cell r="C5762" t="str">
            <v>Cluster 94</v>
          </cell>
        </row>
        <row r="5763">
          <cell r="B5763" t="str">
            <v>TCTN2</v>
          </cell>
          <cell r="C5763" t="str">
            <v>Cluster 94</v>
          </cell>
        </row>
        <row r="5764">
          <cell r="B5764" t="str">
            <v>SNX15</v>
          </cell>
          <cell r="C5764" t="str">
            <v>Cluster 94</v>
          </cell>
        </row>
        <row r="5765">
          <cell r="B5765" t="str">
            <v>RECK</v>
          </cell>
          <cell r="C5765" t="str">
            <v>Cluster 94</v>
          </cell>
        </row>
        <row r="5766">
          <cell r="B5766" t="str">
            <v>ERLIN1</v>
          </cell>
          <cell r="C5766" t="str">
            <v>Cluster 94</v>
          </cell>
        </row>
        <row r="5767">
          <cell r="B5767" t="str">
            <v>SCD5</v>
          </cell>
          <cell r="C5767" t="str">
            <v>Cluster 94</v>
          </cell>
        </row>
        <row r="5768">
          <cell r="B5768" t="str">
            <v>OPHN1</v>
          </cell>
          <cell r="C5768" t="str">
            <v>Cluster 94</v>
          </cell>
        </row>
        <row r="5769">
          <cell r="B5769" t="str">
            <v>CWF19L1</v>
          </cell>
          <cell r="C5769" t="str">
            <v>Cluster 94</v>
          </cell>
        </row>
        <row r="5770">
          <cell r="B5770" t="str">
            <v>PRKAB2</v>
          </cell>
          <cell r="C5770" t="str">
            <v>Cluster 95</v>
          </cell>
        </row>
        <row r="5771">
          <cell r="B5771" t="str">
            <v>BOD1L1</v>
          </cell>
          <cell r="C5771" t="str">
            <v>Cluster 95</v>
          </cell>
        </row>
        <row r="5772">
          <cell r="B5772" t="str">
            <v>AXL</v>
          </cell>
          <cell r="C5772" t="str">
            <v>Cluster 95</v>
          </cell>
        </row>
        <row r="5773">
          <cell r="B5773" t="str">
            <v>JAK3</v>
          </cell>
          <cell r="C5773" t="str">
            <v>Cluster 95</v>
          </cell>
        </row>
        <row r="5774">
          <cell r="B5774" t="str">
            <v>MST1R</v>
          </cell>
          <cell r="C5774" t="str">
            <v>Cluster 95</v>
          </cell>
        </row>
        <row r="5775">
          <cell r="B5775" t="str">
            <v>AKT2</v>
          </cell>
          <cell r="C5775" t="str">
            <v>Cluster 95</v>
          </cell>
        </row>
        <row r="5776">
          <cell r="B5776" t="str">
            <v>EDA</v>
          </cell>
          <cell r="C5776" t="str">
            <v>Cluster 95</v>
          </cell>
        </row>
        <row r="5777">
          <cell r="B5777" t="str">
            <v>P2RX4</v>
          </cell>
          <cell r="C5777" t="str">
            <v>Cluster 95</v>
          </cell>
        </row>
        <row r="5778">
          <cell r="B5778" t="str">
            <v>CIT</v>
          </cell>
          <cell r="C5778" t="str">
            <v>Cluster 95</v>
          </cell>
        </row>
        <row r="5779">
          <cell r="B5779" t="str">
            <v>EDAR</v>
          </cell>
          <cell r="C5779" t="str">
            <v>Cluster 95</v>
          </cell>
        </row>
        <row r="5780">
          <cell r="B5780" t="str">
            <v>RPS6KA2</v>
          </cell>
          <cell r="C5780" t="str">
            <v>Cluster 95</v>
          </cell>
        </row>
        <row r="5781">
          <cell r="B5781" t="str">
            <v>SSTR4</v>
          </cell>
          <cell r="C5781" t="str">
            <v>Cluster 95</v>
          </cell>
        </row>
        <row r="5782">
          <cell r="B5782" t="str">
            <v>PRKCA</v>
          </cell>
          <cell r="C5782" t="str">
            <v>Cluster 95</v>
          </cell>
        </row>
        <row r="5783">
          <cell r="B5783" t="str">
            <v>PRKAB1</v>
          </cell>
          <cell r="C5783" t="str">
            <v>Cluster 95</v>
          </cell>
        </row>
        <row r="5784">
          <cell r="B5784" t="str">
            <v>GAS6</v>
          </cell>
          <cell r="C5784" t="str">
            <v>Cluster 95</v>
          </cell>
        </row>
        <row r="5785">
          <cell r="B5785" t="str">
            <v>ERBB4</v>
          </cell>
          <cell r="C5785" t="str">
            <v>Cluster 95</v>
          </cell>
        </row>
        <row r="5786">
          <cell r="B5786" t="str">
            <v>SUFU</v>
          </cell>
          <cell r="C5786" t="str">
            <v>Cluster 96</v>
          </cell>
        </row>
        <row r="5787">
          <cell r="B5787" t="str">
            <v>SMO</v>
          </cell>
          <cell r="C5787" t="str">
            <v>Cluster 96</v>
          </cell>
        </row>
        <row r="5788">
          <cell r="B5788" t="str">
            <v>SIN3A</v>
          </cell>
          <cell r="C5788" t="str">
            <v>Cluster 96</v>
          </cell>
        </row>
        <row r="5789">
          <cell r="B5789" t="str">
            <v>STK36</v>
          </cell>
          <cell r="C5789" t="str">
            <v>Cluster 96</v>
          </cell>
        </row>
        <row r="5790">
          <cell r="B5790" t="str">
            <v>HHIP</v>
          </cell>
          <cell r="C5790" t="str">
            <v>Cluster 96</v>
          </cell>
        </row>
        <row r="5791">
          <cell r="B5791" t="str">
            <v>NKX2-2</v>
          </cell>
          <cell r="C5791" t="str">
            <v>Cluster 96</v>
          </cell>
        </row>
        <row r="5792">
          <cell r="B5792" t="str">
            <v>GLI1</v>
          </cell>
          <cell r="C5792" t="str">
            <v>Cluster 96</v>
          </cell>
        </row>
        <row r="5793">
          <cell r="B5793" t="str">
            <v>IHH</v>
          </cell>
          <cell r="C5793" t="str">
            <v>Cluster 96</v>
          </cell>
        </row>
        <row r="5794">
          <cell r="B5794" t="str">
            <v>BMP7</v>
          </cell>
          <cell r="C5794" t="str">
            <v>Cluster 96</v>
          </cell>
        </row>
        <row r="5795">
          <cell r="B5795" t="str">
            <v>SMAD1</v>
          </cell>
          <cell r="C5795" t="str">
            <v>Cluster 96</v>
          </cell>
        </row>
        <row r="5796">
          <cell r="B5796" t="str">
            <v>SHH</v>
          </cell>
          <cell r="C5796" t="str">
            <v>Cluster 96</v>
          </cell>
        </row>
        <row r="5797">
          <cell r="B5797" t="str">
            <v>PTCH1</v>
          </cell>
          <cell r="C5797" t="str">
            <v>Cluster 96</v>
          </cell>
        </row>
        <row r="5798">
          <cell r="B5798" t="str">
            <v>NEUROG1</v>
          </cell>
          <cell r="C5798" t="str">
            <v>Cluster 96</v>
          </cell>
        </row>
        <row r="5799">
          <cell r="B5799" t="str">
            <v>GLI3</v>
          </cell>
          <cell r="C5799" t="str">
            <v>Cluster 96</v>
          </cell>
        </row>
        <row r="5800">
          <cell r="B5800" t="str">
            <v>DHH</v>
          </cell>
          <cell r="C5800" t="str">
            <v>Cluster 96</v>
          </cell>
        </row>
        <row r="5801">
          <cell r="B5801" t="str">
            <v>TSHB</v>
          </cell>
          <cell r="C5801" t="str">
            <v>Cluster 97</v>
          </cell>
        </row>
        <row r="5802">
          <cell r="B5802" t="str">
            <v>GH2</v>
          </cell>
          <cell r="C5802" t="str">
            <v>Cluster 97</v>
          </cell>
        </row>
        <row r="5803">
          <cell r="B5803" t="str">
            <v>GNAS</v>
          </cell>
          <cell r="C5803" t="str">
            <v>Cluster 97</v>
          </cell>
        </row>
        <row r="5804">
          <cell r="B5804" t="str">
            <v>ADCY2</v>
          </cell>
          <cell r="C5804" t="str">
            <v>Cluster 97</v>
          </cell>
        </row>
        <row r="5805">
          <cell r="B5805" t="str">
            <v>CGA</v>
          </cell>
          <cell r="C5805" t="str">
            <v>Cluster 97</v>
          </cell>
        </row>
        <row r="5806">
          <cell r="B5806" t="str">
            <v>PRLR</v>
          </cell>
          <cell r="C5806" t="str">
            <v>Cluster 97</v>
          </cell>
        </row>
        <row r="5807">
          <cell r="B5807" t="str">
            <v>GNRHR</v>
          </cell>
          <cell r="C5807" t="str">
            <v>Cluster 97</v>
          </cell>
        </row>
        <row r="5808">
          <cell r="B5808" t="str">
            <v>GH1</v>
          </cell>
          <cell r="C5808" t="str">
            <v>Cluster 97</v>
          </cell>
        </row>
        <row r="5809">
          <cell r="B5809" t="str">
            <v>ADCY6</v>
          </cell>
          <cell r="C5809" t="str">
            <v>Cluster 97</v>
          </cell>
        </row>
        <row r="5810">
          <cell r="B5810" t="str">
            <v>CSH1</v>
          </cell>
          <cell r="C5810" t="str">
            <v>Cluster 97</v>
          </cell>
        </row>
        <row r="5811">
          <cell r="B5811" t="str">
            <v>FSHB</v>
          </cell>
          <cell r="C5811" t="str">
            <v>Cluster 97</v>
          </cell>
        </row>
        <row r="5812">
          <cell r="B5812" t="str">
            <v>LHX4</v>
          </cell>
          <cell r="C5812" t="str">
            <v>Cluster 97</v>
          </cell>
        </row>
        <row r="5813">
          <cell r="B5813" t="str">
            <v>LHX3</v>
          </cell>
          <cell r="C5813" t="str">
            <v>Cluster 97</v>
          </cell>
        </row>
        <row r="5814">
          <cell r="B5814" t="str">
            <v>CSHL1</v>
          </cell>
          <cell r="C5814" t="str">
            <v>Cluster 97</v>
          </cell>
        </row>
        <row r="5815">
          <cell r="B5815" t="str">
            <v>PRL</v>
          </cell>
          <cell r="C5815" t="str">
            <v>Cluster 97</v>
          </cell>
        </row>
        <row r="5816">
          <cell r="B5816" t="str">
            <v>SNX8</v>
          </cell>
          <cell r="C5816" t="str">
            <v>Cluster 98</v>
          </cell>
        </row>
        <row r="5817">
          <cell r="B5817" t="str">
            <v>REXO1</v>
          </cell>
          <cell r="C5817" t="str">
            <v>Cluster 98</v>
          </cell>
        </row>
        <row r="5818">
          <cell r="B5818" t="str">
            <v>HAMP</v>
          </cell>
          <cell r="C5818" t="str">
            <v>Cluster 98</v>
          </cell>
        </row>
        <row r="5819">
          <cell r="B5819" t="str">
            <v>APOBEC3F</v>
          </cell>
          <cell r="C5819" t="str">
            <v>Cluster 98</v>
          </cell>
        </row>
        <row r="5820">
          <cell r="B5820" t="str">
            <v>TMEM151B</v>
          </cell>
          <cell r="C5820" t="str">
            <v>Cluster 98</v>
          </cell>
        </row>
        <row r="5821">
          <cell r="B5821" t="str">
            <v>APOBEC3G</v>
          </cell>
          <cell r="C5821" t="str">
            <v>Cluster 98</v>
          </cell>
        </row>
        <row r="5822">
          <cell r="B5822" t="str">
            <v>SCT</v>
          </cell>
          <cell r="C5822" t="str">
            <v>Cluster 98</v>
          </cell>
        </row>
        <row r="5823">
          <cell r="B5823" t="str">
            <v>SPAG8</v>
          </cell>
          <cell r="C5823" t="str">
            <v>Cluster 98</v>
          </cell>
        </row>
        <row r="5824">
          <cell r="B5824" t="str">
            <v>KCNG2</v>
          </cell>
          <cell r="C5824" t="str">
            <v>Cluster 98</v>
          </cell>
        </row>
        <row r="5825">
          <cell r="B5825" t="str">
            <v>SCTR</v>
          </cell>
          <cell r="C5825" t="str">
            <v>Cluster 98</v>
          </cell>
        </row>
        <row r="5826">
          <cell r="B5826" t="str">
            <v>BIRC7</v>
          </cell>
          <cell r="C5826" t="str">
            <v>Cluster 98</v>
          </cell>
        </row>
        <row r="5827">
          <cell r="B5827" t="str">
            <v>TMEM151A</v>
          </cell>
          <cell r="C5827" t="str">
            <v>Cluster 98</v>
          </cell>
        </row>
        <row r="5828">
          <cell r="B5828" t="str">
            <v>CARMIL3</v>
          </cell>
          <cell r="C5828" t="str">
            <v>Cluster 98</v>
          </cell>
        </row>
        <row r="5829">
          <cell r="B5829" t="str">
            <v>DSPP</v>
          </cell>
          <cell r="C5829" t="str">
            <v>Cluster 98</v>
          </cell>
        </row>
        <row r="5830">
          <cell r="B5830" t="str">
            <v>CYP2W1</v>
          </cell>
          <cell r="C5830" t="str">
            <v>Cluster 98</v>
          </cell>
        </row>
        <row r="5831">
          <cell r="B5831" t="str">
            <v>PTMS</v>
          </cell>
          <cell r="C5831" t="str">
            <v>Cluster 99</v>
          </cell>
        </row>
        <row r="5832">
          <cell r="B5832" t="str">
            <v>BLNK</v>
          </cell>
          <cell r="C5832" t="str">
            <v>Cluster 99</v>
          </cell>
        </row>
        <row r="5833">
          <cell r="B5833" t="str">
            <v>ID3</v>
          </cell>
          <cell r="C5833" t="str">
            <v>Cluster 99</v>
          </cell>
        </row>
        <row r="5834">
          <cell r="B5834" t="str">
            <v>MEF2C</v>
          </cell>
          <cell r="C5834" t="str">
            <v>Cluster 99</v>
          </cell>
        </row>
        <row r="5835">
          <cell r="B5835" t="str">
            <v>SMAD7</v>
          </cell>
          <cell r="C5835" t="str">
            <v>Cluster 99</v>
          </cell>
        </row>
        <row r="5836">
          <cell r="B5836" t="str">
            <v>EBF1</v>
          </cell>
          <cell r="C5836" t="str">
            <v>Cluster 99</v>
          </cell>
        </row>
        <row r="5837">
          <cell r="B5837" t="str">
            <v>CCDC50</v>
          </cell>
          <cell r="C5837" t="str">
            <v>Cluster 99</v>
          </cell>
        </row>
        <row r="5838">
          <cell r="B5838" t="str">
            <v>PTMA</v>
          </cell>
          <cell r="C5838" t="str">
            <v>Cluster 99</v>
          </cell>
        </row>
        <row r="5839">
          <cell r="B5839" t="str">
            <v>TRERF1</v>
          </cell>
          <cell r="C5839" t="str">
            <v>Cluster 99</v>
          </cell>
        </row>
        <row r="5840">
          <cell r="B5840" t="str">
            <v>EP300</v>
          </cell>
          <cell r="C5840" t="str">
            <v>Cluster 99</v>
          </cell>
        </row>
        <row r="5841">
          <cell r="B5841" t="str">
            <v>ZEB1</v>
          </cell>
          <cell r="C5841" t="str">
            <v>Cluster 99</v>
          </cell>
        </row>
        <row r="5842">
          <cell r="B5842" t="str">
            <v>ID1</v>
          </cell>
          <cell r="C5842" t="str">
            <v>Cluster 99</v>
          </cell>
        </row>
        <row r="5843">
          <cell r="B5843" t="str">
            <v>TCF4</v>
          </cell>
          <cell r="C5843" t="str">
            <v>Cluster 99</v>
          </cell>
        </row>
        <row r="5844">
          <cell r="B5844" t="str">
            <v>ID4</v>
          </cell>
          <cell r="C5844" t="str">
            <v>Cluster 99</v>
          </cell>
        </row>
        <row r="5845">
          <cell r="B5845" t="str">
            <v>BCL11A</v>
          </cell>
          <cell r="C5845" t="str">
            <v>Cluster 99</v>
          </cell>
        </row>
        <row r="5846">
          <cell r="B5846" t="str">
            <v>SLC24A5</v>
          </cell>
          <cell r="C5846" t="str">
            <v>Cluster 100</v>
          </cell>
        </row>
        <row r="5847">
          <cell r="B5847" t="str">
            <v>FBXL5</v>
          </cell>
          <cell r="C5847" t="str">
            <v>Cluster 100</v>
          </cell>
        </row>
        <row r="5848">
          <cell r="B5848" t="str">
            <v>TARDBP</v>
          </cell>
          <cell r="C5848" t="str">
            <v>Cluster 100</v>
          </cell>
        </row>
        <row r="5849">
          <cell r="B5849" t="str">
            <v>GLI2</v>
          </cell>
          <cell r="C5849" t="str">
            <v>Cluster 100</v>
          </cell>
        </row>
        <row r="5850">
          <cell r="B5850" t="str">
            <v>KIAA0232</v>
          </cell>
          <cell r="C5850" t="str">
            <v>Cluster 100</v>
          </cell>
        </row>
        <row r="5851">
          <cell r="B5851" t="str">
            <v>HNRNPA3</v>
          </cell>
          <cell r="C5851" t="str">
            <v>Cluster 100</v>
          </cell>
        </row>
        <row r="5852">
          <cell r="B5852" t="str">
            <v>DBR1</v>
          </cell>
          <cell r="C5852" t="str">
            <v>Cluster 100</v>
          </cell>
        </row>
        <row r="5853">
          <cell r="B5853" t="str">
            <v>GCA</v>
          </cell>
          <cell r="C5853" t="str">
            <v>Cluster 100</v>
          </cell>
        </row>
        <row r="5854">
          <cell r="B5854" t="str">
            <v>ACTL6A</v>
          </cell>
          <cell r="C5854" t="str">
            <v>Cluster 100</v>
          </cell>
        </row>
        <row r="5855">
          <cell r="B5855" t="str">
            <v>COMMD2</v>
          </cell>
          <cell r="C5855" t="str">
            <v>Cluster 100</v>
          </cell>
        </row>
        <row r="5856">
          <cell r="B5856" t="str">
            <v>GNG10</v>
          </cell>
          <cell r="C5856" t="str">
            <v>Cluster 100</v>
          </cell>
        </row>
        <row r="5857">
          <cell r="B5857" t="str">
            <v>TRIM24</v>
          </cell>
          <cell r="C5857" t="str">
            <v>Cluster 100</v>
          </cell>
        </row>
        <row r="5858">
          <cell r="B5858" t="str">
            <v>THOC3</v>
          </cell>
          <cell r="C5858" t="str">
            <v>Cluster 100</v>
          </cell>
        </row>
        <row r="5859">
          <cell r="B5859" t="str">
            <v>RP2</v>
          </cell>
          <cell r="C5859" t="str">
            <v>Cluster 100</v>
          </cell>
        </row>
        <row r="5860">
          <cell r="B5860" t="str">
            <v>TBCCD1</v>
          </cell>
          <cell r="C5860" t="str">
            <v>Cluster 100</v>
          </cell>
        </row>
        <row r="5861">
          <cell r="B5861" t="str">
            <v>NBL1</v>
          </cell>
          <cell r="C5861" t="str">
            <v>Cluster 101</v>
          </cell>
        </row>
        <row r="5862">
          <cell r="B5862" t="str">
            <v>CARMIL1</v>
          </cell>
          <cell r="C5862" t="str">
            <v>Cluster 101</v>
          </cell>
        </row>
        <row r="5863">
          <cell r="B5863" t="str">
            <v>COTL1</v>
          </cell>
          <cell r="C5863" t="str">
            <v>Cluster 101</v>
          </cell>
        </row>
        <row r="5864">
          <cell r="B5864" t="str">
            <v>ARPC1B</v>
          </cell>
          <cell r="C5864" t="str">
            <v>Cluster 101</v>
          </cell>
        </row>
        <row r="5865">
          <cell r="B5865" t="str">
            <v>ARPC5</v>
          </cell>
          <cell r="C5865" t="str">
            <v>Cluster 101</v>
          </cell>
        </row>
        <row r="5866">
          <cell r="B5866" t="str">
            <v>OSTF1</v>
          </cell>
          <cell r="C5866" t="str">
            <v>Cluster 101</v>
          </cell>
        </row>
        <row r="5867">
          <cell r="B5867" t="str">
            <v>PPT2</v>
          </cell>
          <cell r="C5867" t="str">
            <v>Cluster 101</v>
          </cell>
        </row>
        <row r="5868">
          <cell r="B5868" t="str">
            <v>PPT1</v>
          </cell>
          <cell r="C5868" t="str">
            <v>Cluster 101</v>
          </cell>
        </row>
        <row r="5869">
          <cell r="B5869" t="str">
            <v>CAPZB</v>
          </cell>
          <cell r="C5869" t="str">
            <v>Cluster 101</v>
          </cell>
        </row>
        <row r="5870">
          <cell r="B5870" t="str">
            <v>CAP1</v>
          </cell>
          <cell r="C5870" t="str">
            <v>Cluster 101</v>
          </cell>
        </row>
        <row r="5871">
          <cell r="B5871" t="str">
            <v>CAPNS1</v>
          </cell>
          <cell r="C5871" t="str">
            <v>Cluster 101</v>
          </cell>
        </row>
        <row r="5872">
          <cell r="B5872" t="str">
            <v>TWF2</v>
          </cell>
          <cell r="C5872" t="str">
            <v>Cluster 101</v>
          </cell>
        </row>
        <row r="5873">
          <cell r="B5873" t="str">
            <v>CAP2</v>
          </cell>
          <cell r="C5873" t="str">
            <v>Cluster 101</v>
          </cell>
        </row>
        <row r="5874">
          <cell r="B5874" t="str">
            <v>VASP</v>
          </cell>
          <cell r="C5874" t="str">
            <v>Cluster 101</v>
          </cell>
        </row>
        <row r="5875">
          <cell r="B5875" t="str">
            <v>KPNB1</v>
          </cell>
          <cell r="C5875" t="str">
            <v>Cluster 102</v>
          </cell>
        </row>
        <row r="5876">
          <cell r="B5876" t="str">
            <v>CASK</v>
          </cell>
          <cell r="C5876" t="str">
            <v>Cluster 102</v>
          </cell>
        </row>
        <row r="5877">
          <cell r="B5877" t="str">
            <v>PSMC3IP</v>
          </cell>
          <cell r="C5877" t="str">
            <v>Cluster 102</v>
          </cell>
        </row>
        <row r="5878">
          <cell r="B5878" t="str">
            <v>CDC27</v>
          </cell>
          <cell r="C5878" t="str">
            <v>Cluster 102</v>
          </cell>
        </row>
        <row r="5879">
          <cell r="B5879" t="str">
            <v>MASP2</v>
          </cell>
          <cell r="C5879" t="str">
            <v>Cluster 102</v>
          </cell>
        </row>
        <row r="5880">
          <cell r="B5880" t="str">
            <v>DMWD</v>
          </cell>
          <cell r="C5880" t="str">
            <v>Cluster 102</v>
          </cell>
        </row>
        <row r="5881">
          <cell r="B5881" t="str">
            <v>NPEPPS</v>
          </cell>
          <cell r="C5881" t="str">
            <v>Cluster 102</v>
          </cell>
        </row>
        <row r="5882">
          <cell r="B5882" t="str">
            <v>GRM2</v>
          </cell>
          <cell r="C5882" t="str">
            <v>Cluster 102</v>
          </cell>
        </row>
        <row r="5883">
          <cell r="B5883" t="str">
            <v>CBX1</v>
          </cell>
          <cell r="C5883" t="str">
            <v>Cluster 102</v>
          </cell>
        </row>
        <row r="5884">
          <cell r="B5884" t="str">
            <v>PTP4A3</v>
          </cell>
          <cell r="C5884" t="str">
            <v>Cluster 102</v>
          </cell>
        </row>
        <row r="5885">
          <cell r="B5885" t="str">
            <v>DMPK</v>
          </cell>
          <cell r="C5885" t="str">
            <v>Cluster 102</v>
          </cell>
        </row>
        <row r="5886">
          <cell r="B5886" t="str">
            <v>CAMK2A</v>
          </cell>
          <cell r="C5886" t="str">
            <v>Cluster 102</v>
          </cell>
        </row>
        <row r="5887">
          <cell r="B5887" t="str">
            <v>CIC</v>
          </cell>
          <cell r="C5887" t="str">
            <v>Cluster 102</v>
          </cell>
        </row>
        <row r="5888">
          <cell r="B5888" t="str">
            <v>ERF</v>
          </cell>
          <cell r="C5888" t="str">
            <v>Cluster 102</v>
          </cell>
        </row>
        <row r="5889">
          <cell r="B5889" t="str">
            <v>PHF13</v>
          </cell>
          <cell r="C5889" t="str">
            <v>Cluster 103</v>
          </cell>
        </row>
        <row r="5890">
          <cell r="B5890" t="str">
            <v>DHRS3</v>
          </cell>
          <cell r="C5890" t="str">
            <v>Cluster 103</v>
          </cell>
        </row>
        <row r="5891">
          <cell r="B5891" t="str">
            <v>ARID1A</v>
          </cell>
          <cell r="C5891" t="str">
            <v>Cluster 103</v>
          </cell>
        </row>
        <row r="5892">
          <cell r="B5892" t="str">
            <v>FBXO42</v>
          </cell>
          <cell r="C5892" t="str">
            <v>Cluster 103</v>
          </cell>
        </row>
        <row r="5893">
          <cell r="B5893" t="str">
            <v>VPS13D</v>
          </cell>
          <cell r="C5893" t="str">
            <v>Cluster 103</v>
          </cell>
        </row>
        <row r="5894">
          <cell r="B5894" t="str">
            <v>CLCN6</v>
          </cell>
          <cell r="C5894" t="str">
            <v>Cluster 103</v>
          </cell>
        </row>
        <row r="5895">
          <cell r="B5895" t="str">
            <v>HP1BP3</v>
          </cell>
          <cell r="C5895" t="str">
            <v>Cluster 103</v>
          </cell>
        </row>
        <row r="5896">
          <cell r="B5896" t="str">
            <v>PUM1</v>
          </cell>
          <cell r="C5896" t="str">
            <v>Cluster 103</v>
          </cell>
        </row>
        <row r="5897">
          <cell r="B5897" t="str">
            <v>WASF2</v>
          </cell>
          <cell r="C5897" t="str">
            <v>Cluster 103</v>
          </cell>
        </row>
        <row r="5898">
          <cell r="B5898" t="str">
            <v>SPEN</v>
          </cell>
          <cell r="C5898" t="str">
            <v>Cluster 103</v>
          </cell>
        </row>
        <row r="5899">
          <cell r="B5899" t="str">
            <v>PHACTR4</v>
          </cell>
          <cell r="C5899" t="str">
            <v>Cluster 103</v>
          </cell>
        </row>
        <row r="5900">
          <cell r="B5900" t="str">
            <v>CLSTN1</v>
          </cell>
          <cell r="C5900" t="str">
            <v>Cluster 103</v>
          </cell>
        </row>
        <row r="5901">
          <cell r="B5901" t="str">
            <v>YTHDF2</v>
          </cell>
          <cell r="C5901" t="str">
            <v>Cluster 103</v>
          </cell>
        </row>
        <row r="5902">
          <cell r="B5902" t="str">
            <v>SRRM1</v>
          </cell>
          <cell r="C5902" t="str">
            <v>Cluster 103</v>
          </cell>
        </row>
        <row r="5903">
          <cell r="B5903" t="str">
            <v>APOA1</v>
          </cell>
          <cell r="C5903" t="str">
            <v>Cluster 104</v>
          </cell>
        </row>
        <row r="5904">
          <cell r="B5904" t="str">
            <v>FGB</v>
          </cell>
          <cell r="C5904" t="str">
            <v>Cluster 104</v>
          </cell>
        </row>
        <row r="5905">
          <cell r="B5905" t="str">
            <v>FOXA2</v>
          </cell>
          <cell r="C5905" t="str">
            <v>Cluster 104</v>
          </cell>
        </row>
        <row r="5906">
          <cell r="B5906" t="str">
            <v>FGA</v>
          </cell>
          <cell r="C5906" t="str">
            <v>Cluster 104</v>
          </cell>
        </row>
        <row r="5907">
          <cell r="B5907" t="str">
            <v>APOC3</v>
          </cell>
          <cell r="C5907" t="str">
            <v>Cluster 104</v>
          </cell>
        </row>
        <row r="5908">
          <cell r="B5908" t="str">
            <v>CP</v>
          </cell>
          <cell r="C5908" t="str">
            <v>Cluster 104</v>
          </cell>
        </row>
        <row r="5909">
          <cell r="B5909" t="str">
            <v>SLC40A1</v>
          </cell>
          <cell r="C5909" t="str">
            <v>Cluster 104</v>
          </cell>
        </row>
        <row r="5910">
          <cell r="B5910" t="str">
            <v>APOA4</v>
          </cell>
          <cell r="C5910" t="str">
            <v>Cluster 104</v>
          </cell>
        </row>
        <row r="5911">
          <cell r="B5911" t="str">
            <v>LBP</v>
          </cell>
          <cell r="C5911" t="str">
            <v>Cluster 104</v>
          </cell>
        </row>
        <row r="5912">
          <cell r="B5912" t="str">
            <v>ORM1</v>
          </cell>
          <cell r="C5912" t="str">
            <v>Cluster 104</v>
          </cell>
        </row>
        <row r="5913">
          <cell r="B5913" t="str">
            <v>LCAT</v>
          </cell>
          <cell r="C5913" t="str">
            <v>Cluster 104</v>
          </cell>
        </row>
        <row r="5914">
          <cell r="B5914" t="str">
            <v>FGG</v>
          </cell>
          <cell r="C5914" t="str">
            <v>Cluster 104</v>
          </cell>
        </row>
        <row r="5915">
          <cell r="B5915" t="str">
            <v>CYP7A1</v>
          </cell>
          <cell r="C5915" t="str">
            <v>Cluster 104</v>
          </cell>
        </row>
        <row r="5916">
          <cell r="B5916" t="str">
            <v>PLA2G15</v>
          </cell>
          <cell r="C5916" t="str">
            <v>Cluster 104</v>
          </cell>
        </row>
        <row r="5917">
          <cell r="B5917" t="str">
            <v>SMC6</v>
          </cell>
          <cell r="C5917" t="str">
            <v>Cluster 105</v>
          </cell>
        </row>
        <row r="5918">
          <cell r="B5918" t="str">
            <v>SSBP3</v>
          </cell>
          <cell r="C5918" t="str">
            <v>Cluster 105</v>
          </cell>
        </row>
        <row r="5919">
          <cell r="B5919" t="str">
            <v>NUP62CL</v>
          </cell>
          <cell r="C5919" t="str">
            <v>Cluster 105</v>
          </cell>
        </row>
        <row r="5920">
          <cell r="B5920" t="str">
            <v>RAD50</v>
          </cell>
          <cell r="C5920" t="str">
            <v>Cluster 105</v>
          </cell>
        </row>
        <row r="5921">
          <cell r="B5921" t="str">
            <v>ESS2</v>
          </cell>
          <cell r="C5921" t="str">
            <v>Cluster 105</v>
          </cell>
        </row>
        <row r="5922">
          <cell r="B5922" t="str">
            <v>PPIG</v>
          </cell>
          <cell r="C5922" t="str">
            <v>Cluster 105</v>
          </cell>
        </row>
        <row r="5923">
          <cell r="B5923" t="str">
            <v>ATRX</v>
          </cell>
          <cell r="C5923" t="str">
            <v>Cluster 105</v>
          </cell>
        </row>
        <row r="5924">
          <cell r="B5924" t="str">
            <v>SMN1</v>
          </cell>
          <cell r="C5924" t="str">
            <v>Cluster 105</v>
          </cell>
        </row>
        <row r="5925">
          <cell r="B5925" t="str">
            <v>SMARCD1</v>
          </cell>
          <cell r="C5925" t="str">
            <v>Cluster 105</v>
          </cell>
        </row>
        <row r="5926">
          <cell r="B5926" t="str">
            <v>NUP62</v>
          </cell>
          <cell r="C5926" t="str">
            <v>Cluster 105</v>
          </cell>
        </row>
        <row r="5927">
          <cell r="B5927" t="str">
            <v>FNTB</v>
          </cell>
          <cell r="C5927" t="str">
            <v>Cluster 105</v>
          </cell>
        </row>
        <row r="5928">
          <cell r="B5928" t="str">
            <v>SMN2</v>
          </cell>
          <cell r="C5928" t="str">
            <v>Cluster 105</v>
          </cell>
        </row>
        <row r="5929">
          <cell r="B5929" t="str">
            <v>C6orf15</v>
          </cell>
          <cell r="C5929" t="str">
            <v>Cluster 105</v>
          </cell>
        </row>
        <row r="5930">
          <cell r="B5930" t="str">
            <v>RBM41</v>
          </cell>
          <cell r="C5930" t="str">
            <v>Cluster 105</v>
          </cell>
        </row>
        <row r="5931">
          <cell r="B5931" t="str">
            <v>NCOA4</v>
          </cell>
          <cell r="C5931" t="str">
            <v>Cluster 106</v>
          </cell>
        </row>
        <row r="5932">
          <cell r="B5932" t="str">
            <v>ARFGAP2</v>
          </cell>
          <cell r="C5932" t="str">
            <v>Cluster 106</v>
          </cell>
        </row>
        <row r="5933">
          <cell r="B5933" t="str">
            <v>MAN2A1</v>
          </cell>
          <cell r="C5933" t="str">
            <v>Cluster 106</v>
          </cell>
        </row>
        <row r="5934">
          <cell r="B5934" t="str">
            <v>CASP10</v>
          </cell>
          <cell r="C5934" t="str">
            <v>Cluster 106</v>
          </cell>
        </row>
        <row r="5935">
          <cell r="B5935" t="str">
            <v>ZNF408</v>
          </cell>
          <cell r="C5935" t="str">
            <v>Cluster 106</v>
          </cell>
        </row>
        <row r="5936">
          <cell r="B5936" t="str">
            <v>ACP2</v>
          </cell>
          <cell r="C5936" t="str">
            <v>Cluster 106</v>
          </cell>
        </row>
        <row r="5937">
          <cell r="B5937" t="str">
            <v>TPK1</v>
          </cell>
          <cell r="C5937" t="str">
            <v>Cluster 106</v>
          </cell>
        </row>
        <row r="5938">
          <cell r="B5938" t="str">
            <v>BECN1</v>
          </cell>
          <cell r="C5938" t="str">
            <v>Cluster 106</v>
          </cell>
        </row>
        <row r="5939">
          <cell r="B5939" t="str">
            <v>NR1H2</v>
          </cell>
          <cell r="C5939" t="str">
            <v>Cluster 106</v>
          </cell>
        </row>
        <row r="5940">
          <cell r="B5940" t="str">
            <v>PEX16</v>
          </cell>
          <cell r="C5940" t="str">
            <v>Cluster 106</v>
          </cell>
        </row>
        <row r="5941">
          <cell r="B5941" t="str">
            <v>ATG13</v>
          </cell>
          <cell r="C5941" t="str">
            <v>Cluster 106</v>
          </cell>
        </row>
        <row r="5942">
          <cell r="B5942" t="str">
            <v>MADD</v>
          </cell>
          <cell r="C5942" t="str">
            <v>Cluster 106</v>
          </cell>
        </row>
        <row r="5943">
          <cell r="B5943" t="str">
            <v>SLC39A3</v>
          </cell>
          <cell r="C5943" t="str">
            <v>Cluster 106</v>
          </cell>
        </row>
        <row r="5944">
          <cell r="B5944" t="str">
            <v>CASP8</v>
          </cell>
          <cell r="C5944" t="str">
            <v>Cluster 106</v>
          </cell>
        </row>
        <row r="5945">
          <cell r="B5945" t="str">
            <v>HLA-DQB2</v>
          </cell>
          <cell r="C5945" t="str">
            <v>Cluster 107</v>
          </cell>
        </row>
        <row r="5946">
          <cell r="B5946" t="str">
            <v>CX3CL1</v>
          </cell>
          <cell r="C5946" t="str">
            <v>Cluster 107</v>
          </cell>
        </row>
        <row r="5947">
          <cell r="B5947" t="str">
            <v>CD1B</v>
          </cell>
          <cell r="C5947" t="str">
            <v>Cluster 107</v>
          </cell>
        </row>
        <row r="5948">
          <cell r="B5948" t="str">
            <v>LTA</v>
          </cell>
          <cell r="C5948" t="str">
            <v>Cluster 107</v>
          </cell>
        </row>
        <row r="5949">
          <cell r="B5949" t="str">
            <v>CD1E</v>
          </cell>
          <cell r="C5949" t="str">
            <v>Cluster 107</v>
          </cell>
        </row>
        <row r="5950">
          <cell r="B5950" t="str">
            <v>FCGBP</v>
          </cell>
          <cell r="C5950" t="str">
            <v>Cluster 107</v>
          </cell>
        </row>
        <row r="5951">
          <cell r="B5951" t="str">
            <v>ADRB2</v>
          </cell>
          <cell r="C5951" t="str">
            <v>Cluster 107</v>
          </cell>
        </row>
        <row r="5952">
          <cell r="B5952" t="str">
            <v>LGALS2</v>
          </cell>
          <cell r="C5952" t="str">
            <v>Cluster 107</v>
          </cell>
        </row>
        <row r="5953">
          <cell r="B5953" t="str">
            <v>TLR7</v>
          </cell>
          <cell r="C5953" t="str">
            <v>Cluster 107</v>
          </cell>
        </row>
        <row r="5954">
          <cell r="B5954" t="str">
            <v>CD1C</v>
          </cell>
          <cell r="C5954" t="str">
            <v>Cluster 107</v>
          </cell>
        </row>
        <row r="5955">
          <cell r="B5955" t="str">
            <v>CX3CR1</v>
          </cell>
          <cell r="C5955" t="str">
            <v>Cluster 107</v>
          </cell>
        </row>
        <row r="5956">
          <cell r="B5956" t="str">
            <v>CLEC10A</v>
          </cell>
          <cell r="C5956" t="str">
            <v>Cluster 107</v>
          </cell>
        </row>
        <row r="5957">
          <cell r="B5957" t="str">
            <v>P2RY13</v>
          </cell>
          <cell r="C5957" t="str">
            <v>Cluster 107</v>
          </cell>
        </row>
        <row r="5958">
          <cell r="B5958" t="str">
            <v>CD1A</v>
          </cell>
          <cell r="C5958" t="str">
            <v>Cluster 107</v>
          </cell>
        </row>
        <row r="5959">
          <cell r="B5959" t="str">
            <v>SRC</v>
          </cell>
          <cell r="C5959" t="str">
            <v>Cluster 108</v>
          </cell>
        </row>
        <row r="5960">
          <cell r="B5960" t="str">
            <v>NPHS1</v>
          </cell>
          <cell r="C5960" t="str">
            <v>Cluster 108</v>
          </cell>
        </row>
        <row r="5961">
          <cell r="B5961" t="str">
            <v>MAP3K11</v>
          </cell>
          <cell r="C5961" t="str">
            <v>Cluster 108</v>
          </cell>
        </row>
        <row r="5962">
          <cell r="B5962" t="str">
            <v>SMARCA4</v>
          </cell>
          <cell r="C5962" t="str">
            <v>Cluster 108</v>
          </cell>
        </row>
        <row r="5963">
          <cell r="B5963" t="str">
            <v>ARHGEF6</v>
          </cell>
          <cell r="C5963" t="str">
            <v>Cluster 108</v>
          </cell>
        </row>
        <row r="5964">
          <cell r="B5964" t="str">
            <v>NPHS2</v>
          </cell>
          <cell r="C5964" t="str">
            <v>Cluster 108</v>
          </cell>
        </row>
        <row r="5965">
          <cell r="B5965" t="str">
            <v>MAP2K6</v>
          </cell>
          <cell r="C5965" t="str">
            <v>Cluster 108</v>
          </cell>
        </row>
        <row r="5966">
          <cell r="B5966" t="str">
            <v>MAP2K3</v>
          </cell>
          <cell r="C5966" t="str">
            <v>Cluster 108</v>
          </cell>
        </row>
        <row r="5967">
          <cell r="B5967" t="str">
            <v>CDC42</v>
          </cell>
          <cell r="C5967" t="str">
            <v>Cluster 108</v>
          </cell>
        </row>
        <row r="5968">
          <cell r="B5968" t="str">
            <v>GNG12</v>
          </cell>
          <cell r="C5968" t="str">
            <v>Cluster 108</v>
          </cell>
        </row>
        <row r="5969">
          <cell r="B5969" t="str">
            <v>WLS</v>
          </cell>
          <cell r="C5969" t="str">
            <v>Cluster 108</v>
          </cell>
        </row>
        <row r="5970">
          <cell r="B5970" t="str">
            <v>TAOK2</v>
          </cell>
          <cell r="C5970" t="str">
            <v>Cluster 108</v>
          </cell>
        </row>
        <row r="5971">
          <cell r="B5971" t="str">
            <v>GADD45A</v>
          </cell>
          <cell r="C5971" t="str">
            <v>Cluster 108</v>
          </cell>
        </row>
        <row r="5972">
          <cell r="B5972" t="str">
            <v>ORMDL2</v>
          </cell>
          <cell r="C5972" t="str">
            <v>Cluster 109</v>
          </cell>
        </row>
        <row r="5973">
          <cell r="B5973" t="str">
            <v>TMC6</v>
          </cell>
          <cell r="C5973" t="str">
            <v>Cluster 109</v>
          </cell>
        </row>
        <row r="5974">
          <cell r="B5974" t="str">
            <v>PIP4K2C</v>
          </cell>
          <cell r="C5974" t="str">
            <v>Cluster 109</v>
          </cell>
        </row>
        <row r="5975">
          <cell r="B5975" t="str">
            <v>TMBIM6</v>
          </cell>
          <cell r="C5975" t="str">
            <v>Cluster 109</v>
          </cell>
        </row>
        <row r="5976">
          <cell r="B5976" t="str">
            <v>DCTN2</v>
          </cell>
          <cell r="C5976" t="str">
            <v>Cluster 109</v>
          </cell>
        </row>
        <row r="5977">
          <cell r="B5977" t="str">
            <v>CNPY2</v>
          </cell>
          <cell r="C5977" t="str">
            <v>Cluster 109</v>
          </cell>
        </row>
        <row r="5978">
          <cell r="B5978" t="str">
            <v>CYTH1</v>
          </cell>
          <cell r="C5978" t="str">
            <v>Cluster 109</v>
          </cell>
        </row>
        <row r="5979">
          <cell r="B5979" t="str">
            <v>SEPTIN9</v>
          </cell>
          <cell r="C5979" t="str">
            <v>Cluster 109</v>
          </cell>
        </row>
        <row r="5980">
          <cell r="B5980" t="str">
            <v>MFSD5</v>
          </cell>
          <cell r="C5980" t="str">
            <v>Cluster 109</v>
          </cell>
        </row>
        <row r="5981">
          <cell r="B5981" t="str">
            <v>CANT1</v>
          </cell>
          <cell r="C5981" t="str">
            <v>Cluster 109</v>
          </cell>
        </row>
        <row r="5982">
          <cell r="B5982" t="str">
            <v>SYNGR2</v>
          </cell>
          <cell r="C5982" t="str">
            <v>Cluster 109</v>
          </cell>
        </row>
        <row r="5983">
          <cell r="B5983" t="str">
            <v>TMEM127</v>
          </cell>
          <cell r="C5983" t="str">
            <v>Cluster 109</v>
          </cell>
        </row>
        <row r="5984">
          <cell r="B5984" t="str">
            <v>GNS</v>
          </cell>
          <cell r="C5984" t="str">
            <v>Cluster 109</v>
          </cell>
        </row>
        <row r="5985">
          <cell r="B5985" t="str">
            <v>CD99</v>
          </cell>
          <cell r="C5985" t="str">
            <v>Cluster 110</v>
          </cell>
        </row>
        <row r="5986">
          <cell r="B5986" t="str">
            <v>RPS4Y1</v>
          </cell>
          <cell r="C5986" t="str">
            <v>Cluster 110</v>
          </cell>
        </row>
        <row r="5987">
          <cell r="B5987" t="str">
            <v>USP9Y</v>
          </cell>
          <cell r="C5987" t="str">
            <v>Cluster 110</v>
          </cell>
        </row>
        <row r="5988">
          <cell r="B5988" t="str">
            <v>EIF1AY</v>
          </cell>
          <cell r="C5988" t="str">
            <v>Cluster 110</v>
          </cell>
        </row>
        <row r="5989">
          <cell r="B5989" t="str">
            <v>TBL1Y</v>
          </cell>
          <cell r="C5989" t="str">
            <v>Cluster 110</v>
          </cell>
        </row>
        <row r="5990">
          <cell r="B5990" t="str">
            <v>DDX3Y</v>
          </cell>
          <cell r="C5990" t="str">
            <v>Cluster 110</v>
          </cell>
        </row>
        <row r="5991">
          <cell r="B5991" t="str">
            <v>NLGN4Y</v>
          </cell>
          <cell r="C5991" t="str">
            <v>Cluster 110</v>
          </cell>
        </row>
        <row r="5992">
          <cell r="B5992" t="str">
            <v>KDM5D</v>
          </cell>
          <cell r="C5992" t="str">
            <v>Cluster 110</v>
          </cell>
        </row>
        <row r="5993">
          <cell r="B5993" t="str">
            <v>TBL1X</v>
          </cell>
          <cell r="C5993" t="str">
            <v>Cluster 110</v>
          </cell>
        </row>
        <row r="5994">
          <cell r="B5994" t="str">
            <v>ASMTL</v>
          </cell>
          <cell r="C5994" t="str">
            <v>Cluster 110</v>
          </cell>
        </row>
        <row r="5995">
          <cell r="B5995" t="str">
            <v>H3-4</v>
          </cell>
          <cell r="C5995" t="str">
            <v>Cluster 110</v>
          </cell>
        </row>
        <row r="5996">
          <cell r="B5996" t="str">
            <v>UTY</v>
          </cell>
          <cell r="C5996" t="str">
            <v>Cluster 110</v>
          </cell>
        </row>
        <row r="5997">
          <cell r="B5997" t="str">
            <v>AKR7A2</v>
          </cell>
          <cell r="C5997" t="str">
            <v>Cluster 111</v>
          </cell>
        </row>
        <row r="5998">
          <cell r="B5998" t="str">
            <v>TRPV5</v>
          </cell>
          <cell r="C5998" t="str">
            <v>Cluster 111</v>
          </cell>
        </row>
        <row r="5999">
          <cell r="B5999" t="str">
            <v>HMGCL</v>
          </cell>
          <cell r="C5999" t="str">
            <v>Cluster 111</v>
          </cell>
        </row>
        <row r="6000">
          <cell r="B6000" t="str">
            <v>CPT2</v>
          </cell>
          <cell r="C6000" t="str">
            <v>Cluster 111</v>
          </cell>
        </row>
        <row r="6001">
          <cell r="B6001" t="str">
            <v>NPC2</v>
          </cell>
          <cell r="C6001" t="str">
            <v>Cluster 111</v>
          </cell>
        </row>
        <row r="6002">
          <cell r="B6002" t="str">
            <v>PINK1</v>
          </cell>
          <cell r="C6002" t="str">
            <v>Cluster 111</v>
          </cell>
        </row>
        <row r="6003">
          <cell r="B6003" t="str">
            <v>DHDDS</v>
          </cell>
          <cell r="C6003" t="str">
            <v>Cluster 111</v>
          </cell>
        </row>
        <row r="6004">
          <cell r="B6004" t="str">
            <v>HMGCLL1</v>
          </cell>
          <cell r="C6004" t="str">
            <v>Cluster 111</v>
          </cell>
        </row>
        <row r="6005">
          <cell r="B6005" t="str">
            <v>NMNAT1</v>
          </cell>
          <cell r="C6005" t="str">
            <v>Cluster 111</v>
          </cell>
        </row>
        <row r="6006">
          <cell r="B6006" t="str">
            <v>LZIC</v>
          </cell>
          <cell r="C6006" t="str">
            <v>Cluster 111</v>
          </cell>
        </row>
        <row r="6007">
          <cell r="B6007" t="str">
            <v>PIGV</v>
          </cell>
          <cell r="C6007" t="str">
            <v>Cluster 111</v>
          </cell>
        </row>
        <row r="6008">
          <cell r="B6008" t="str">
            <v>BMP5</v>
          </cell>
          <cell r="C6008" t="str">
            <v>Cluster 111</v>
          </cell>
        </row>
        <row r="6009">
          <cell r="B6009" t="str">
            <v>DHX8</v>
          </cell>
          <cell r="C6009" t="str">
            <v>Cluster 112</v>
          </cell>
        </row>
        <row r="6010">
          <cell r="B6010" t="str">
            <v>FAM171A2</v>
          </cell>
          <cell r="C6010" t="str">
            <v>Cluster 112</v>
          </cell>
        </row>
        <row r="6011">
          <cell r="B6011" t="str">
            <v>MLX</v>
          </cell>
          <cell r="C6011" t="str">
            <v>Cluster 112</v>
          </cell>
        </row>
        <row r="6012">
          <cell r="B6012" t="str">
            <v>VPS25</v>
          </cell>
          <cell r="C6012" t="str">
            <v>Cluster 112</v>
          </cell>
        </row>
        <row r="6013">
          <cell r="B6013" t="str">
            <v>NMT1</v>
          </cell>
          <cell r="C6013" t="str">
            <v>Cluster 112</v>
          </cell>
        </row>
        <row r="6014">
          <cell r="B6014" t="str">
            <v>PSME3</v>
          </cell>
          <cell r="C6014" t="str">
            <v>Cluster 112</v>
          </cell>
        </row>
        <row r="6015">
          <cell r="B6015" t="str">
            <v>NMT2</v>
          </cell>
          <cell r="C6015" t="str">
            <v>Cluster 112</v>
          </cell>
        </row>
        <row r="6016">
          <cell r="B6016" t="str">
            <v>NKIRAS2</v>
          </cell>
          <cell r="C6016" t="str">
            <v>Cluster 112</v>
          </cell>
        </row>
        <row r="6017">
          <cell r="B6017" t="str">
            <v>RAB5C</v>
          </cell>
          <cell r="C6017" t="str">
            <v>Cluster 112</v>
          </cell>
        </row>
        <row r="6018">
          <cell r="B6018" t="str">
            <v>COASY</v>
          </cell>
          <cell r="C6018" t="str">
            <v>Cluster 112</v>
          </cell>
        </row>
        <row r="6019">
          <cell r="B6019" t="str">
            <v>FAM171A1</v>
          </cell>
          <cell r="C6019" t="str">
            <v>Cluster 112</v>
          </cell>
        </row>
        <row r="6020">
          <cell r="B6020" t="str">
            <v>COA3</v>
          </cell>
          <cell r="C6020" t="str">
            <v>Cluster 112</v>
          </cell>
        </row>
        <row r="6021">
          <cell r="B6021" t="str">
            <v>GMCL1</v>
          </cell>
          <cell r="C6021" t="str">
            <v>Cluster 113</v>
          </cell>
        </row>
        <row r="6022">
          <cell r="B6022" t="str">
            <v>ASXL2</v>
          </cell>
          <cell r="C6022" t="str">
            <v>Cluster 113</v>
          </cell>
        </row>
        <row r="6023">
          <cell r="B6023" t="str">
            <v>ETAA1</v>
          </cell>
          <cell r="C6023" t="str">
            <v>Cluster 113</v>
          </cell>
        </row>
        <row r="6024">
          <cell r="B6024" t="str">
            <v>SPAST</v>
          </cell>
          <cell r="C6024" t="str">
            <v>Cluster 113</v>
          </cell>
        </row>
        <row r="6025">
          <cell r="B6025" t="str">
            <v>ASXL3</v>
          </cell>
          <cell r="C6025" t="str">
            <v>Cluster 113</v>
          </cell>
        </row>
        <row r="6026">
          <cell r="B6026" t="str">
            <v>BIRC6</v>
          </cell>
          <cell r="C6026" t="str">
            <v>Cluster 113</v>
          </cell>
        </row>
        <row r="6027">
          <cell r="B6027" t="str">
            <v>YIPF4</v>
          </cell>
          <cell r="C6027" t="str">
            <v>Cluster 113</v>
          </cell>
        </row>
        <row r="6028">
          <cell r="B6028" t="str">
            <v>ASXL1</v>
          </cell>
          <cell r="C6028" t="str">
            <v>Cluster 113</v>
          </cell>
        </row>
        <row r="6029">
          <cell r="B6029" t="str">
            <v>PPP4R3B</v>
          </cell>
          <cell r="C6029" t="str">
            <v>Cluster 113</v>
          </cell>
        </row>
        <row r="6030">
          <cell r="B6030" t="str">
            <v>PUM2</v>
          </cell>
          <cell r="C6030" t="str">
            <v>Cluster 113</v>
          </cell>
        </row>
        <row r="6031">
          <cell r="B6031" t="str">
            <v>MBD6</v>
          </cell>
          <cell r="C6031" t="str">
            <v>Cluster 113</v>
          </cell>
        </row>
        <row r="6032">
          <cell r="B6032" t="str">
            <v>PPM1B</v>
          </cell>
          <cell r="C6032" t="str">
            <v>Cluster 113</v>
          </cell>
        </row>
        <row r="6033">
          <cell r="B6033" t="str">
            <v>SLC5A6</v>
          </cell>
          <cell r="C6033" t="str">
            <v>Cluster 114</v>
          </cell>
        </row>
        <row r="6034">
          <cell r="B6034" t="str">
            <v>CAD</v>
          </cell>
          <cell r="C6034" t="str">
            <v>Cluster 114</v>
          </cell>
        </row>
        <row r="6035">
          <cell r="B6035" t="str">
            <v>CCDC86</v>
          </cell>
          <cell r="C6035" t="str">
            <v>Cluster 114</v>
          </cell>
        </row>
        <row r="6036">
          <cell r="B6036" t="str">
            <v>EIF2B4</v>
          </cell>
          <cell r="C6036" t="str">
            <v>Cluster 114</v>
          </cell>
        </row>
        <row r="6037">
          <cell r="B6037" t="str">
            <v>PRPF19</v>
          </cell>
          <cell r="C6037" t="str">
            <v>Cluster 114</v>
          </cell>
        </row>
        <row r="6038">
          <cell r="B6038" t="str">
            <v>SSRP1</v>
          </cell>
          <cell r="C6038" t="str">
            <v>Cluster 114</v>
          </cell>
        </row>
        <row r="6039">
          <cell r="B6039" t="str">
            <v>MOGS</v>
          </cell>
          <cell r="C6039" t="str">
            <v>Cluster 114</v>
          </cell>
        </row>
        <row r="6040">
          <cell r="B6040" t="str">
            <v>PPM1G</v>
          </cell>
          <cell r="C6040" t="str">
            <v>Cluster 114</v>
          </cell>
        </row>
        <row r="6041">
          <cell r="B6041" t="str">
            <v>GTF3C2</v>
          </cell>
          <cell r="C6041" t="str">
            <v>Cluster 114</v>
          </cell>
        </row>
        <row r="6042">
          <cell r="B6042" t="str">
            <v>NLE1</v>
          </cell>
          <cell r="C6042" t="str">
            <v>Cluster 114</v>
          </cell>
        </row>
        <row r="6043">
          <cell r="B6043" t="str">
            <v>IPO4</v>
          </cell>
          <cell r="C6043" t="str">
            <v>Cluster 114</v>
          </cell>
        </row>
        <row r="6044">
          <cell r="B6044" t="str">
            <v>PREB</v>
          </cell>
          <cell r="C6044" t="str">
            <v>Cluster 114</v>
          </cell>
        </row>
        <row r="6045">
          <cell r="B6045" t="str">
            <v>MORN2</v>
          </cell>
          <cell r="C6045" t="str">
            <v>Cluster 115</v>
          </cell>
        </row>
        <row r="6046">
          <cell r="B6046" t="str">
            <v>DPCD</v>
          </cell>
          <cell r="C6046" t="str">
            <v>Cluster 115</v>
          </cell>
        </row>
        <row r="6047">
          <cell r="B6047" t="str">
            <v>DYNC2LI1</v>
          </cell>
          <cell r="C6047" t="str">
            <v>Cluster 115</v>
          </cell>
        </row>
        <row r="6048">
          <cell r="B6048" t="str">
            <v>IFT22</v>
          </cell>
          <cell r="C6048" t="str">
            <v>Cluster 115</v>
          </cell>
        </row>
        <row r="6049">
          <cell r="B6049" t="str">
            <v>OSCP1</v>
          </cell>
          <cell r="C6049" t="str">
            <v>Cluster 115</v>
          </cell>
        </row>
        <row r="6050">
          <cell r="B6050" t="str">
            <v>B9D2</v>
          </cell>
          <cell r="C6050" t="str">
            <v>Cluster 115</v>
          </cell>
        </row>
        <row r="6051">
          <cell r="B6051" t="str">
            <v>B9D1</v>
          </cell>
          <cell r="C6051" t="str">
            <v>Cluster 115</v>
          </cell>
        </row>
        <row r="6052">
          <cell r="B6052" t="str">
            <v>PIH1D2</v>
          </cell>
          <cell r="C6052" t="str">
            <v>Cluster 115</v>
          </cell>
        </row>
        <row r="6053">
          <cell r="B6053" t="str">
            <v>ARL2BP</v>
          </cell>
          <cell r="C6053" t="str">
            <v>Cluster 115</v>
          </cell>
        </row>
        <row r="6054">
          <cell r="B6054" t="str">
            <v>MKS1</v>
          </cell>
          <cell r="C6054" t="str">
            <v>Cluster 115</v>
          </cell>
        </row>
        <row r="6055">
          <cell r="B6055" t="str">
            <v>SPA17</v>
          </cell>
          <cell r="C6055" t="str">
            <v>Cluster 115</v>
          </cell>
        </row>
        <row r="6056">
          <cell r="B6056" t="str">
            <v>CFAP36</v>
          </cell>
          <cell r="C6056" t="str">
            <v>Cluster 115</v>
          </cell>
        </row>
        <row r="6057">
          <cell r="B6057" t="str">
            <v>KMT5A</v>
          </cell>
          <cell r="C6057" t="str">
            <v>Cluster 116</v>
          </cell>
        </row>
        <row r="6058">
          <cell r="B6058" t="str">
            <v>FBXO9</v>
          </cell>
          <cell r="C6058" t="str">
            <v>Cluster 116</v>
          </cell>
        </row>
        <row r="6059">
          <cell r="B6059" t="str">
            <v>PPARG</v>
          </cell>
          <cell r="C6059" t="str">
            <v>Cluster 116</v>
          </cell>
        </row>
        <row r="6060">
          <cell r="B6060" t="str">
            <v>BICRAL</v>
          </cell>
          <cell r="C6060" t="str">
            <v>Cluster 116</v>
          </cell>
        </row>
        <row r="6061">
          <cell r="B6061" t="str">
            <v>FAM8A1</v>
          </cell>
          <cell r="C6061" t="str">
            <v>Cluster 116</v>
          </cell>
        </row>
        <row r="6062">
          <cell r="B6062" t="str">
            <v>MMUT</v>
          </cell>
          <cell r="C6062" t="str">
            <v>Cluster 116</v>
          </cell>
        </row>
        <row r="6063">
          <cell r="B6063" t="str">
            <v>BICRA</v>
          </cell>
          <cell r="C6063" t="str">
            <v>Cluster 116</v>
          </cell>
        </row>
        <row r="6064">
          <cell r="B6064" t="str">
            <v>KLF15</v>
          </cell>
          <cell r="C6064" t="str">
            <v>Cluster 116</v>
          </cell>
        </row>
        <row r="6065">
          <cell r="B6065" t="str">
            <v>MMAA</v>
          </cell>
          <cell r="C6065" t="str">
            <v>Cluster 116</v>
          </cell>
        </row>
        <row r="6066">
          <cell r="B6066" t="str">
            <v>GSTA2</v>
          </cell>
          <cell r="C6066" t="str">
            <v>Cluster 116</v>
          </cell>
        </row>
        <row r="6067">
          <cell r="B6067" t="str">
            <v>GSTA4</v>
          </cell>
          <cell r="C6067" t="str">
            <v>Cluster 116</v>
          </cell>
        </row>
        <row r="6068">
          <cell r="B6068" t="str">
            <v>OARD1</v>
          </cell>
          <cell r="C6068" t="str">
            <v>Cluster 116</v>
          </cell>
        </row>
        <row r="6069">
          <cell r="B6069" t="str">
            <v>NUDT19</v>
          </cell>
          <cell r="C6069" t="str">
            <v>Cluster 117</v>
          </cell>
        </row>
        <row r="6070">
          <cell r="B6070" t="str">
            <v>UBA2</v>
          </cell>
          <cell r="C6070" t="str">
            <v>Cluster 117</v>
          </cell>
        </row>
        <row r="6071">
          <cell r="B6071" t="str">
            <v>LSM14A</v>
          </cell>
          <cell r="C6071" t="str">
            <v>Cluster 117</v>
          </cell>
        </row>
        <row r="6072">
          <cell r="B6072" t="str">
            <v>CEBPG</v>
          </cell>
          <cell r="C6072" t="str">
            <v>Cluster 117</v>
          </cell>
        </row>
        <row r="6073">
          <cell r="B6073" t="str">
            <v>PRIM2</v>
          </cell>
          <cell r="C6073" t="str">
            <v>Cluster 117</v>
          </cell>
        </row>
        <row r="6074">
          <cell r="B6074" t="str">
            <v>TBCB</v>
          </cell>
          <cell r="C6074" t="str">
            <v>Cluster 117</v>
          </cell>
        </row>
        <row r="6075">
          <cell r="B6075" t="str">
            <v>NOP58</v>
          </cell>
          <cell r="C6075" t="str">
            <v>Cluster 117</v>
          </cell>
        </row>
        <row r="6076">
          <cell r="B6076" t="str">
            <v>POP4</v>
          </cell>
          <cell r="C6076" t="str">
            <v>Cluster 117</v>
          </cell>
        </row>
        <row r="6077">
          <cell r="B6077" t="str">
            <v>GARRE1</v>
          </cell>
          <cell r="C6077" t="str">
            <v>Cluster 117</v>
          </cell>
        </row>
        <row r="6078">
          <cell r="B6078" t="str">
            <v>ANKRD27</v>
          </cell>
          <cell r="C6078" t="str">
            <v>Cluster 117</v>
          </cell>
        </row>
        <row r="6079">
          <cell r="B6079" t="str">
            <v>URI1</v>
          </cell>
          <cell r="C6079" t="str">
            <v>Cluster 117</v>
          </cell>
        </row>
        <row r="6080">
          <cell r="B6080" t="str">
            <v>RNH1</v>
          </cell>
          <cell r="C6080" t="str">
            <v>Cluster 118</v>
          </cell>
        </row>
        <row r="6081">
          <cell r="B6081" t="str">
            <v>RRAS</v>
          </cell>
          <cell r="C6081" t="str">
            <v>Cluster 118</v>
          </cell>
        </row>
        <row r="6082">
          <cell r="B6082" t="str">
            <v>TSPAN4</v>
          </cell>
          <cell r="C6082" t="str">
            <v>Cluster 118</v>
          </cell>
        </row>
        <row r="6083">
          <cell r="B6083" t="str">
            <v>AP2A2</v>
          </cell>
          <cell r="C6083" t="str">
            <v>Cluster 118</v>
          </cell>
        </row>
        <row r="6084">
          <cell r="B6084" t="str">
            <v>CST4</v>
          </cell>
          <cell r="C6084" t="str">
            <v>Cluster 118</v>
          </cell>
        </row>
        <row r="6085">
          <cell r="B6085" t="str">
            <v>FCGRT</v>
          </cell>
          <cell r="C6085" t="str">
            <v>Cluster 118</v>
          </cell>
        </row>
        <row r="6086">
          <cell r="B6086" t="str">
            <v>RNASE4</v>
          </cell>
          <cell r="C6086" t="str">
            <v>Cluster 118</v>
          </cell>
        </row>
        <row r="6087">
          <cell r="B6087" t="str">
            <v>CST3</v>
          </cell>
          <cell r="C6087" t="str">
            <v>Cluster 118</v>
          </cell>
        </row>
        <row r="6088">
          <cell r="B6088" t="str">
            <v>RCN3</v>
          </cell>
          <cell r="C6088" t="str">
            <v>Cluster 118</v>
          </cell>
        </row>
        <row r="6089">
          <cell r="B6089" t="str">
            <v>ANG</v>
          </cell>
          <cell r="C6089" t="str">
            <v>Cluster 118</v>
          </cell>
        </row>
        <row r="6090">
          <cell r="B6090" t="str">
            <v>CST5</v>
          </cell>
          <cell r="C6090" t="str">
            <v>Cluster 118</v>
          </cell>
        </row>
        <row r="6091">
          <cell r="B6091" t="str">
            <v>L2HGDH</v>
          </cell>
          <cell r="C6091" t="str">
            <v>Cluster 119</v>
          </cell>
        </row>
        <row r="6092">
          <cell r="B6092" t="str">
            <v>DTD2</v>
          </cell>
          <cell r="C6092" t="str">
            <v>Cluster 119</v>
          </cell>
        </row>
        <row r="6093">
          <cell r="B6093" t="str">
            <v>KLHDC2</v>
          </cell>
          <cell r="C6093" t="str">
            <v>Cluster 119</v>
          </cell>
        </row>
        <row r="6094">
          <cell r="B6094" t="str">
            <v>GEMIN2</v>
          </cell>
          <cell r="C6094" t="str">
            <v>Cluster 119</v>
          </cell>
        </row>
        <row r="6095">
          <cell r="B6095" t="str">
            <v>BRMS1L</v>
          </cell>
          <cell r="C6095" t="str">
            <v>Cluster 119</v>
          </cell>
        </row>
        <row r="6096">
          <cell r="B6096" t="str">
            <v>SCFD1</v>
          </cell>
          <cell r="C6096" t="str">
            <v>Cluster 119</v>
          </cell>
        </row>
        <row r="6097">
          <cell r="B6097" t="str">
            <v>HEATR5A</v>
          </cell>
          <cell r="C6097" t="str">
            <v>Cluster 119</v>
          </cell>
        </row>
        <row r="6098">
          <cell r="B6098" t="str">
            <v>G2E3</v>
          </cell>
          <cell r="C6098" t="str">
            <v>Cluster 119</v>
          </cell>
        </row>
        <row r="6099">
          <cell r="B6099" t="str">
            <v>NUBPL</v>
          </cell>
          <cell r="C6099" t="str">
            <v>Cluster 119</v>
          </cell>
        </row>
        <row r="6100">
          <cell r="B6100" t="str">
            <v>RTRAF</v>
          </cell>
          <cell r="C6100" t="str">
            <v>Cluster 119</v>
          </cell>
        </row>
        <row r="6101">
          <cell r="B6101" t="str">
            <v>DMAC2L</v>
          </cell>
          <cell r="C6101" t="str">
            <v>Cluster 119</v>
          </cell>
        </row>
        <row r="6102">
          <cell r="B6102" t="str">
            <v>PLOD1</v>
          </cell>
          <cell r="C6102" t="str">
            <v>Cluster 120</v>
          </cell>
        </row>
        <row r="6103">
          <cell r="B6103" t="str">
            <v>P3H1</v>
          </cell>
          <cell r="C6103" t="str">
            <v>Cluster 120</v>
          </cell>
        </row>
        <row r="6104">
          <cell r="B6104" t="str">
            <v>NOS2</v>
          </cell>
          <cell r="C6104" t="str">
            <v>Cluster 120</v>
          </cell>
        </row>
        <row r="6105">
          <cell r="B6105" t="str">
            <v>NPR1</v>
          </cell>
          <cell r="C6105" t="str">
            <v>Cluster 120</v>
          </cell>
        </row>
        <row r="6106">
          <cell r="B6106" t="str">
            <v>INPP1</v>
          </cell>
          <cell r="C6106" t="str">
            <v>Cluster 120</v>
          </cell>
        </row>
        <row r="6107">
          <cell r="B6107" t="str">
            <v>MMP14</v>
          </cell>
          <cell r="C6107" t="str">
            <v>Cluster 120</v>
          </cell>
        </row>
        <row r="6108">
          <cell r="B6108" t="str">
            <v>FKBP10</v>
          </cell>
          <cell r="C6108" t="str">
            <v>Cluster 120</v>
          </cell>
        </row>
        <row r="6109">
          <cell r="B6109" t="str">
            <v>NT5C3B</v>
          </cell>
          <cell r="C6109" t="str">
            <v>Cluster 120</v>
          </cell>
        </row>
        <row r="6110">
          <cell r="B6110" t="str">
            <v>P3H3</v>
          </cell>
          <cell r="C6110" t="str">
            <v>Cluster 120</v>
          </cell>
        </row>
        <row r="6111">
          <cell r="B6111" t="str">
            <v>PLOD3</v>
          </cell>
          <cell r="C6111" t="str">
            <v>Cluster 120</v>
          </cell>
        </row>
        <row r="6112">
          <cell r="B6112" t="str">
            <v>P3H4</v>
          </cell>
          <cell r="C6112" t="str">
            <v>Cluster 120</v>
          </cell>
        </row>
        <row r="6113">
          <cell r="B6113" t="str">
            <v>MET</v>
          </cell>
          <cell r="C6113" t="str">
            <v>Cluster 121</v>
          </cell>
        </row>
        <row r="6114">
          <cell r="B6114" t="str">
            <v>CDIP1</v>
          </cell>
          <cell r="C6114" t="str">
            <v>Cluster 121</v>
          </cell>
        </row>
        <row r="6115">
          <cell r="B6115" t="str">
            <v>LYN</v>
          </cell>
          <cell r="C6115" t="str">
            <v>Cluster 121</v>
          </cell>
        </row>
        <row r="6116">
          <cell r="B6116" t="str">
            <v>LOXL3</v>
          </cell>
          <cell r="C6116" t="str">
            <v>Cluster 121</v>
          </cell>
        </row>
        <row r="6117">
          <cell r="B6117" t="str">
            <v>SNN</v>
          </cell>
          <cell r="C6117" t="str">
            <v>Cluster 121</v>
          </cell>
        </row>
        <row r="6118">
          <cell r="B6118" t="str">
            <v>DOK1</v>
          </cell>
          <cell r="C6118" t="str">
            <v>Cluster 121</v>
          </cell>
        </row>
        <row r="6119">
          <cell r="B6119" t="str">
            <v>CBL</v>
          </cell>
          <cell r="C6119" t="str">
            <v>Cluster 121</v>
          </cell>
        </row>
        <row r="6120">
          <cell r="B6120" t="str">
            <v>TEC</v>
          </cell>
          <cell r="C6120" t="str">
            <v>Cluster 121</v>
          </cell>
        </row>
        <row r="6121">
          <cell r="B6121" t="str">
            <v>LITAFD</v>
          </cell>
          <cell r="C6121" t="str">
            <v>Cluster 121</v>
          </cell>
        </row>
        <row r="6122">
          <cell r="B6122" t="str">
            <v>LITAF</v>
          </cell>
          <cell r="C6122" t="str">
            <v>Cluster 121</v>
          </cell>
        </row>
        <row r="6123">
          <cell r="B6123" t="str">
            <v>PLCG1</v>
          </cell>
          <cell r="C6123" t="str">
            <v>Cluster 121</v>
          </cell>
        </row>
        <row r="6124">
          <cell r="B6124" t="str">
            <v>CRCT1</v>
          </cell>
          <cell r="C6124" t="str">
            <v>Cluster 122</v>
          </cell>
        </row>
        <row r="6125">
          <cell r="B6125" t="str">
            <v>RRP7A</v>
          </cell>
          <cell r="C6125" t="str">
            <v>Cluster 122</v>
          </cell>
        </row>
        <row r="6126">
          <cell r="B6126" t="str">
            <v>SAMD10</v>
          </cell>
          <cell r="C6126" t="str">
            <v>Cluster 122</v>
          </cell>
        </row>
        <row r="6127">
          <cell r="B6127" t="str">
            <v>KRTAP1-3</v>
          </cell>
          <cell r="C6127" t="str">
            <v>Cluster 122</v>
          </cell>
        </row>
        <row r="6128">
          <cell r="B6128" t="str">
            <v>MAB21L2</v>
          </cell>
          <cell r="C6128" t="str">
            <v>Cluster 122</v>
          </cell>
        </row>
        <row r="6129">
          <cell r="B6129" t="str">
            <v>MCAT</v>
          </cell>
          <cell r="C6129" t="str">
            <v>Cluster 122</v>
          </cell>
        </row>
        <row r="6130">
          <cell r="B6130" t="str">
            <v>KRTAP5-8</v>
          </cell>
          <cell r="C6130" t="str">
            <v>Cluster 122</v>
          </cell>
        </row>
        <row r="6131">
          <cell r="B6131" t="str">
            <v>IL27</v>
          </cell>
          <cell r="C6131" t="str">
            <v>Cluster 122</v>
          </cell>
        </row>
        <row r="6132">
          <cell r="B6132" t="str">
            <v>GPT</v>
          </cell>
          <cell r="C6132" t="str">
            <v>Cluster 122</v>
          </cell>
        </row>
        <row r="6133">
          <cell r="B6133" t="str">
            <v>PRSS36</v>
          </cell>
          <cell r="C6133" t="str">
            <v>Cluster 122</v>
          </cell>
        </row>
        <row r="6134">
          <cell r="B6134" t="str">
            <v>AGRP</v>
          </cell>
          <cell r="C6134" t="str">
            <v>Cluster 123</v>
          </cell>
        </row>
        <row r="6135">
          <cell r="B6135" t="str">
            <v>ABCB1</v>
          </cell>
          <cell r="C6135" t="str">
            <v>Cluster 123</v>
          </cell>
        </row>
        <row r="6136">
          <cell r="B6136" t="str">
            <v>FOXO1</v>
          </cell>
          <cell r="C6136" t="str">
            <v>Cluster 123</v>
          </cell>
        </row>
        <row r="6137">
          <cell r="B6137" t="str">
            <v>CAV3</v>
          </cell>
          <cell r="C6137" t="str">
            <v>Cluster 123</v>
          </cell>
        </row>
        <row r="6138">
          <cell r="B6138" t="str">
            <v>CAV1</v>
          </cell>
          <cell r="C6138" t="str">
            <v>Cluster 123</v>
          </cell>
        </row>
        <row r="6139">
          <cell r="B6139" t="str">
            <v>ASIP</v>
          </cell>
          <cell r="C6139" t="str">
            <v>Cluster 123</v>
          </cell>
        </row>
        <row r="6140">
          <cell r="B6140" t="str">
            <v>CAV2</v>
          </cell>
          <cell r="C6140" t="str">
            <v>Cluster 123</v>
          </cell>
        </row>
        <row r="6141">
          <cell r="B6141" t="str">
            <v>RUNDC3B</v>
          </cell>
          <cell r="C6141" t="str">
            <v>Cluster 123</v>
          </cell>
        </row>
        <row r="6142">
          <cell r="B6142" t="str">
            <v>ALPI</v>
          </cell>
          <cell r="C6142" t="str">
            <v>Cluster 123</v>
          </cell>
        </row>
        <row r="6143">
          <cell r="B6143" t="str">
            <v>ALPP</v>
          </cell>
          <cell r="C6143" t="str">
            <v>Cluster 123</v>
          </cell>
        </row>
        <row r="6144">
          <cell r="B6144" t="str">
            <v>BDH1</v>
          </cell>
          <cell r="C6144" t="str">
            <v>Cluster 124</v>
          </cell>
        </row>
        <row r="6145">
          <cell r="B6145" t="str">
            <v>HSD17B8</v>
          </cell>
          <cell r="C6145" t="str">
            <v>Cluster 124</v>
          </cell>
        </row>
        <row r="6146">
          <cell r="B6146" t="str">
            <v>PCCA</v>
          </cell>
          <cell r="C6146" t="str">
            <v>Cluster 124</v>
          </cell>
        </row>
        <row r="6147">
          <cell r="B6147" t="str">
            <v>GSTZ1</v>
          </cell>
          <cell r="C6147" t="str">
            <v>Cluster 124</v>
          </cell>
        </row>
        <row r="6148">
          <cell r="B6148" t="str">
            <v>TRAPPC6A</v>
          </cell>
          <cell r="C6148" t="str">
            <v>Cluster 124</v>
          </cell>
        </row>
        <row r="6149">
          <cell r="B6149" t="str">
            <v>MCCC1</v>
          </cell>
          <cell r="C6149" t="str">
            <v>Cluster 124</v>
          </cell>
        </row>
        <row r="6150">
          <cell r="B6150" t="str">
            <v>NIT2</v>
          </cell>
          <cell r="C6150" t="str">
            <v>Cluster 124</v>
          </cell>
        </row>
        <row r="6151">
          <cell r="B6151" t="str">
            <v>PCCB</v>
          </cell>
          <cell r="C6151" t="str">
            <v>Cluster 124</v>
          </cell>
        </row>
        <row r="6152">
          <cell r="B6152" t="str">
            <v>MCCC2</v>
          </cell>
          <cell r="C6152" t="str">
            <v>Cluster 124</v>
          </cell>
        </row>
        <row r="6153">
          <cell r="B6153" t="str">
            <v>IFT43</v>
          </cell>
          <cell r="C6153" t="str">
            <v>Cluster 124</v>
          </cell>
        </row>
        <row r="6154">
          <cell r="B6154" t="str">
            <v>PRSS3</v>
          </cell>
          <cell r="C6154" t="str">
            <v>Cluster 125</v>
          </cell>
        </row>
        <row r="6155">
          <cell r="B6155" t="str">
            <v>CPA1</v>
          </cell>
          <cell r="C6155" t="str">
            <v>Cluster 125</v>
          </cell>
        </row>
        <row r="6156">
          <cell r="B6156" t="str">
            <v>RBPJL</v>
          </cell>
          <cell r="C6156" t="str">
            <v>Cluster 125</v>
          </cell>
        </row>
        <row r="6157">
          <cell r="B6157" t="str">
            <v>PRSS1</v>
          </cell>
          <cell r="C6157" t="str">
            <v>Cluster 125</v>
          </cell>
        </row>
        <row r="6158">
          <cell r="B6158" t="str">
            <v>INSR</v>
          </cell>
          <cell r="C6158" t="str">
            <v>Cluster 125</v>
          </cell>
        </row>
        <row r="6159">
          <cell r="B6159" t="str">
            <v>PNLIPRP1</v>
          </cell>
          <cell r="C6159" t="str">
            <v>Cluster 125</v>
          </cell>
        </row>
        <row r="6160">
          <cell r="B6160" t="str">
            <v>IRS2</v>
          </cell>
          <cell r="C6160" t="str">
            <v>Cluster 125</v>
          </cell>
        </row>
        <row r="6161">
          <cell r="B6161" t="str">
            <v>PRSS2</v>
          </cell>
          <cell r="C6161" t="str">
            <v>Cluster 125</v>
          </cell>
        </row>
        <row r="6162">
          <cell r="B6162" t="str">
            <v>INS</v>
          </cell>
          <cell r="C6162" t="str">
            <v>Cluster 125</v>
          </cell>
        </row>
        <row r="6163">
          <cell r="B6163" t="str">
            <v>GP2</v>
          </cell>
          <cell r="C6163" t="str">
            <v>Cluster 125</v>
          </cell>
        </row>
        <row r="6164">
          <cell r="B6164" t="str">
            <v>BCAT1</v>
          </cell>
          <cell r="C6164" t="str">
            <v>Cluster 126</v>
          </cell>
        </row>
        <row r="6165">
          <cell r="B6165" t="str">
            <v>CRYBB3</v>
          </cell>
          <cell r="C6165" t="str">
            <v>Cluster 126</v>
          </cell>
        </row>
        <row r="6166">
          <cell r="B6166" t="str">
            <v>CRYBA4</v>
          </cell>
          <cell r="C6166" t="str">
            <v>Cluster 126</v>
          </cell>
        </row>
        <row r="6167">
          <cell r="B6167" t="str">
            <v>CRYBA1</v>
          </cell>
          <cell r="C6167" t="str">
            <v>Cluster 126</v>
          </cell>
        </row>
        <row r="6168">
          <cell r="B6168" t="str">
            <v>PLA2G4C</v>
          </cell>
          <cell r="C6168" t="str">
            <v>Cluster 126</v>
          </cell>
        </row>
        <row r="6169">
          <cell r="B6169" t="str">
            <v>PTK6</v>
          </cell>
          <cell r="C6169" t="str">
            <v>Cluster 126</v>
          </cell>
        </row>
        <row r="6170">
          <cell r="B6170" t="str">
            <v>RET</v>
          </cell>
          <cell r="C6170" t="str">
            <v>Cluster 126</v>
          </cell>
        </row>
        <row r="6171">
          <cell r="B6171" t="str">
            <v>CRYBB1</v>
          </cell>
          <cell r="C6171" t="str">
            <v>Cluster 126</v>
          </cell>
        </row>
        <row r="6172">
          <cell r="B6172" t="str">
            <v>BCAT2</v>
          </cell>
          <cell r="C6172" t="str">
            <v>Cluster 126</v>
          </cell>
        </row>
        <row r="6173">
          <cell r="B6173" t="str">
            <v>LIG1</v>
          </cell>
          <cell r="C6173" t="str">
            <v>Cluster 126</v>
          </cell>
        </row>
        <row r="6174">
          <cell r="B6174" t="str">
            <v>PCNP</v>
          </cell>
          <cell r="C6174" t="str">
            <v>Cluster 127</v>
          </cell>
        </row>
        <row r="6175">
          <cell r="B6175" t="str">
            <v>TFG</v>
          </cell>
          <cell r="C6175" t="str">
            <v>Cluster 127</v>
          </cell>
        </row>
        <row r="6176">
          <cell r="B6176" t="str">
            <v>MRPL3</v>
          </cell>
          <cell r="C6176" t="str">
            <v>Cluster 127</v>
          </cell>
        </row>
        <row r="6177">
          <cell r="B6177" t="str">
            <v>TOMM70</v>
          </cell>
          <cell r="C6177" t="str">
            <v>Cluster 127</v>
          </cell>
        </row>
        <row r="6178">
          <cell r="B6178" t="str">
            <v>ZBTB11</v>
          </cell>
          <cell r="C6178" t="str">
            <v>Cluster 127</v>
          </cell>
        </row>
        <row r="6179">
          <cell r="B6179" t="str">
            <v>UMPS</v>
          </cell>
          <cell r="C6179" t="str">
            <v>Cluster 127</v>
          </cell>
        </row>
        <row r="6180">
          <cell r="B6180" t="str">
            <v>TRMT10C</v>
          </cell>
          <cell r="C6180" t="str">
            <v>Cluster 127</v>
          </cell>
        </row>
        <row r="6181">
          <cell r="B6181" t="str">
            <v>GTF2E1</v>
          </cell>
          <cell r="C6181" t="str">
            <v>Cluster 127</v>
          </cell>
        </row>
        <row r="6182">
          <cell r="B6182" t="str">
            <v>TRMT10A</v>
          </cell>
          <cell r="C6182" t="str">
            <v>Cluster 127</v>
          </cell>
        </row>
        <row r="6183">
          <cell r="B6183" t="str">
            <v>TRMT10B</v>
          </cell>
          <cell r="C6183" t="str">
            <v>Cluster 127</v>
          </cell>
        </row>
        <row r="6184">
          <cell r="B6184" t="str">
            <v>ABCD3</v>
          </cell>
          <cell r="C6184" t="str">
            <v>Cluster 128</v>
          </cell>
        </row>
        <row r="6185">
          <cell r="B6185" t="str">
            <v>SLC35A3</v>
          </cell>
          <cell r="C6185" t="str">
            <v>Cluster 128</v>
          </cell>
        </row>
        <row r="6186">
          <cell r="B6186" t="str">
            <v>AGL</v>
          </cell>
          <cell r="C6186" t="str">
            <v>Cluster 128</v>
          </cell>
        </row>
        <row r="6187">
          <cell r="B6187" t="str">
            <v>MIGA1</v>
          </cell>
          <cell r="C6187" t="str">
            <v>Cluster 128</v>
          </cell>
        </row>
        <row r="6188">
          <cell r="B6188" t="str">
            <v>DBT</v>
          </cell>
          <cell r="C6188" t="str">
            <v>Cluster 128</v>
          </cell>
        </row>
        <row r="6189">
          <cell r="B6189" t="str">
            <v>ZBTB41</v>
          </cell>
          <cell r="C6189" t="str">
            <v>Cluster 128</v>
          </cell>
        </row>
        <row r="6190">
          <cell r="B6190" t="str">
            <v>BCKDHB</v>
          </cell>
          <cell r="C6190" t="str">
            <v>Cluster 128</v>
          </cell>
        </row>
        <row r="6191">
          <cell r="B6191" t="str">
            <v>ANKRD13C</v>
          </cell>
          <cell r="C6191" t="str">
            <v>Cluster 128</v>
          </cell>
        </row>
        <row r="6192">
          <cell r="B6192" t="str">
            <v>BCKDHA</v>
          </cell>
          <cell r="C6192" t="str">
            <v>Cluster 128</v>
          </cell>
        </row>
        <row r="6193">
          <cell r="B6193" t="str">
            <v>EXOSC5</v>
          </cell>
          <cell r="C6193" t="str">
            <v>Cluster 128</v>
          </cell>
        </row>
        <row r="6194">
          <cell r="B6194" t="str">
            <v>ADGRD2</v>
          </cell>
          <cell r="C6194" t="str">
            <v>Cluster 129</v>
          </cell>
        </row>
        <row r="6195">
          <cell r="B6195" t="str">
            <v>CCDC71</v>
          </cell>
          <cell r="C6195" t="str">
            <v>Cluster 129</v>
          </cell>
        </row>
        <row r="6196">
          <cell r="B6196" t="str">
            <v>CDK2</v>
          </cell>
          <cell r="C6196" t="str">
            <v>Cluster 129</v>
          </cell>
        </row>
        <row r="6197">
          <cell r="B6197" t="str">
            <v>CYP11B2</v>
          </cell>
          <cell r="C6197" t="str">
            <v>Cluster 129</v>
          </cell>
        </row>
        <row r="6198">
          <cell r="B6198" t="str">
            <v>DBH</v>
          </cell>
          <cell r="C6198" t="str">
            <v>Cluster 129</v>
          </cell>
        </row>
        <row r="6199">
          <cell r="B6199" t="str">
            <v>PIM1</v>
          </cell>
          <cell r="C6199" t="str">
            <v>Cluster 129</v>
          </cell>
        </row>
        <row r="6200">
          <cell r="B6200" t="str">
            <v>SSTR5</v>
          </cell>
          <cell r="C6200" t="str">
            <v>Cluster 129</v>
          </cell>
        </row>
        <row r="6201">
          <cell r="B6201" t="str">
            <v>FABP2</v>
          </cell>
          <cell r="C6201" t="str">
            <v>Cluster 129</v>
          </cell>
        </row>
        <row r="6202">
          <cell r="B6202" t="str">
            <v>CELF3</v>
          </cell>
          <cell r="C6202" t="str">
            <v>Cluster 129</v>
          </cell>
        </row>
        <row r="6203">
          <cell r="B6203" t="str">
            <v>HECTD3</v>
          </cell>
          <cell r="C6203" t="str">
            <v>Cluster 130</v>
          </cell>
        </row>
        <row r="6204">
          <cell r="B6204" t="str">
            <v>PLD2</v>
          </cell>
          <cell r="C6204" t="str">
            <v>Cluster 130</v>
          </cell>
        </row>
        <row r="6205">
          <cell r="B6205" t="str">
            <v>PLD1</v>
          </cell>
          <cell r="C6205" t="str">
            <v>Cluster 130</v>
          </cell>
        </row>
        <row r="6206">
          <cell r="B6206" t="str">
            <v>CAMTA2</v>
          </cell>
          <cell r="C6206" t="str">
            <v>Cluster 130</v>
          </cell>
        </row>
        <row r="6207">
          <cell r="B6207" t="str">
            <v>VAMP2</v>
          </cell>
          <cell r="C6207" t="str">
            <v>Cluster 130</v>
          </cell>
        </row>
        <row r="6208">
          <cell r="B6208" t="str">
            <v>BIN1</v>
          </cell>
          <cell r="C6208" t="str">
            <v>Cluster 130</v>
          </cell>
        </row>
        <row r="6209">
          <cell r="B6209" t="str">
            <v>MINK1</v>
          </cell>
          <cell r="C6209" t="str">
            <v>Cluster 130</v>
          </cell>
        </row>
        <row r="6210">
          <cell r="B6210" t="str">
            <v>AMPH</v>
          </cell>
          <cell r="C6210" t="str">
            <v>Cluster 130</v>
          </cell>
        </row>
        <row r="6211">
          <cell r="B6211" t="str">
            <v>IPO13</v>
          </cell>
          <cell r="C6211" t="str">
            <v>Cluster 130</v>
          </cell>
        </row>
        <row r="6212">
          <cell r="B6212" t="str">
            <v>SRCAP</v>
          </cell>
          <cell r="C6212" t="str">
            <v>Cluster 131</v>
          </cell>
        </row>
        <row r="6213">
          <cell r="B6213" t="str">
            <v>MED14</v>
          </cell>
          <cell r="C6213" t="str">
            <v>Cluster 131</v>
          </cell>
        </row>
        <row r="6214">
          <cell r="B6214" t="str">
            <v>PRRC2A</v>
          </cell>
          <cell r="C6214" t="str">
            <v>Cluster 131</v>
          </cell>
        </row>
        <row r="6215">
          <cell r="B6215" t="str">
            <v>RPTOR</v>
          </cell>
          <cell r="C6215" t="str">
            <v>Cluster 131</v>
          </cell>
        </row>
        <row r="6216">
          <cell r="B6216" t="str">
            <v>PHC2</v>
          </cell>
          <cell r="C6216" t="str">
            <v>Cluster 131</v>
          </cell>
        </row>
        <row r="6217">
          <cell r="B6217" t="str">
            <v>MED12</v>
          </cell>
          <cell r="C6217" t="str">
            <v>Cluster 131</v>
          </cell>
        </row>
        <row r="6218">
          <cell r="B6218" t="str">
            <v>ZMYM3</v>
          </cell>
          <cell r="C6218" t="str">
            <v>Cluster 131</v>
          </cell>
        </row>
        <row r="6219">
          <cell r="B6219" t="str">
            <v>MED12L</v>
          </cell>
          <cell r="C6219" t="str">
            <v>Cluster 131</v>
          </cell>
        </row>
        <row r="6220">
          <cell r="B6220" t="str">
            <v>RUVBL1</v>
          </cell>
          <cell r="C6220" t="str">
            <v>Cluster 131</v>
          </cell>
        </row>
        <row r="6221">
          <cell r="B6221" t="str">
            <v>CRH</v>
          </cell>
          <cell r="C6221" t="str">
            <v>Cluster 132</v>
          </cell>
        </row>
        <row r="6222">
          <cell r="B6222" t="str">
            <v>TSKU</v>
          </cell>
          <cell r="C6222" t="str">
            <v>Cluster 132</v>
          </cell>
        </row>
        <row r="6223">
          <cell r="B6223" t="str">
            <v>ESR1</v>
          </cell>
          <cell r="C6223" t="str">
            <v>Cluster 132</v>
          </cell>
        </row>
        <row r="6224">
          <cell r="B6224" t="str">
            <v>CTSD</v>
          </cell>
          <cell r="C6224" t="str">
            <v>Cluster 132</v>
          </cell>
        </row>
        <row r="6225">
          <cell r="B6225" t="str">
            <v>DDX17</v>
          </cell>
          <cell r="C6225" t="str">
            <v>Cluster 132</v>
          </cell>
        </row>
        <row r="6226">
          <cell r="B6226" t="str">
            <v>GREB1L</v>
          </cell>
          <cell r="C6226" t="str">
            <v>Cluster 132</v>
          </cell>
        </row>
        <row r="6227">
          <cell r="B6227" t="str">
            <v>XBP1</v>
          </cell>
          <cell r="C6227" t="str">
            <v>Cluster 132</v>
          </cell>
        </row>
        <row r="6228">
          <cell r="B6228" t="str">
            <v>PGR</v>
          </cell>
          <cell r="C6228" t="str">
            <v>Cluster 132</v>
          </cell>
        </row>
        <row r="6229">
          <cell r="B6229" t="str">
            <v>GREB1</v>
          </cell>
          <cell r="C6229" t="str">
            <v>Cluster 132</v>
          </cell>
        </row>
        <row r="6230">
          <cell r="B6230" t="str">
            <v>MAGEA11</v>
          </cell>
          <cell r="C6230" t="str">
            <v>Cluster 133</v>
          </cell>
        </row>
        <row r="6231">
          <cell r="B6231" t="str">
            <v>MAGEA6</v>
          </cell>
          <cell r="C6231" t="str">
            <v>Cluster 133</v>
          </cell>
        </row>
        <row r="6232">
          <cell r="B6232" t="str">
            <v>MAGEA10</v>
          </cell>
          <cell r="C6232" t="str">
            <v>Cluster 133</v>
          </cell>
        </row>
        <row r="6233">
          <cell r="B6233" t="str">
            <v>MAGEB2</v>
          </cell>
          <cell r="C6233" t="str">
            <v>Cluster 133</v>
          </cell>
        </row>
        <row r="6234">
          <cell r="B6234" t="str">
            <v>MAGEA1</v>
          </cell>
          <cell r="C6234" t="str">
            <v>Cluster 133</v>
          </cell>
        </row>
        <row r="6235">
          <cell r="B6235" t="str">
            <v>MAGEC1</v>
          </cell>
          <cell r="C6235" t="str">
            <v>Cluster 133</v>
          </cell>
        </row>
        <row r="6236">
          <cell r="B6236" t="str">
            <v>HTR2C</v>
          </cell>
          <cell r="C6236" t="str">
            <v>Cluster 133</v>
          </cell>
        </row>
        <row r="6237">
          <cell r="B6237" t="str">
            <v>TPTE</v>
          </cell>
          <cell r="C6237" t="str">
            <v>Cluster 133</v>
          </cell>
        </row>
        <row r="6238">
          <cell r="B6238" t="str">
            <v>MAGEA12</v>
          </cell>
          <cell r="C6238" t="str">
            <v>Cluster 133</v>
          </cell>
        </row>
        <row r="6239">
          <cell r="B6239" t="str">
            <v>ZNF324</v>
          </cell>
          <cell r="C6239" t="str">
            <v>Cluster 134</v>
          </cell>
        </row>
        <row r="6240">
          <cell r="B6240" t="str">
            <v>MARK4</v>
          </cell>
          <cell r="C6240" t="str">
            <v>Cluster 134</v>
          </cell>
        </row>
        <row r="6241">
          <cell r="B6241" t="str">
            <v>ZNF579</v>
          </cell>
          <cell r="C6241" t="str">
            <v>Cluster 134</v>
          </cell>
        </row>
        <row r="6242">
          <cell r="B6242" t="str">
            <v>ZNF580</v>
          </cell>
          <cell r="C6242" t="str">
            <v>Cluster 134</v>
          </cell>
        </row>
        <row r="6243">
          <cell r="B6243" t="str">
            <v>ZNF444</v>
          </cell>
          <cell r="C6243" t="str">
            <v>Cluster 134</v>
          </cell>
        </row>
        <row r="6244">
          <cell r="B6244" t="str">
            <v>LENG8</v>
          </cell>
          <cell r="C6244" t="str">
            <v>Cluster 134</v>
          </cell>
        </row>
        <row r="6245">
          <cell r="B6245" t="str">
            <v>HNRNPUL1</v>
          </cell>
          <cell r="C6245" t="str">
            <v>Cluster 134</v>
          </cell>
        </row>
        <row r="6246">
          <cell r="B6246" t="str">
            <v>IRF2BP1</v>
          </cell>
          <cell r="C6246" t="str">
            <v>Cluster 134</v>
          </cell>
        </row>
        <row r="6247">
          <cell r="B6247" t="str">
            <v>PRR12</v>
          </cell>
          <cell r="C6247" t="str">
            <v>Cluster 134</v>
          </cell>
        </row>
        <row r="6248">
          <cell r="B6248" t="str">
            <v>IL2RA</v>
          </cell>
          <cell r="C6248" t="str">
            <v>Cluster 135</v>
          </cell>
        </row>
        <row r="6249">
          <cell r="B6249" t="str">
            <v>IL2</v>
          </cell>
          <cell r="C6249" t="str">
            <v>Cluster 135</v>
          </cell>
        </row>
        <row r="6250">
          <cell r="B6250" t="str">
            <v>SFTPC</v>
          </cell>
          <cell r="C6250" t="str">
            <v>Cluster 135</v>
          </cell>
        </row>
        <row r="6251">
          <cell r="B6251" t="str">
            <v>BMPR2</v>
          </cell>
          <cell r="C6251" t="str">
            <v>Cluster 135</v>
          </cell>
        </row>
        <row r="6252">
          <cell r="B6252" t="str">
            <v>CREB1</v>
          </cell>
          <cell r="C6252" t="str">
            <v>Cluster 135</v>
          </cell>
        </row>
        <row r="6253">
          <cell r="B6253" t="str">
            <v>NCOR2</v>
          </cell>
          <cell r="C6253" t="str">
            <v>Cluster 135</v>
          </cell>
        </row>
        <row r="6254">
          <cell r="B6254" t="str">
            <v>CTLA4</v>
          </cell>
          <cell r="C6254" t="str">
            <v>Cluster 135</v>
          </cell>
        </row>
        <row r="6255">
          <cell r="B6255" t="str">
            <v>FOXP1</v>
          </cell>
          <cell r="C6255" t="str">
            <v>Cluster 135</v>
          </cell>
        </row>
        <row r="6256">
          <cell r="B6256" t="str">
            <v>ZNF43</v>
          </cell>
          <cell r="C6256" t="str">
            <v>Cluster 136</v>
          </cell>
        </row>
        <row r="6257">
          <cell r="B6257" t="str">
            <v>TNFSF11</v>
          </cell>
          <cell r="C6257" t="str">
            <v>Cluster 136</v>
          </cell>
        </row>
        <row r="6258">
          <cell r="B6258" t="str">
            <v>ZNF626</v>
          </cell>
          <cell r="C6258" t="str">
            <v>Cluster 136</v>
          </cell>
        </row>
        <row r="6259">
          <cell r="B6259" t="str">
            <v>ZNF680</v>
          </cell>
          <cell r="C6259" t="str">
            <v>Cluster 136</v>
          </cell>
        </row>
        <row r="6260">
          <cell r="B6260" t="str">
            <v>ZNF675</v>
          </cell>
          <cell r="C6260" t="str">
            <v>Cluster 136</v>
          </cell>
        </row>
        <row r="6261">
          <cell r="B6261" t="str">
            <v>ZNF141</v>
          </cell>
          <cell r="C6261" t="str">
            <v>Cluster 136</v>
          </cell>
        </row>
        <row r="6262">
          <cell r="B6262" t="str">
            <v>TRAF6</v>
          </cell>
          <cell r="C6262" t="str">
            <v>Cluster 136</v>
          </cell>
        </row>
        <row r="6263">
          <cell r="B6263" t="str">
            <v>ZNF253</v>
          </cell>
          <cell r="C6263" t="str">
            <v>Cluster 136</v>
          </cell>
        </row>
        <row r="6264">
          <cell r="B6264" t="str">
            <v>ATG9A</v>
          </cell>
          <cell r="C6264" t="str">
            <v>Cluster 137</v>
          </cell>
        </row>
        <row r="6265">
          <cell r="B6265" t="str">
            <v>DNAJB2</v>
          </cell>
          <cell r="C6265" t="str">
            <v>Cluster 137</v>
          </cell>
        </row>
        <row r="6266">
          <cell r="B6266" t="str">
            <v>TPRG1L</v>
          </cell>
          <cell r="C6266" t="str">
            <v>Cluster 137</v>
          </cell>
        </row>
        <row r="6267">
          <cell r="B6267" t="str">
            <v>ZFAND2B</v>
          </cell>
          <cell r="C6267" t="str">
            <v>Cluster 137</v>
          </cell>
        </row>
        <row r="6268">
          <cell r="B6268" t="str">
            <v>CNPPD1</v>
          </cell>
          <cell r="C6268" t="str">
            <v>Cluster 137</v>
          </cell>
        </row>
        <row r="6269">
          <cell r="B6269" t="str">
            <v>RETREG2</v>
          </cell>
          <cell r="C6269" t="str">
            <v>Cluster 137</v>
          </cell>
        </row>
        <row r="6270">
          <cell r="B6270" t="str">
            <v>CTDSP1</v>
          </cell>
          <cell r="C6270" t="str">
            <v>Cluster 137</v>
          </cell>
        </row>
        <row r="6271">
          <cell r="B6271" t="str">
            <v>RETREG3</v>
          </cell>
          <cell r="C6271" t="str">
            <v>Cluster 137</v>
          </cell>
        </row>
        <row r="6272">
          <cell r="B6272" t="str">
            <v>SHQ1</v>
          </cell>
          <cell r="C6272" t="str">
            <v>Cluster 138</v>
          </cell>
        </row>
        <row r="6273">
          <cell r="B6273" t="str">
            <v>TASOR</v>
          </cell>
          <cell r="C6273" t="str">
            <v>Cluster 138</v>
          </cell>
        </row>
        <row r="6274">
          <cell r="B6274" t="str">
            <v>SUCLG2</v>
          </cell>
          <cell r="C6274" t="str">
            <v>Cluster 138</v>
          </cell>
        </row>
        <row r="6275">
          <cell r="B6275" t="str">
            <v>RYBP</v>
          </cell>
          <cell r="C6275" t="str">
            <v>Cluster 138</v>
          </cell>
        </row>
        <row r="6276">
          <cell r="B6276" t="str">
            <v>TMF1</v>
          </cell>
          <cell r="C6276" t="str">
            <v>Cluster 138</v>
          </cell>
        </row>
        <row r="6277">
          <cell r="B6277" t="str">
            <v>UBA3</v>
          </cell>
          <cell r="C6277" t="str">
            <v>Cluster 138</v>
          </cell>
        </row>
        <row r="6278">
          <cell r="B6278" t="str">
            <v>PPP4R2</v>
          </cell>
          <cell r="C6278" t="str">
            <v>Cluster 138</v>
          </cell>
        </row>
        <row r="6279">
          <cell r="B6279" t="str">
            <v>EIF4A1</v>
          </cell>
          <cell r="C6279" t="str">
            <v>Cluster 138</v>
          </cell>
        </row>
        <row r="6280">
          <cell r="B6280" t="str">
            <v>TNNT2</v>
          </cell>
          <cell r="C6280" t="str">
            <v>Cluster 139</v>
          </cell>
        </row>
        <row r="6281">
          <cell r="B6281" t="str">
            <v>TNNI3</v>
          </cell>
          <cell r="C6281" t="str">
            <v>Cluster 139</v>
          </cell>
        </row>
        <row r="6282">
          <cell r="B6282" t="str">
            <v>TNNT1</v>
          </cell>
          <cell r="C6282" t="str">
            <v>Cluster 139</v>
          </cell>
        </row>
        <row r="6283">
          <cell r="B6283" t="str">
            <v>TNNI1</v>
          </cell>
          <cell r="C6283" t="str">
            <v>Cluster 139</v>
          </cell>
        </row>
        <row r="6284">
          <cell r="B6284" t="str">
            <v>SYT8</v>
          </cell>
          <cell r="C6284" t="str">
            <v>Cluster 139</v>
          </cell>
        </row>
        <row r="6285">
          <cell r="B6285" t="str">
            <v>TNNT3</v>
          </cell>
          <cell r="C6285" t="str">
            <v>Cluster 139</v>
          </cell>
        </row>
        <row r="6286">
          <cell r="B6286" t="str">
            <v>TNNI2</v>
          </cell>
          <cell r="C6286" t="str">
            <v>Cluster 139</v>
          </cell>
        </row>
        <row r="6287">
          <cell r="B6287" t="str">
            <v>DNAAF3</v>
          </cell>
          <cell r="C6287" t="str">
            <v>Cluster 139</v>
          </cell>
        </row>
        <row r="6288">
          <cell r="B6288" t="str">
            <v>PLEKHO2</v>
          </cell>
          <cell r="C6288" t="str">
            <v>Cluster 140</v>
          </cell>
        </row>
        <row r="6289">
          <cell r="B6289" t="str">
            <v>IL17A</v>
          </cell>
          <cell r="C6289" t="str">
            <v>Cluster 140</v>
          </cell>
        </row>
        <row r="6290">
          <cell r="B6290" t="str">
            <v>DPEP3</v>
          </cell>
          <cell r="C6290" t="str">
            <v>Cluster 140</v>
          </cell>
        </row>
        <row r="6291">
          <cell r="B6291" t="str">
            <v>MYO1F</v>
          </cell>
          <cell r="C6291" t="str">
            <v>Cluster 140</v>
          </cell>
        </row>
        <row r="6292">
          <cell r="B6292" t="str">
            <v>DOK3</v>
          </cell>
          <cell r="C6292" t="str">
            <v>Cluster 140</v>
          </cell>
        </row>
        <row r="6293">
          <cell r="B6293" t="str">
            <v>DPEP2</v>
          </cell>
          <cell r="C6293" t="str">
            <v>Cluster 140</v>
          </cell>
        </row>
        <row r="6294">
          <cell r="B6294" t="str">
            <v>CFP</v>
          </cell>
          <cell r="C6294" t="str">
            <v>Cluster 140</v>
          </cell>
        </row>
        <row r="6295">
          <cell r="B6295" t="str">
            <v>IL17RA</v>
          </cell>
          <cell r="C6295" t="str">
            <v>Cluster 140</v>
          </cell>
        </row>
        <row r="6296">
          <cell r="B6296" t="str">
            <v>GATA2</v>
          </cell>
          <cell r="C6296" t="str">
            <v>Cluster 141</v>
          </cell>
        </row>
        <row r="6297">
          <cell r="B6297" t="str">
            <v>NKX2-5</v>
          </cell>
          <cell r="C6297" t="str">
            <v>Cluster 141</v>
          </cell>
        </row>
        <row r="6298">
          <cell r="B6298" t="str">
            <v>IGF2BP2</v>
          </cell>
          <cell r="C6298" t="str">
            <v>Cluster 141</v>
          </cell>
        </row>
        <row r="6299">
          <cell r="B6299" t="str">
            <v>HMGA2</v>
          </cell>
          <cell r="C6299" t="str">
            <v>Cluster 141</v>
          </cell>
        </row>
        <row r="6300">
          <cell r="B6300" t="str">
            <v>SRF</v>
          </cell>
          <cell r="C6300" t="str">
            <v>Cluster 141</v>
          </cell>
        </row>
        <row r="6301">
          <cell r="B6301" t="str">
            <v>GATA4</v>
          </cell>
          <cell r="C6301" t="str">
            <v>Cluster 141</v>
          </cell>
        </row>
        <row r="6302">
          <cell r="B6302" t="str">
            <v>GATA6</v>
          </cell>
          <cell r="C6302" t="str">
            <v>Cluster 141</v>
          </cell>
        </row>
        <row r="6303">
          <cell r="B6303" t="str">
            <v>HMGA1</v>
          </cell>
          <cell r="C6303" t="str">
            <v>Cluster 141</v>
          </cell>
        </row>
        <row r="6304">
          <cell r="B6304" t="str">
            <v>ERN1</v>
          </cell>
          <cell r="C6304" t="str">
            <v>Cluster 142</v>
          </cell>
        </row>
        <row r="6305">
          <cell r="B6305" t="str">
            <v>SAE1</v>
          </cell>
          <cell r="C6305" t="str">
            <v>Cluster 142</v>
          </cell>
        </row>
        <row r="6306">
          <cell r="B6306" t="str">
            <v>PHKG2</v>
          </cell>
          <cell r="C6306" t="str">
            <v>Cluster 142</v>
          </cell>
        </row>
        <row r="6307">
          <cell r="B6307" t="str">
            <v>MYC</v>
          </cell>
          <cell r="C6307" t="str">
            <v>Cluster 142</v>
          </cell>
        </row>
        <row r="6308">
          <cell r="B6308" t="str">
            <v>RHOBTB1</v>
          </cell>
          <cell r="C6308" t="str">
            <v>Cluster 142</v>
          </cell>
        </row>
        <row r="6309">
          <cell r="B6309" t="str">
            <v>FSHR</v>
          </cell>
          <cell r="C6309" t="str">
            <v>Cluster 142</v>
          </cell>
        </row>
        <row r="6310">
          <cell r="B6310" t="str">
            <v>TFRC</v>
          </cell>
          <cell r="C6310" t="str">
            <v>Cluster 142</v>
          </cell>
        </row>
        <row r="6311">
          <cell r="B6311" t="str">
            <v>E2F5</v>
          </cell>
          <cell r="C6311" t="str">
            <v>Cluster 142</v>
          </cell>
        </row>
        <row r="6312">
          <cell r="B6312" t="str">
            <v>AXIN1</v>
          </cell>
          <cell r="C6312" t="str">
            <v>Cluster 143</v>
          </cell>
        </row>
        <row r="6313">
          <cell r="B6313" t="str">
            <v>GAS2L1</v>
          </cell>
          <cell r="C6313" t="str">
            <v>Cluster 143</v>
          </cell>
        </row>
        <row r="6314">
          <cell r="B6314" t="str">
            <v>CSNK1E</v>
          </cell>
          <cell r="C6314" t="str">
            <v>Cluster 143</v>
          </cell>
        </row>
        <row r="6315">
          <cell r="B6315" t="str">
            <v>MARVELD2</v>
          </cell>
          <cell r="C6315" t="str">
            <v>Cluster 143</v>
          </cell>
        </row>
        <row r="6316">
          <cell r="B6316" t="str">
            <v>TMEM184B</v>
          </cell>
          <cell r="C6316" t="str">
            <v>Cluster 143</v>
          </cell>
        </row>
        <row r="6317">
          <cell r="B6317" t="str">
            <v>MYCN</v>
          </cell>
          <cell r="C6317" t="str">
            <v>Cluster 143</v>
          </cell>
        </row>
        <row r="6318">
          <cell r="B6318" t="str">
            <v>OCLN</v>
          </cell>
          <cell r="C6318" t="str">
            <v>Cluster 143</v>
          </cell>
        </row>
        <row r="6319">
          <cell r="B6319" t="str">
            <v>MYH9</v>
          </cell>
          <cell r="C6319" t="str">
            <v>Cluster 143</v>
          </cell>
        </row>
        <row r="6320">
          <cell r="B6320" t="str">
            <v>ESRRG</v>
          </cell>
          <cell r="C6320" t="str">
            <v>Cluster 144</v>
          </cell>
        </row>
        <row r="6321">
          <cell r="B6321" t="str">
            <v>PPARGC1A</v>
          </cell>
          <cell r="C6321" t="str">
            <v>Cluster 144</v>
          </cell>
        </row>
        <row r="6322">
          <cell r="B6322" t="str">
            <v>FOXL2</v>
          </cell>
          <cell r="C6322" t="str">
            <v>Cluster 144</v>
          </cell>
        </row>
        <row r="6323">
          <cell r="B6323" t="str">
            <v>IFNLR1</v>
          </cell>
          <cell r="C6323" t="str">
            <v>Cluster 144</v>
          </cell>
        </row>
        <row r="6324">
          <cell r="B6324" t="str">
            <v>NR5A2</v>
          </cell>
          <cell r="C6324" t="str">
            <v>Cluster 144</v>
          </cell>
        </row>
        <row r="6325">
          <cell r="B6325" t="str">
            <v>IFNL1</v>
          </cell>
          <cell r="C6325" t="str">
            <v>Cluster 144</v>
          </cell>
        </row>
        <row r="6326">
          <cell r="B6326" t="str">
            <v>IFNL2</v>
          </cell>
          <cell r="C6326" t="str">
            <v>Cluster 144</v>
          </cell>
        </row>
        <row r="6327">
          <cell r="B6327" t="str">
            <v>CCL3L3</v>
          </cell>
          <cell r="C6327" t="str">
            <v>Cluster 144</v>
          </cell>
        </row>
        <row r="6328">
          <cell r="B6328" t="str">
            <v>TGIF2</v>
          </cell>
          <cell r="C6328" t="str">
            <v>Cluster 145</v>
          </cell>
        </row>
        <row r="6329">
          <cell r="B6329" t="str">
            <v>COQ2</v>
          </cell>
          <cell r="C6329" t="str">
            <v>Cluster 145</v>
          </cell>
        </row>
        <row r="6330">
          <cell r="B6330" t="str">
            <v>COX10</v>
          </cell>
          <cell r="C6330" t="str">
            <v>Cluster 145</v>
          </cell>
        </row>
        <row r="6331">
          <cell r="B6331" t="str">
            <v>UBIAD1</v>
          </cell>
          <cell r="C6331" t="str">
            <v>Cluster 145</v>
          </cell>
        </row>
        <row r="6332">
          <cell r="B6332" t="str">
            <v>SRM</v>
          </cell>
          <cell r="C6332" t="str">
            <v>Cluster 145</v>
          </cell>
        </row>
        <row r="6333">
          <cell r="B6333" t="str">
            <v>HPSE</v>
          </cell>
          <cell r="C6333" t="str">
            <v>Cluster 145</v>
          </cell>
        </row>
        <row r="6334">
          <cell r="B6334" t="str">
            <v>MICOS10</v>
          </cell>
          <cell r="C6334" t="str">
            <v>Cluster 145</v>
          </cell>
        </row>
        <row r="6335">
          <cell r="B6335" t="str">
            <v>NUTF2</v>
          </cell>
          <cell r="C6335" t="str">
            <v>Cluster 145</v>
          </cell>
        </row>
        <row r="6336">
          <cell r="B6336" t="str">
            <v>FXYD5</v>
          </cell>
          <cell r="C6336" t="str">
            <v>Cluster 146</v>
          </cell>
        </row>
        <row r="6337">
          <cell r="B6337" t="str">
            <v>LDLRAP1</v>
          </cell>
          <cell r="C6337" t="str">
            <v>Cluster 146</v>
          </cell>
        </row>
        <row r="6338">
          <cell r="B6338" t="str">
            <v>EHD1</v>
          </cell>
          <cell r="C6338" t="str">
            <v>Cluster 146</v>
          </cell>
        </row>
        <row r="6339">
          <cell r="B6339" t="str">
            <v>MAN1C1</v>
          </cell>
          <cell r="C6339" t="str">
            <v>Cluster 146</v>
          </cell>
        </row>
        <row r="6340">
          <cell r="B6340" t="str">
            <v>RPS6KA1</v>
          </cell>
          <cell r="C6340" t="str">
            <v>Cluster 146</v>
          </cell>
        </row>
        <row r="6341">
          <cell r="B6341" t="str">
            <v>RHOG</v>
          </cell>
          <cell r="C6341" t="str">
            <v>Cluster 146</v>
          </cell>
        </row>
        <row r="6342">
          <cell r="B6342" t="str">
            <v>EFHD2</v>
          </cell>
          <cell r="C6342" t="str">
            <v>Cluster 146</v>
          </cell>
        </row>
        <row r="6343">
          <cell r="B6343" t="str">
            <v>SH3BGRL3</v>
          </cell>
          <cell r="C6343" t="str">
            <v>Cluster 146</v>
          </cell>
        </row>
        <row r="6344">
          <cell r="B6344" t="str">
            <v>CRY2</v>
          </cell>
          <cell r="C6344" t="str">
            <v>Cluster 147</v>
          </cell>
        </row>
        <row r="6345">
          <cell r="B6345" t="str">
            <v>CRY1</v>
          </cell>
          <cell r="C6345" t="str">
            <v>Cluster 147</v>
          </cell>
        </row>
        <row r="6346">
          <cell r="B6346" t="str">
            <v>CXADR</v>
          </cell>
          <cell r="C6346" t="str">
            <v>Cluster 147</v>
          </cell>
        </row>
        <row r="6347">
          <cell r="B6347" t="str">
            <v>PER2</v>
          </cell>
          <cell r="C6347" t="str">
            <v>Cluster 147</v>
          </cell>
        </row>
        <row r="6348">
          <cell r="B6348" t="str">
            <v>PAIP2</v>
          </cell>
          <cell r="C6348" t="str">
            <v>Cluster 147</v>
          </cell>
        </row>
        <row r="6349">
          <cell r="B6349" t="str">
            <v>PER1</v>
          </cell>
          <cell r="C6349" t="str">
            <v>Cluster 147</v>
          </cell>
        </row>
        <row r="6350">
          <cell r="B6350" t="str">
            <v>USP25</v>
          </cell>
          <cell r="C6350" t="str">
            <v>Cluster 147</v>
          </cell>
        </row>
        <row r="6351">
          <cell r="B6351" t="str">
            <v>BTG3</v>
          </cell>
          <cell r="C6351" t="str">
            <v>Cluster 147</v>
          </cell>
        </row>
        <row r="6352">
          <cell r="B6352" t="str">
            <v>FARSB</v>
          </cell>
          <cell r="C6352" t="str">
            <v>Cluster 148</v>
          </cell>
        </row>
        <row r="6353">
          <cell r="B6353" t="str">
            <v>TCOF1</v>
          </cell>
          <cell r="C6353" t="str">
            <v>Cluster 148</v>
          </cell>
        </row>
        <row r="6354">
          <cell r="B6354" t="str">
            <v>POLR1H</v>
          </cell>
          <cell r="C6354" t="str">
            <v>Cluster 148</v>
          </cell>
        </row>
        <row r="6355">
          <cell r="B6355" t="str">
            <v>CEBPZOS</v>
          </cell>
          <cell r="C6355" t="str">
            <v>Cluster 148</v>
          </cell>
        </row>
        <row r="6356">
          <cell r="B6356" t="str">
            <v>GNL3L</v>
          </cell>
          <cell r="C6356" t="str">
            <v>Cluster 148</v>
          </cell>
        </row>
        <row r="6357">
          <cell r="B6357" t="str">
            <v>TRA2B</v>
          </cell>
          <cell r="C6357" t="str">
            <v>Cluster 148</v>
          </cell>
        </row>
        <row r="6358">
          <cell r="B6358" t="str">
            <v>MATR3</v>
          </cell>
          <cell r="C6358" t="str">
            <v>Cluster 148</v>
          </cell>
        </row>
        <row r="6359">
          <cell r="B6359" t="str">
            <v>TRMT2B</v>
          </cell>
          <cell r="C6359" t="str">
            <v>Cluster 148</v>
          </cell>
        </row>
        <row r="6360">
          <cell r="B6360" t="str">
            <v>MAPK1</v>
          </cell>
          <cell r="C6360" t="str">
            <v>Cluster 149</v>
          </cell>
        </row>
        <row r="6361">
          <cell r="B6361" t="str">
            <v>DUSP9</v>
          </cell>
          <cell r="C6361" t="str">
            <v>Cluster 149</v>
          </cell>
        </row>
        <row r="6362">
          <cell r="B6362" t="str">
            <v>PTPRR</v>
          </cell>
          <cell r="C6362" t="str">
            <v>Cluster 149</v>
          </cell>
        </row>
        <row r="6363">
          <cell r="B6363" t="str">
            <v>PDPK1</v>
          </cell>
          <cell r="C6363" t="str">
            <v>Cluster 149</v>
          </cell>
        </row>
        <row r="6364">
          <cell r="B6364" t="str">
            <v>RPS6KA3</v>
          </cell>
          <cell r="C6364" t="str">
            <v>Cluster 149</v>
          </cell>
        </row>
        <row r="6365">
          <cell r="B6365" t="str">
            <v>MAPK3</v>
          </cell>
          <cell r="C6365" t="str">
            <v>Cluster 149</v>
          </cell>
        </row>
        <row r="6366">
          <cell r="B6366" t="str">
            <v>TTN</v>
          </cell>
          <cell r="C6366" t="str">
            <v>Cluster 149</v>
          </cell>
        </row>
        <row r="6367">
          <cell r="B6367" t="str">
            <v>TUB</v>
          </cell>
          <cell r="C6367" t="str">
            <v>Cluster 149</v>
          </cell>
        </row>
        <row r="6368">
          <cell r="B6368" t="str">
            <v>HSPB7</v>
          </cell>
          <cell r="C6368" t="str">
            <v>Cluster 150</v>
          </cell>
        </row>
        <row r="6369">
          <cell r="B6369" t="str">
            <v>HSPH1</v>
          </cell>
          <cell r="C6369" t="str">
            <v>Cluster 150</v>
          </cell>
        </row>
        <row r="6370">
          <cell r="B6370" t="str">
            <v>DNAJB1</v>
          </cell>
          <cell r="C6370" t="str">
            <v>Cluster 150</v>
          </cell>
        </row>
        <row r="6371">
          <cell r="B6371" t="str">
            <v>BAG3</v>
          </cell>
          <cell r="C6371" t="str">
            <v>Cluster 150</v>
          </cell>
        </row>
        <row r="6372">
          <cell r="B6372" t="str">
            <v>DNAJA4</v>
          </cell>
          <cell r="C6372" t="str">
            <v>Cluster 150</v>
          </cell>
        </row>
        <row r="6373">
          <cell r="B6373" t="str">
            <v>HSPA6</v>
          </cell>
          <cell r="C6373" t="str">
            <v>Cluster 150</v>
          </cell>
        </row>
        <row r="6374">
          <cell r="B6374" t="str">
            <v>HSPB8</v>
          </cell>
          <cell r="C6374" t="str">
            <v>Cluster 150</v>
          </cell>
        </row>
        <row r="6375">
          <cell r="B6375" t="str">
            <v>HSPB1</v>
          </cell>
          <cell r="C6375" t="str">
            <v>Cluster 150</v>
          </cell>
        </row>
        <row r="6376">
          <cell r="B6376" t="str">
            <v>BAZ2B</v>
          </cell>
          <cell r="C6376" t="str">
            <v>Cluster 151</v>
          </cell>
        </row>
        <row r="6377">
          <cell r="B6377" t="str">
            <v>LPP</v>
          </cell>
          <cell r="C6377" t="str">
            <v>Cluster 151</v>
          </cell>
        </row>
        <row r="6378">
          <cell r="B6378" t="str">
            <v>ZBTB20</v>
          </cell>
          <cell r="C6378" t="str">
            <v>Cluster 151</v>
          </cell>
        </row>
        <row r="6379">
          <cell r="B6379" t="str">
            <v>ROBO2</v>
          </cell>
          <cell r="C6379" t="str">
            <v>Cluster 151</v>
          </cell>
        </row>
        <row r="6380">
          <cell r="B6380" t="str">
            <v>CHD9</v>
          </cell>
          <cell r="C6380" t="str">
            <v>Cluster 151</v>
          </cell>
        </row>
        <row r="6381">
          <cell r="B6381" t="str">
            <v>SATB1</v>
          </cell>
          <cell r="C6381" t="str">
            <v>Cluster 151</v>
          </cell>
        </row>
        <row r="6382">
          <cell r="B6382" t="str">
            <v>NFAT5</v>
          </cell>
          <cell r="C6382" t="str">
            <v>Cluster 151</v>
          </cell>
        </row>
        <row r="6383">
          <cell r="B6383" t="str">
            <v>BBX</v>
          </cell>
          <cell r="C6383" t="str">
            <v>Cluster 151</v>
          </cell>
        </row>
        <row r="6384">
          <cell r="B6384" t="str">
            <v>MARCKSL1</v>
          </cell>
          <cell r="C6384" t="str">
            <v>Cluster 152</v>
          </cell>
        </row>
        <row r="6385">
          <cell r="B6385" t="str">
            <v>SOX4</v>
          </cell>
          <cell r="C6385" t="str">
            <v>Cluster 152</v>
          </cell>
        </row>
        <row r="6386">
          <cell r="B6386" t="str">
            <v>RUNX2</v>
          </cell>
          <cell r="C6386" t="str">
            <v>Cluster 152</v>
          </cell>
        </row>
        <row r="6387">
          <cell r="B6387" t="str">
            <v>RBBP4</v>
          </cell>
          <cell r="C6387" t="str">
            <v>Cluster 152</v>
          </cell>
        </row>
        <row r="6388">
          <cell r="B6388" t="str">
            <v>DBN1</v>
          </cell>
          <cell r="C6388" t="str">
            <v>Cluster 152</v>
          </cell>
        </row>
        <row r="6389">
          <cell r="B6389" t="str">
            <v>HDAC1</v>
          </cell>
          <cell r="C6389" t="str">
            <v>Cluster 152</v>
          </cell>
        </row>
        <row r="6390">
          <cell r="B6390" t="str">
            <v>MEX3A</v>
          </cell>
          <cell r="C6390" t="str">
            <v>Cluster 152</v>
          </cell>
        </row>
        <row r="6391">
          <cell r="B6391" t="str">
            <v>KHDRBS1</v>
          </cell>
          <cell r="C6391" t="str">
            <v>Cluster 152</v>
          </cell>
        </row>
        <row r="6392">
          <cell r="B6392" t="str">
            <v>MEGF8</v>
          </cell>
          <cell r="C6392" t="str">
            <v>Cluster 153</v>
          </cell>
        </row>
        <row r="6393">
          <cell r="B6393" t="str">
            <v>IRGQ</v>
          </cell>
          <cell r="C6393" t="str">
            <v>Cluster 153</v>
          </cell>
        </row>
        <row r="6394">
          <cell r="B6394" t="str">
            <v>FUS</v>
          </cell>
          <cell r="C6394" t="str">
            <v>Cluster 153</v>
          </cell>
        </row>
        <row r="6395">
          <cell r="B6395" t="str">
            <v>XRCC1</v>
          </cell>
          <cell r="C6395" t="str">
            <v>Cluster 153</v>
          </cell>
        </row>
        <row r="6396">
          <cell r="B6396" t="str">
            <v>BCL2L11</v>
          </cell>
          <cell r="C6396" t="str">
            <v>Cluster 153</v>
          </cell>
        </row>
        <row r="6397">
          <cell r="B6397" t="str">
            <v>VPS18</v>
          </cell>
          <cell r="C6397" t="str">
            <v>Cluster 153</v>
          </cell>
        </row>
        <row r="6398">
          <cell r="B6398" t="str">
            <v>VPS8</v>
          </cell>
          <cell r="C6398" t="str">
            <v>Cluster 153</v>
          </cell>
        </row>
        <row r="6399">
          <cell r="B6399" t="str">
            <v>GRHL2</v>
          </cell>
          <cell r="C6399" t="str">
            <v>Cluster 154</v>
          </cell>
        </row>
        <row r="6400">
          <cell r="B6400" t="str">
            <v>ARHGEF19</v>
          </cell>
          <cell r="C6400" t="str">
            <v>Cluster 154</v>
          </cell>
        </row>
        <row r="6401">
          <cell r="B6401" t="str">
            <v>ESRP1</v>
          </cell>
          <cell r="C6401" t="str">
            <v>Cluster 154</v>
          </cell>
        </row>
        <row r="6402">
          <cell r="B6402" t="str">
            <v>GRHL1</v>
          </cell>
          <cell r="C6402" t="str">
            <v>Cluster 154</v>
          </cell>
        </row>
        <row r="6403">
          <cell r="B6403" t="str">
            <v>MAP7</v>
          </cell>
          <cell r="C6403" t="str">
            <v>Cluster 154</v>
          </cell>
        </row>
        <row r="6404">
          <cell r="B6404" t="str">
            <v>GRHL3</v>
          </cell>
          <cell r="C6404" t="str">
            <v>Cluster 154</v>
          </cell>
        </row>
        <row r="6405">
          <cell r="B6405" t="str">
            <v>EPCAM</v>
          </cell>
          <cell r="C6405" t="str">
            <v>Cluster 154</v>
          </cell>
        </row>
        <row r="6406">
          <cell r="B6406" t="str">
            <v>MRPS27</v>
          </cell>
          <cell r="C6406" t="str">
            <v>Cluster 155</v>
          </cell>
        </row>
        <row r="6407">
          <cell r="B6407" t="str">
            <v>LYRM7</v>
          </cell>
          <cell r="C6407" t="str">
            <v>Cluster 155</v>
          </cell>
        </row>
        <row r="6408">
          <cell r="B6408" t="str">
            <v>MBLAC2</v>
          </cell>
          <cell r="C6408" t="str">
            <v>Cluster 155</v>
          </cell>
        </row>
        <row r="6409">
          <cell r="B6409" t="str">
            <v>TNPO1</v>
          </cell>
          <cell r="C6409" t="str">
            <v>Cluster 155</v>
          </cell>
        </row>
        <row r="6410">
          <cell r="B6410" t="str">
            <v>MASTL</v>
          </cell>
          <cell r="C6410" t="str">
            <v>Cluster 155</v>
          </cell>
        </row>
        <row r="6411">
          <cell r="B6411" t="str">
            <v>LARS1</v>
          </cell>
          <cell r="C6411" t="str">
            <v>Cluster 155</v>
          </cell>
        </row>
        <row r="6412">
          <cell r="B6412" t="str">
            <v>PTCD2</v>
          </cell>
          <cell r="C6412" t="str">
            <v>Cluster 155</v>
          </cell>
        </row>
        <row r="6413">
          <cell r="B6413" t="str">
            <v>ELOA</v>
          </cell>
          <cell r="C6413" t="str">
            <v>Cluster 156</v>
          </cell>
        </row>
        <row r="6414">
          <cell r="B6414" t="str">
            <v>TMEM222</v>
          </cell>
          <cell r="C6414" t="str">
            <v>Cluster 156</v>
          </cell>
        </row>
        <row r="6415">
          <cell r="B6415" t="str">
            <v>LYPLA2</v>
          </cell>
          <cell r="C6415" t="str">
            <v>Cluster 156</v>
          </cell>
        </row>
        <row r="6416">
          <cell r="B6416" t="str">
            <v>MUL1</v>
          </cell>
          <cell r="C6416" t="str">
            <v>Cluster 156</v>
          </cell>
        </row>
        <row r="6417">
          <cell r="B6417" t="str">
            <v>GPATCH3</v>
          </cell>
          <cell r="C6417" t="str">
            <v>Cluster 156</v>
          </cell>
        </row>
        <row r="6418">
          <cell r="B6418" t="str">
            <v>PEF1</v>
          </cell>
          <cell r="C6418" t="str">
            <v>Cluster 156</v>
          </cell>
        </row>
        <row r="6419">
          <cell r="B6419" t="str">
            <v>GPN2</v>
          </cell>
          <cell r="C6419" t="str">
            <v>Cluster 156</v>
          </cell>
        </row>
        <row r="6420">
          <cell r="B6420" t="str">
            <v>SIX4</v>
          </cell>
          <cell r="C6420" t="str">
            <v>Cluster 157</v>
          </cell>
        </row>
        <row r="6421">
          <cell r="B6421" t="str">
            <v>EYA2</v>
          </cell>
          <cell r="C6421" t="str">
            <v>Cluster 157</v>
          </cell>
        </row>
        <row r="6422">
          <cell r="B6422" t="str">
            <v>SIX1</v>
          </cell>
          <cell r="C6422" t="str">
            <v>Cluster 157</v>
          </cell>
        </row>
        <row r="6423">
          <cell r="B6423" t="str">
            <v>MNAT1</v>
          </cell>
          <cell r="C6423" t="str">
            <v>Cluster 157</v>
          </cell>
        </row>
        <row r="6424">
          <cell r="B6424" t="str">
            <v>EYA1</v>
          </cell>
          <cell r="C6424" t="str">
            <v>Cluster 157</v>
          </cell>
        </row>
        <row r="6425">
          <cell r="B6425" t="str">
            <v>PSMA6</v>
          </cell>
          <cell r="C6425" t="str">
            <v>Cluster 157</v>
          </cell>
        </row>
        <row r="6426">
          <cell r="B6426" t="str">
            <v>PSMA3</v>
          </cell>
          <cell r="C6426" t="str">
            <v>Cluster 157</v>
          </cell>
        </row>
        <row r="6427">
          <cell r="B6427" t="str">
            <v>PCGF1</v>
          </cell>
          <cell r="C6427" t="str">
            <v>Cluster 158</v>
          </cell>
        </row>
        <row r="6428">
          <cell r="B6428" t="str">
            <v>DYDC1</v>
          </cell>
          <cell r="C6428" t="str">
            <v>Cluster 158</v>
          </cell>
        </row>
        <row r="6429">
          <cell r="B6429" t="str">
            <v>DYDC2</v>
          </cell>
          <cell r="C6429" t="str">
            <v>Cluster 158</v>
          </cell>
        </row>
        <row r="6430">
          <cell r="B6430" t="str">
            <v>AUP1</v>
          </cell>
          <cell r="C6430" t="str">
            <v>Cluster 158</v>
          </cell>
        </row>
        <row r="6431">
          <cell r="B6431" t="str">
            <v>NME5</v>
          </cell>
          <cell r="C6431" t="str">
            <v>Cluster 158</v>
          </cell>
        </row>
        <row r="6432">
          <cell r="B6432" t="str">
            <v>GEMIN5</v>
          </cell>
          <cell r="C6432" t="str">
            <v>Cluster 158</v>
          </cell>
        </row>
        <row r="6433">
          <cell r="B6433" t="str">
            <v>DPY30</v>
          </cell>
          <cell r="C6433" t="str">
            <v>Cluster 158</v>
          </cell>
        </row>
        <row r="6434">
          <cell r="B6434" t="str">
            <v>FAM200C</v>
          </cell>
          <cell r="C6434" t="str">
            <v>Cluster 159</v>
          </cell>
        </row>
        <row r="6435">
          <cell r="B6435" t="str">
            <v>BBS10</v>
          </cell>
          <cell r="C6435" t="str">
            <v>Cluster 159</v>
          </cell>
        </row>
        <row r="6436">
          <cell r="B6436" t="str">
            <v>MFSD8</v>
          </cell>
          <cell r="C6436" t="str">
            <v>Cluster 159</v>
          </cell>
        </row>
        <row r="6437">
          <cell r="B6437" t="str">
            <v>ABHD18</v>
          </cell>
          <cell r="C6437" t="str">
            <v>Cluster 159</v>
          </cell>
        </row>
        <row r="6438">
          <cell r="B6438" t="str">
            <v>CENPC</v>
          </cell>
          <cell r="C6438" t="str">
            <v>Cluster 159</v>
          </cell>
        </row>
        <row r="6439">
          <cell r="B6439" t="str">
            <v>RAB33B</v>
          </cell>
          <cell r="C6439" t="str">
            <v>Cluster 159</v>
          </cell>
        </row>
        <row r="6440">
          <cell r="B6440" t="str">
            <v>ELF2</v>
          </cell>
          <cell r="C6440" t="str">
            <v>Cluster 159</v>
          </cell>
        </row>
        <row r="6441">
          <cell r="B6441" t="str">
            <v>SPRY4</v>
          </cell>
          <cell r="C6441" t="str">
            <v>Cluster 160</v>
          </cell>
        </row>
        <row r="6442">
          <cell r="B6442" t="str">
            <v>FOXO3</v>
          </cell>
          <cell r="C6442" t="str">
            <v>Cluster 160</v>
          </cell>
        </row>
        <row r="6443">
          <cell r="B6443" t="str">
            <v>SPRED1</v>
          </cell>
          <cell r="C6443" t="str">
            <v>Cluster 160</v>
          </cell>
        </row>
        <row r="6444">
          <cell r="B6444" t="str">
            <v>SPRY1</v>
          </cell>
          <cell r="C6444" t="str">
            <v>Cluster 160</v>
          </cell>
        </row>
        <row r="6445">
          <cell r="B6445" t="str">
            <v>SPRY2</v>
          </cell>
          <cell r="C6445" t="str">
            <v>Cluster 160</v>
          </cell>
        </row>
        <row r="6446">
          <cell r="B6446" t="str">
            <v>DUSP6</v>
          </cell>
          <cell r="C6446" t="str">
            <v>Cluster 160</v>
          </cell>
        </row>
        <row r="6447">
          <cell r="B6447" t="str">
            <v>ETV5</v>
          </cell>
          <cell r="C6447" t="str">
            <v>Cluster 160</v>
          </cell>
        </row>
        <row r="6448">
          <cell r="B6448" t="str">
            <v>MAPRE1</v>
          </cell>
          <cell r="C6448" t="str">
            <v>Cluster 161</v>
          </cell>
        </row>
        <row r="6449">
          <cell r="B6449" t="str">
            <v>CDV3</v>
          </cell>
          <cell r="C6449" t="str">
            <v>Cluster 161</v>
          </cell>
        </row>
        <row r="6450">
          <cell r="B6450" t="str">
            <v>MAPRE3</v>
          </cell>
          <cell r="C6450" t="str">
            <v>Cluster 161</v>
          </cell>
        </row>
        <row r="6451">
          <cell r="B6451" t="str">
            <v>EIF2S2</v>
          </cell>
          <cell r="C6451" t="str">
            <v>Cluster 161</v>
          </cell>
        </row>
        <row r="6452">
          <cell r="B6452" t="str">
            <v>PTP4A1</v>
          </cell>
          <cell r="C6452" t="str">
            <v>Cluster 161</v>
          </cell>
        </row>
        <row r="6453">
          <cell r="B6453" t="str">
            <v>BZW1</v>
          </cell>
          <cell r="C6453" t="str">
            <v>Cluster 161</v>
          </cell>
        </row>
        <row r="6454">
          <cell r="B6454" t="str">
            <v>CYLD</v>
          </cell>
          <cell r="C6454" t="str">
            <v>Cluster 161</v>
          </cell>
        </row>
        <row r="6455">
          <cell r="B6455" t="str">
            <v>SRSF5</v>
          </cell>
          <cell r="C6455" t="str">
            <v>Cluster 162</v>
          </cell>
        </row>
        <row r="6456">
          <cell r="B6456" t="str">
            <v>CIRBP</v>
          </cell>
          <cell r="C6456" t="str">
            <v>Cluster 162</v>
          </cell>
        </row>
        <row r="6457">
          <cell r="B6457" t="str">
            <v>CBX7</v>
          </cell>
          <cell r="C6457" t="str">
            <v>Cluster 162</v>
          </cell>
        </row>
        <row r="6458">
          <cell r="B6458" t="str">
            <v>CBX6</v>
          </cell>
          <cell r="C6458" t="str">
            <v>Cluster 162</v>
          </cell>
        </row>
        <row r="6459">
          <cell r="B6459" t="str">
            <v>HNRNPH3</v>
          </cell>
          <cell r="C6459" t="str">
            <v>Cluster 162</v>
          </cell>
        </row>
        <row r="6460">
          <cell r="B6460" t="str">
            <v>EZH1</v>
          </cell>
          <cell r="C6460" t="str">
            <v>Cluster 162</v>
          </cell>
        </row>
        <row r="6461">
          <cell r="B6461" t="str">
            <v>GIMAP2</v>
          </cell>
          <cell r="C6461" t="str">
            <v>Cluster 163</v>
          </cell>
        </row>
        <row r="6462">
          <cell r="B6462" t="str">
            <v>GIMAP8</v>
          </cell>
          <cell r="C6462" t="str">
            <v>Cluster 163</v>
          </cell>
        </row>
        <row r="6463">
          <cell r="B6463" t="str">
            <v>GIMAP7</v>
          </cell>
          <cell r="C6463" t="str">
            <v>Cluster 163</v>
          </cell>
        </row>
        <row r="6464">
          <cell r="B6464" t="str">
            <v>GIMAP4</v>
          </cell>
          <cell r="C6464" t="str">
            <v>Cluster 163</v>
          </cell>
        </row>
        <row r="6465">
          <cell r="B6465" t="str">
            <v>GIMAP6</v>
          </cell>
          <cell r="C6465" t="str">
            <v>Cluster 163</v>
          </cell>
        </row>
        <row r="6466">
          <cell r="B6466" t="str">
            <v>GIMAP1</v>
          </cell>
          <cell r="C6466" t="str">
            <v>Cluster 163</v>
          </cell>
        </row>
        <row r="6467">
          <cell r="B6467" t="str">
            <v>ENTPD6</v>
          </cell>
          <cell r="C6467" t="str">
            <v>Cluster 164</v>
          </cell>
        </row>
        <row r="6468">
          <cell r="B6468" t="str">
            <v>NIN</v>
          </cell>
          <cell r="C6468" t="str">
            <v>Cluster 164</v>
          </cell>
        </row>
        <row r="6469">
          <cell r="B6469" t="str">
            <v>PYGM</v>
          </cell>
          <cell r="C6469" t="str">
            <v>Cluster 164</v>
          </cell>
        </row>
        <row r="6470">
          <cell r="B6470" t="str">
            <v>PYGL</v>
          </cell>
          <cell r="C6470" t="str">
            <v>Cluster 164</v>
          </cell>
        </row>
        <row r="6471">
          <cell r="B6471" t="str">
            <v>APMAP</v>
          </cell>
          <cell r="C6471" t="str">
            <v>Cluster 164</v>
          </cell>
        </row>
        <row r="6472">
          <cell r="B6472" t="str">
            <v>PYGB</v>
          </cell>
          <cell r="C6472" t="str">
            <v>Cluster 164</v>
          </cell>
        </row>
        <row r="6473">
          <cell r="B6473" t="str">
            <v>IFNA17</v>
          </cell>
          <cell r="C6473" t="str">
            <v>Cluster 165</v>
          </cell>
        </row>
        <row r="6474">
          <cell r="B6474" t="str">
            <v>IFNA7</v>
          </cell>
          <cell r="C6474" t="str">
            <v>Cluster 165</v>
          </cell>
        </row>
        <row r="6475">
          <cell r="B6475" t="str">
            <v>IFNA4</v>
          </cell>
          <cell r="C6475" t="str">
            <v>Cluster 165</v>
          </cell>
        </row>
        <row r="6476">
          <cell r="B6476" t="str">
            <v>IFNA14</v>
          </cell>
          <cell r="C6476" t="str">
            <v>Cluster 165</v>
          </cell>
        </row>
        <row r="6477">
          <cell r="B6477" t="str">
            <v>IFNA21</v>
          </cell>
          <cell r="C6477" t="str">
            <v>Cluster 165</v>
          </cell>
        </row>
        <row r="6478">
          <cell r="B6478" t="str">
            <v>IFNA10</v>
          </cell>
          <cell r="C6478" t="str">
            <v>Cluster 165</v>
          </cell>
        </row>
        <row r="6479">
          <cell r="B6479" t="str">
            <v>COL14A1</v>
          </cell>
          <cell r="C6479" t="str">
            <v>Cluster 166</v>
          </cell>
        </row>
        <row r="6480">
          <cell r="B6480" t="str">
            <v>OGN</v>
          </cell>
          <cell r="C6480" t="str">
            <v>Cluster 166</v>
          </cell>
        </row>
        <row r="6481">
          <cell r="B6481" t="str">
            <v>MFAP4</v>
          </cell>
          <cell r="C6481" t="str">
            <v>Cluster 166</v>
          </cell>
        </row>
        <row r="6482">
          <cell r="B6482" t="str">
            <v>IGF1</v>
          </cell>
          <cell r="C6482" t="str">
            <v>Cluster 166</v>
          </cell>
        </row>
        <row r="6483">
          <cell r="B6483" t="str">
            <v>LAMA2</v>
          </cell>
          <cell r="C6483" t="str">
            <v>Cluster 166</v>
          </cell>
        </row>
        <row r="6484">
          <cell r="B6484" t="str">
            <v>IGFBP6</v>
          </cell>
          <cell r="C6484" t="str">
            <v>Cluster 166</v>
          </cell>
        </row>
        <row r="6485">
          <cell r="B6485" t="str">
            <v>C1GALT1C1</v>
          </cell>
          <cell r="C6485" t="str">
            <v>Cluster 167</v>
          </cell>
        </row>
        <row r="6486">
          <cell r="B6486" t="str">
            <v>MAN2B1</v>
          </cell>
          <cell r="C6486" t="str">
            <v>Cluster 167</v>
          </cell>
        </row>
        <row r="6487">
          <cell r="B6487" t="str">
            <v>MGAT1</v>
          </cell>
          <cell r="C6487" t="str">
            <v>Cluster 167</v>
          </cell>
        </row>
        <row r="6488">
          <cell r="B6488" t="str">
            <v>C1GALT1</v>
          </cell>
          <cell r="C6488" t="str">
            <v>Cluster 167</v>
          </cell>
        </row>
        <row r="6489">
          <cell r="B6489" t="str">
            <v>OSBPL3</v>
          </cell>
          <cell r="C6489" t="str">
            <v>Cluster 167</v>
          </cell>
        </row>
        <row r="6490">
          <cell r="B6490" t="str">
            <v>IGFLR1</v>
          </cell>
          <cell r="C6490" t="str">
            <v>Cluster 167</v>
          </cell>
        </row>
        <row r="6491">
          <cell r="B6491" t="str">
            <v>LOXL1</v>
          </cell>
          <cell r="C6491" t="str">
            <v>Cluster 168</v>
          </cell>
        </row>
        <row r="6492">
          <cell r="B6492" t="str">
            <v>LOXL2</v>
          </cell>
          <cell r="C6492" t="str">
            <v>Cluster 168</v>
          </cell>
        </row>
        <row r="6493">
          <cell r="B6493" t="str">
            <v>ELN</v>
          </cell>
          <cell r="C6493" t="str">
            <v>Cluster 168</v>
          </cell>
        </row>
        <row r="6494">
          <cell r="B6494" t="str">
            <v>LTBP2</v>
          </cell>
          <cell r="C6494" t="str">
            <v>Cluster 168</v>
          </cell>
        </row>
        <row r="6495">
          <cell r="B6495" t="str">
            <v>LOX</v>
          </cell>
          <cell r="C6495" t="str">
            <v>Cluster 168</v>
          </cell>
        </row>
        <row r="6496">
          <cell r="B6496" t="str">
            <v>FBLN5</v>
          </cell>
          <cell r="C6496" t="str">
            <v>Cluster 168</v>
          </cell>
        </row>
        <row r="6497">
          <cell r="B6497" t="str">
            <v>ZNF770</v>
          </cell>
          <cell r="C6497" t="str">
            <v>Cluster 169</v>
          </cell>
        </row>
        <row r="6498">
          <cell r="B6498" t="str">
            <v>CCDC97</v>
          </cell>
          <cell r="C6498" t="str">
            <v>Cluster 169</v>
          </cell>
        </row>
        <row r="6499">
          <cell r="B6499" t="str">
            <v>FAM98B</v>
          </cell>
          <cell r="C6499" t="str">
            <v>Cluster 169</v>
          </cell>
        </row>
        <row r="6500">
          <cell r="B6500" t="str">
            <v>KLF16</v>
          </cell>
          <cell r="C6500" t="str">
            <v>Cluster 169</v>
          </cell>
        </row>
        <row r="6501">
          <cell r="B6501" t="str">
            <v>ZNF574</v>
          </cell>
          <cell r="C6501" t="str">
            <v>Cluster 169</v>
          </cell>
        </row>
        <row r="6502">
          <cell r="B6502" t="str">
            <v>FAM98A</v>
          </cell>
          <cell r="C6502" t="str">
            <v>Cluster 169</v>
          </cell>
        </row>
        <row r="6503">
          <cell r="B6503" t="str">
            <v>XYLT2</v>
          </cell>
          <cell r="C6503" t="str">
            <v>Cluster 170</v>
          </cell>
        </row>
        <row r="6504">
          <cell r="B6504" t="str">
            <v>SPATA20</v>
          </cell>
          <cell r="C6504" t="str">
            <v>Cluster 170</v>
          </cell>
        </row>
        <row r="6505">
          <cell r="B6505" t="str">
            <v>LUC7L3</v>
          </cell>
          <cell r="C6505" t="str">
            <v>Cluster 170</v>
          </cell>
        </row>
        <row r="6506">
          <cell r="B6506" t="str">
            <v>RSAD1</v>
          </cell>
          <cell r="C6506" t="str">
            <v>Cluster 170</v>
          </cell>
        </row>
        <row r="6507">
          <cell r="B6507" t="str">
            <v>CDK5RAP3</v>
          </cell>
          <cell r="C6507" t="str">
            <v>Cluster 170</v>
          </cell>
        </row>
        <row r="6508">
          <cell r="B6508" t="str">
            <v>ACSF2</v>
          </cell>
          <cell r="C6508" t="str">
            <v>Cluster 170</v>
          </cell>
        </row>
        <row r="6509">
          <cell r="B6509" t="str">
            <v>DPYSL2</v>
          </cell>
          <cell r="C6509" t="str">
            <v>Cluster 171</v>
          </cell>
        </row>
        <row r="6510">
          <cell r="B6510" t="str">
            <v>DPYSL5</v>
          </cell>
          <cell r="C6510" t="str">
            <v>Cluster 171</v>
          </cell>
        </row>
        <row r="6511">
          <cell r="B6511" t="str">
            <v>RHOA</v>
          </cell>
          <cell r="C6511" t="str">
            <v>Cluster 171</v>
          </cell>
        </row>
        <row r="6512">
          <cell r="B6512" t="str">
            <v>TGFBR1</v>
          </cell>
          <cell r="C6512" t="str">
            <v>Cluster 171</v>
          </cell>
        </row>
        <row r="6513">
          <cell r="B6513" t="str">
            <v>TGFBR2</v>
          </cell>
          <cell r="C6513" t="str">
            <v>Cluster 171</v>
          </cell>
        </row>
        <row r="6514">
          <cell r="B6514" t="str">
            <v>CRMP1</v>
          </cell>
          <cell r="C6514" t="str">
            <v>Cluster 171</v>
          </cell>
        </row>
        <row r="6515">
          <cell r="B6515" t="str">
            <v>BMF</v>
          </cell>
          <cell r="C6515" t="str">
            <v>Cluster 172</v>
          </cell>
        </row>
        <row r="6516">
          <cell r="B6516" t="str">
            <v>TTLL1</v>
          </cell>
          <cell r="C6516" t="str">
            <v>Cluster 172</v>
          </cell>
        </row>
        <row r="6517">
          <cell r="B6517" t="str">
            <v>DYNLL1</v>
          </cell>
          <cell r="C6517" t="str">
            <v>Cluster 172</v>
          </cell>
        </row>
        <row r="6518">
          <cell r="B6518" t="str">
            <v>CBY1</v>
          </cell>
          <cell r="C6518" t="str">
            <v>Cluster 172</v>
          </cell>
        </row>
        <row r="6519">
          <cell r="B6519" t="str">
            <v>DNAL4</v>
          </cell>
          <cell r="C6519" t="str">
            <v>Cluster 172</v>
          </cell>
        </row>
        <row r="6520">
          <cell r="B6520" t="str">
            <v>DYNLL2</v>
          </cell>
          <cell r="C6520" t="str">
            <v>Cluster 172</v>
          </cell>
        </row>
        <row r="6521">
          <cell r="B6521" t="str">
            <v>SOCS2</v>
          </cell>
          <cell r="C6521" t="str">
            <v>Cluster 173</v>
          </cell>
        </row>
        <row r="6522">
          <cell r="B6522" t="str">
            <v>ADTRP</v>
          </cell>
          <cell r="C6522" t="str">
            <v>Cluster 173</v>
          </cell>
        </row>
        <row r="6523">
          <cell r="B6523" t="str">
            <v>AIG1</v>
          </cell>
          <cell r="C6523" t="str">
            <v>Cluster 173</v>
          </cell>
        </row>
        <row r="6524">
          <cell r="B6524" t="str">
            <v>DACT1</v>
          </cell>
          <cell r="C6524" t="str">
            <v>Cluster 173</v>
          </cell>
        </row>
        <row r="6525">
          <cell r="B6525" t="str">
            <v>DACT2</v>
          </cell>
          <cell r="C6525" t="str">
            <v>Cluster 173</v>
          </cell>
        </row>
        <row r="6526">
          <cell r="B6526" t="str">
            <v>DACT3</v>
          </cell>
          <cell r="C6526" t="str">
            <v>Cluster 173</v>
          </cell>
        </row>
        <row r="6527">
          <cell r="B6527" t="str">
            <v>SCAF11</v>
          </cell>
          <cell r="C6527" t="str">
            <v>Cluster 174</v>
          </cell>
        </row>
        <row r="6528">
          <cell r="B6528" t="str">
            <v>VHL</v>
          </cell>
          <cell r="C6528" t="str">
            <v>Cluster 174</v>
          </cell>
        </row>
        <row r="6529">
          <cell r="B6529" t="str">
            <v>ARID2</v>
          </cell>
          <cell r="C6529" t="str">
            <v>Cluster 174</v>
          </cell>
        </row>
        <row r="6530">
          <cell r="B6530" t="str">
            <v>VHLL</v>
          </cell>
          <cell r="C6530" t="str">
            <v>Cluster 174</v>
          </cell>
        </row>
        <row r="6531">
          <cell r="B6531" t="str">
            <v>HSP90AA1</v>
          </cell>
          <cell r="C6531" t="str">
            <v>Cluster 174</v>
          </cell>
        </row>
        <row r="6532">
          <cell r="B6532" t="str">
            <v>FLT3</v>
          </cell>
          <cell r="C6532" t="str">
            <v>Cluster 174</v>
          </cell>
        </row>
        <row r="6533">
          <cell r="B6533" t="str">
            <v>MT-CO1</v>
          </cell>
          <cell r="C6533" t="str">
            <v>Cluster 175</v>
          </cell>
        </row>
        <row r="6534">
          <cell r="B6534" t="str">
            <v>MT-CO2</v>
          </cell>
          <cell r="C6534" t="str">
            <v>Cluster 175</v>
          </cell>
        </row>
        <row r="6535">
          <cell r="B6535" t="str">
            <v>MT-ND4</v>
          </cell>
          <cell r="C6535" t="str">
            <v>Cluster 175</v>
          </cell>
        </row>
        <row r="6536">
          <cell r="B6536" t="str">
            <v>MT-ATP6</v>
          </cell>
          <cell r="C6536" t="str">
            <v>Cluster 175</v>
          </cell>
        </row>
        <row r="6537">
          <cell r="B6537" t="str">
            <v>MT-ND2</v>
          </cell>
          <cell r="C6537" t="str">
            <v>Cluster 175</v>
          </cell>
        </row>
        <row r="6538">
          <cell r="B6538" t="str">
            <v>PELI1</v>
          </cell>
          <cell r="C6538" t="str">
            <v>Cluster 176</v>
          </cell>
        </row>
        <row r="6539">
          <cell r="B6539" t="str">
            <v>PELI3</v>
          </cell>
          <cell r="C6539" t="str">
            <v>Cluster 176</v>
          </cell>
        </row>
        <row r="6540">
          <cell r="B6540" t="str">
            <v>PELI2</v>
          </cell>
          <cell r="C6540" t="str">
            <v>Cluster 176</v>
          </cell>
        </row>
        <row r="6541">
          <cell r="B6541" t="str">
            <v>TUT7</v>
          </cell>
          <cell r="C6541" t="str">
            <v>Cluster 176</v>
          </cell>
        </row>
        <row r="6542">
          <cell r="B6542" t="str">
            <v>MAP3K8</v>
          </cell>
          <cell r="C6542" t="str">
            <v>Cluster 176</v>
          </cell>
        </row>
        <row r="6543">
          <cell r="B6543" t="str">
            <v>GLA</v>
          </cell>
          <cell r="C6543" t="str">
            <v>Cluster 177</v>
          </cell>
        </row>
        <row r="6544">
          <cell r="B6544" t="str">
            <v>GRN</v>
          </cell>
          <cell r="C6544" t="str">
            <v>Cluster 177</v>
          </cell>
        </row>
        <row r="6545">
          <cell r="B6545" t="str">
            <v>KIAA0930</v>
          </cell>
          <cell r="C6545" t="str">
            <v>Cluster 177</v>
          </cell>
        </row>
        <row r="6546">
          <cell r="B6546" t="str">
            <v>NAGA</v>
          </cell>
          <cell r="C6546" t="str">
            <v>Cluster 177</v>
          </cell>
        </row>
        <row r="6547">
          <cell r="B6547" t="str">
            <v>PLD3</v>
          </cell>
          <cell r="C6547" t="str">
            <v>Cluster 177</v>
          </cell>
        </row>
        <row r="6548">
          <cell r="B6548" t="str">
            <v>WDR11</v>
          </cell>
          <cell r="C6548" t="str">
            <v>Cluster 178</v>
          </cell>
        </row>
        <row r="6549">
          <cell r="B6549" t="str">
            <v>LCOR</v>
          </cell>
          <cell r="C6549" t="str">
            <v>Cluster 178</v>
          </cell>
        </row>
        <row r="6550">
          <cell r="B6550" t="str">
            <v>RAB11FIP2</v>
          </cell>
          <cell r="C6550" t="str">
            <v>Cluster 178</v>
          </cell>
        </row>
        <row r="6551">
          <cell r="B6551" t="str">
            <v>ZNF518A</v>
          </cell>
          <cell r="C6551" t="str">
            <v>Cluster 178</v>
          </cell>
        </row>
        <row r="6552">
          <cell r="B6552" t="str">
            <v>BTAF1</v>
          </cell>
          <cell r="C6552" t="str">
            <v>Cluster 178</v>
          </cell>
        </row>
        <row r="6553">
          <cell r="B6553" t="str">
            <v>FUT1</v>
          </cell>
          <cell r="C6553" t="str">
            <v>Cluster 179</v>
          </cell>
        </row>
        <row r="6554">
          <cell r="B6554" t="str">
            <v>FUT3</v>
          </cell>
          <cell r="C6554" t="str">
            <v>Cluster 179</v>
          </cell>
        </row>
        <row r="6555">
          <cell r="B6555" t="str">
            <v>B3GNT3</v>
          </cell>
          <cell r="C6555" t="str">
            <v>Cluster 179</v>
          </cell>
        </row>
        <row r="6556">
          <cell r="B6556" t="str">
            <v>FUT6</v>
          </cell>
          <cell r="C6556" t="str">
            <v>Cluster 179</v>
          </cell>
        </row>
        <row r="6557">
          <cell r="B6557" t="str">
            <v>FUT2</v>
          </cell>
          <cell r="C6557" t="str">
            <v>Cluster 179</v>
          </cell>
        </row>
        <row r="6558">
          <cell r="B6558" t="str">
            <v>FAM9C</v>
          </cell>
          <cell r="C6558" t="str">
            <v>Cluster 180</v>
          </cell>
        </row>
        <row r="6559">
          <cell r="B6559" t="str">
            <v>FAM9B</v>
          </cell>
          <cell r="C6559" t="str">
            <v>Cluster 180</v>
          </cell>
        </row>
        <row r="6560">
          <cell r="B6560" t="str">
            <v>GNPTAB</v>
          </cell>
          <cell r="C6560" t="str">
            <v>Cluster 180</v>
          </cell>
        </row>
        <row r="6561">
          <cell r="B6561" t="str">
            <v>CHPT1</v>
          </cell>
          <cell r="C6561" t="str">
            <v>Cluster 180</v>
          </cell>
        </row>
        <row r="6562">
          <cell r="B6562" t="str">
            <v>SYCP3</v>
          </cell>
          <cell r="C6562" t="str">
            <v>Cluster 180</v>
          </cell>
        </row>
        <row r="6563">
          <cell r="B6563" t="str">
            <v>ZNF654</v>
          </cell>
          <cell r="C6563" t="str">
            <v>Cluster 181</v>
          </cell>
        </row>
        <row r="6564">
          <cell r="B6564" t="str">
            <v>ARF4</v>
          </cell>
          <cell r="C6564" t="str">
            <v>Cluster 181</v>
          </cell>
        </row>
        <row r="6565">
          <cell r="B6565" t="str">
            <v>C3orf38</v>
          </cell>
          <cell r="C6565" t="str">
            <v>Cluster 181</v>
          </cell>
        </row>
        <row r="6566">
          <cell r="B6566" t="str">
            <v>CHMP2B</v>
          </cell>
          <cell r="C6566" t="str">
            <v>Cluster 181</v>
          </cell>
        </row>
        <row r="6567">
          <cell r="B6567" t="str">
            <v>CGGBP1</v>
          </cell>
          <cell r="C6567" t="str">
            <v>Cluster 181</v>
          </cell>
        </row>
        <row r="6568">
          <cell r="B6568" t="str">
            <v>MLANA</v>
          </cell>
          <cell r="C6568" t="str">
            <v>Cluster 182</v>
          </cell>
        </row>
        <row r="6569">
          <cell r="B6569" t="str">
            <v>PMEL</v>
          </cell>
          <cell r="C6569" t="str">
            <v>Cluster 182</v>
          </cell>
        </row>
        <row r="6570">
          <cell r="B6570" t="str">
            <v>DCT</v>
          </cell>
          <cell r="C6570" t="str">
            <v>Cluster 182</v>
          </cell>
        </row>
        <row r="6571">
          <cell r="B6571" t="str">
            <v>TYRP1</v>
          </cell>
          <cell r="C6571" t="str">
            <v>Cluster 182</v>
          </cell>
        </row>
        <row r="6572">
          <cell r="B6572" t="str">
            <v>TYR</v>
          </cell>
          <cell r="C6572" t="str">
            <v>Cluster 182</v>
          </cell>
        </row>
        <row r="6573">
          <cell r="B6573" t="str">
            <v>SERPINF1</v>
          </cell>
          <cell r="C6573" t="str">
            <v>Cluster 183</v>
          </cell>
        </row>
        <row r="6574">
          <cell r="B6574" t="str">
            <v>CLEC4C</v>
          </cell>
          <cell r="C6574" t="str">
            <v>Cluster 183</v>
          </cell>
        </row>
        <row r="6575">
          <cell r="B6575" t="str">
            <v>LILRA4</v>
          </cell>
          <cell r="C6575" t="str">
            <v>Cluster 183</v>
          </cell>
        </row>
        <row r="6576">
          <cell r="B6576" t="str">
            <v>DNASE1L3</v>
          </cell>
          <cell r="C6576" t="str">
            <v>Cluster 183</v>
          </cell>
        </row>
        <row r="6577">
          <cell r="B6577" t="str">
            <v>TNFRSF21</v>
          </cell>
          <cell r="C6577" t="str">
            <v>Cluster 183</v>
          </cell>
        </row>
        <row r="6578">
          <cell r="B6578" t="str">
            <v>GJB1</v>
          </cell>
          <cell r="C6578" t="str">
            <v>Cluster 184</v>
          </cell>
        </row>
        <row r="6579">
          <cell r="B6579" t="str">
            <v>GJB3</v>
          </cell>
          <cell r="C6579" t="str">
            <v>Cluster 184</v>
          </cell>
        </row>
        <row r="6580">
          <cell r="B6580" t="str">
            <v>GJB5</v>
          </cell>
          <cell r="C6580" t="str">
            <v>Cluster 184</v>
          </cell>
        </row>
        <row r="6581">
          <cell r="B6581" t="str">
            <v>GJB6</v>
          </cell>
          <cell r="C6581" t="str">
            <v>Cluster 184</v>
          </cell>
        </row>
        <row r="6582">
          <cell r="B6582" t="str">
            <v>GJB2</v>
          </cell>
          <cell r="C6582" t="str">
            <v>Cluster 184</v>
          </cell>
        </row>
        <row r="6583">
          <cell r="B6583" t="str">
            <v>ARPC2</v>
          </cell>
          <cell r="C6583" t="str">
            <v>Cluster 185</v>
          </cell>
        </row>
        <row r="6584">
          <cell r="B6584" t="str">
            <v>WDR62</v>
          </cell>
          <cell r="C6584" t="str">
            <v>Cluster 185</v>
          </cell>
        </row>
        <row r="6585">
          <cell r="B6585" t="str">
            <v>SRD5A3</v>
          </cell>
          <cell r="C6585" t="str">
            <v>Cluster 185</v>
          </cell>
        </row>
        <row r="6586">
          <cell r="B6586" t="str">
            <v>ATP2C1</v>
          </cell>
          <cell r="C6586" t="str">
            <v>Cluster 185</v>
          </cell>
        </row>
        <row r="6587">
          <cell r="B6587" t="str">
            <v>TMEM165</v>
          </cell>
          <cell r="C6587" t="str">
            <v>Cluster 185</v>
          </cell>
        </row>
        <row r="6588">
          <cell r="B6588" t="str">
            <v>ACKR1</v>
          </cell>
          <cell r="C6588" t="str">
            <v>Cluster 186</v>
          </cell>
        </row>
        <row r="6589">
          <cell r="B6589" t="str">
            <v>MEOX2</v>
          </cell>
          <cell r="C6589" t="str">
            <v>Cluster 186</v>
          </cell>
        </row>
        <row r="6590">
          <cell r="B6590" t="str">
            <v>PAX1</v>
          </cell>
          <cell r="C6590" t="str">
            <v>Cluster 186</v>
          </cell>
        </row>
        <row r="6591">
          <cell r="B6591" t="str">
            <v>MEOX1</v>
          </cell>
          <cell r="C6591" t="str">
            <v>Cluster 186</v>
          </cell>
        </row>
        <row r="6592">
          <cell r="B6592" t="str">
            <v>AQP1</v>
          </cell>
          <cell r="C6592" t="str">
            <v>Cluster 186</v>
          </cell>
        </row>
        <row r="6593">
          <cell r="B6593" t="str">
            <v>ROR1</v>
          </cell>
          <cell r="C6593" t="str">
            <v>Cluster 187</v>
          </cell>
        </row>
        <row r="6594">
          <cell r="B6594" t="str">
            <v>SMARCB1</v>
          </cell>
          <cell r="C6594" t="str">
            <v>Cluster 187</v>
          </cell>
        </row>
        <row r="6595">
          <cell r="B6595" t="str">
            <v>KCTD1</v>
          </cell>
          <cell r="C6595" t="str">
            <v>Cluster 187</v>
          </cell>
        </row>
        <row r="6596">
          <cell r="B6596" t="str">
            <v>APC</v>
          </cell>
          <cell r="C6596" t="str">
            <v>Cluster 187</v>
          </cell>
        </row>
        <row r="6597">
          <cell r="B6597" t="str">
            <v>WNT3A</v>
          </cell>
          <cell r="C6597" t="str">
            <v>Cluster 187</v>
          </cell>
        </row>
        <row r="6598">
          <cell r="B6598" t="str">
            <v>IL11RA</v>
          </cell>
          <cell r="C6598" t="str">
            <v>Cluster 188</v>
          </cell>
        </row>
        <row r="6599">
          <cell r="B6599" t="str">
            <v>IL11</v>
          </cell>
          <cell r="C6599" t="str">
            <v>Cluster 188</v>
          </cell>
        </row>
        <row r="6600">
          <cell r="B6600" t="str">
            <v>GALT</v>
          </cell>
          <cell r="C6600" t="str">
            <v>Cluster 188</v>
          </cell>
        </row>
        <row r="6601">
          <cell r="B6601" t="str">
            <v>OR5I1</v>
          </cell>
          <cell r="C6601" t="str">
            <v>Cluster 188</v>
          </cell>
        </row>
        <row r="6602">
          <cell r="B6602" t="str">
            <v>ENSG00000258728</v>
          </cell>
          <cell r="C6602" t="str">
            <v>Cluster 188</v>
          </cell>
        </row>
        <row r="6603">
          <cell r="B6603" t="str">
            <v>HOXC9</v>
          </cell>
          <cell r="C6603" t="str">
            <v>Cluster 189</v>
          </cell>
        </row>
        <row r="6604">
          <cell r="B6604" t="str">
            <v>HOXC11</v>
          </cell>
          <cell r="C6604" t="str">
            <v>Cluster 189</v>
          </cell>
        </row>
        <row r="6605">
          <cell r="B6605" t="str">
            <v>HOXC8</v>
          </cell>
          <cell r="C6605" t="str">
            <v>Cluster 189</v>
          </cell>
        </row>
        <row r="6606">
          <cell r="B6606" t="str">
            <v>HOXC10</v>
          </cell>
          <cell r="C6606" t="str">
            <v>Cluster 189</v>
          </cell>
        </row>
        <row r="6607">
          <cell r="B6607" t="str">
            <v>HOXC4</v>
          </cell>
          <cell r="C6607" t="str">
            <v>Cluster 189</v>
          </cell>
        </row>
        <row r="6608">
          <cell r="B6608" t="str">
            <v>TNRC6B</v>
          </cell>
          <cell r="C6608" t="str">
            <v>Cluster 190</v>
          </cell>
        </row>
        <row r="6609">
          <cell r="B6609" t="str">
            <v>ZNF274</v>
          </cell>
          <cell r="C6609" t="str">
            <v>Cluster 190</v>
          </cell>
        </row>
        <row r="6610">
          <cell r="B6610" t="str">
            <v>ZNF419</v>
          </cell>
          <cell r="C6610" t="str">
            <v>Cluster 190</v>
          </cell>
        </row>
        <row r="6611">
          <cell r="B6611" t="str">
            <v>ZNF264</v>
          </cell>
          <cell r="C6611" t="str">
            <v>Cluster 190</v>
          </cell>
        </row>
        <row r="6612">
          <cell r="B6612" t="str">
            <v>ZNF652</v>
          </cell>
          <cell r="C6612" t="str">
            <v>Cluster 190</v>
          </cell>
        </row>
        <row r="6613">
          <cell r="B6613" t="str">
            <v>NPIPA1</v>
          </cell>
          <cell r="C6613" t="str">
            <v>Cluster 191</v>
          </cell>
        </row>
        <row r="6614">
          <cell r="B6614" t="str">
            <v>ATP6V0E2</v>
          </cell>
          <cell r="C6614" t="str">
            <v>Cluster 191</v>
          </cell>
        </row>
        <row r="6615">
          <cell r="B6615" t="str">
            <v>ZNF862</v>
          </cell>
          <cell r="C6615" t="str">
            <v>Cluster 191</v>
          </cell>
        </row>
        <row r="6616">
          <cell r="B6616" t="str">
            <v>TRIM56</v>
          </cell>
          <cell r="C6616" t="str">
            <v>Cluster 191</v>
          </cell>
        </row>
        <row r="6617">
          <cell r="B6617" t="str">
            <v>ADCK2</v>
          </cell>
          <cell r="C6617" t="str">
            <v>Cluster 191</v>
          </cell>
        </row>
        <row r="6618">
          <cell r="B6618" t="str">
            <v>POMGNT2</v>
          </cell>
          <cell r="C6618" t="str">
            <v>Cluster 192</v>
          </cell>
        </row>
        <row r="6619">
          <cell r="B6619" t="str">
            <v>EOGT</v>
          </cell>
          <cell r="C6619" t="str">
            <v>Cluster 192</v>
          </cell>
        </row>
        <row r="6620">
          <cell r="B6620" t="str">
            <v>ACVR1</v>
          </cell>
          <cell r="C6620" t="str">
            <v>Cluster 192</v>
          </cell>
        </row>
        <row r="6621">
          <cell r="B6621" t="str">
            <v>ATM</v>
          </cell>
          <cell r="C6621" t="str">
            <v>Cluster 192</v>
          </cell>
        </row>
        <row r="6622">
          <cell r="B6622" t="str">
            <v>ITGAV</v>
          </cell>
          <cell r="C6622" t="str">
            <v>Cluster 192</v>
          </cell>
        </row>
        <row r="6623">
          <cell r="B6623" t="str">
            <v>ATP1A2</v>
          </cell>
          <cell r="C6623" t="str">
            <v>Cluster 193</v>
          </cell>
        </row>
        <row r="6624">
          <cell r="B6624" t="str">
            <v>ATP1A4</v>
          </cell>
          <cell r="C6624" t="str">
            <v>Cluster 193</v>
          </cell>
        </row>
        <row r="6625">
          <cell r="B6625" t="str">
            <v>DES</v>
          </cell>
          <cell r="C6625" t="str">
            <v>Cluster 193</v>
          </cell>
        </row>
        <row r="6626">
          <cell r="B6626" t="str">
            <v>CASQ1</v>
          </cell>
          <cell r="C6626" t="str">
            <v>Cluster 193</v>
          </cell>
        </row>
        <row r="6627">
          <cell r="B6627" t="str">
            <v>CASQ2</v>
          </cell>
          <cell r="C6627" t="str">
            <v>Cluster 193</v>
          </cell>
        </row>
        <row r="6628">
          <cell r="B6628" t="str">
            <v>NTF4</v>
          </cell>
          <cell r="C6628" t="str">
            <v>Cluster 194</v>
          </cell>
        </row>
        <row r="6629">
          <cell r="B6629" t="str">
            <v>POU4F3</v>
          </cell>
          <cell r="C6629" t="str">
            <v>Cluster 194</v>
          </cell>
        </row>
        <row r="6630">
          <cell r="B6630" t="str">
            <v>NTF3</v>
          </cell>
          <cell r="C6630" t="str">
            <v>Cluster 194</v>
          </cell>
        </row>
        <row r="6631">
          <cell r="B6631" t="str">
            <v>BDNF</v>
          </cell>
          <cell r="C6631" t="str">
            <v>Cluster 194</v>
          </cell>
        </row>
        <row r="6632">
          <cell r="B6632" t="str">
            <v>NTRK2</v>
          </cell>
          <cell r="C6632" t="str">
            <v>Cluster 194</v>
          </cell>
        </row>
        <row r="6633">
          <cell r="B6633" t="str">
            <v>NUDT11</v>
          </cell>
          <cell r="C6633" t="str">
            <v>Cluster 195</v>
          </cell>
        </row>
        <row r="6634">
          <cell r="B6634" t="str">
            <v>NAP1L3</v>
          </cell>
          <cell r="C6634" t="str">
            <v>Cluster 195</v>
          </cell>
        </row>
        <row r="6635">
          <cell r="B6635" t="str">
            <v>NAP1L2</v>
          </cell>
          <cell r="C6635" t="str">
            <v>Cluster 195</v>
          </cell>
        </row>
        <row r="6636">
          <cell r="B6636" t="str">
            <v>PKD2</v>
          </cell>
          <cell r="C6636" t="str">
            <v>Cluster 195</v>
          </cell>
        </row>
        <row r="6637">
          <cell r="B6637" t="str">
            <v>TRPC1</v>
          </cell>
          <cell r="C6637" t="str">
            <v>Cluster 195</v>
          </cell>
        </row>
        <row r="6638">
          <cell r="B6638" t="str">
            <v>VDR</v>
          </cell>
          <cell r="C6638" t="str">
            <v>Cluster 196</v>
          </cell>
        </row>
        <row r="6639">
          <cell r="B6639" t="str">
            <v>CYP3A5</v>
          </cell>
          <cell r="C6639" t="str">
            <v>Cluster 196</v>
          </cell>
        </row>
        <row r="6640">
          <cell r="B6640" t="str">
            <v>CYP3A7-CYP3A51P</v>
          </cell>
          <cell r="C6640" t="str">
            <v>Cluster 196</v>
          </cell>
        </row>
        <row r="6641">
          <cell r="B6641" t="str">
            <v>CYP3A4</v>
          </cell>
          <cell r="C6641" t="str">
            <v>Cluster 196</v>
          </cell>
        </row>
        <row r="6642">
          <cell r="B6642" t="str">
            <v>CYP3A43</v>
          </cell>
          <cell r="C6642" t="str">
            <v>Cluster 196</v>
          </cell>
        </row>
        <row r="6643">
          <cell r="B6643" t="str">
            <v>PANX3</v>
          </cell>
          <cell r="C6643" t="str">
            <v>Cluster 197</v>
          </cell>
        </row>
        <row r="6644">
          <cell r="B6644" t="str">
            <v>JRKL</v>
          </cell>
          <cell r="C6644" t="str">
            <v>Cluster 197</v>
          </cell>
        </row>
        <row r="6645">
          <cell r="B6645" t="str">
            <v>PANX2</v>
          </cell>
          <cell r="C6645" t="str">
            <v>Cluster 197</v>
          </cell>
        </row>
        <row r="6646">
          <cell r="B6646" t="str">
            <v>PANX1</v>
          </cell>
          <cell r="C6646" t="str">
            <v>Cluster 197</v>
          </cell>
        </row>
        <row r="6647">
          <cell r="B6647" t="str">
            <v>MTMR2</v>
          </cell>
          <cell r="C6647" t="str">
            <v>Cluster 197</v>
          </cell>
        </row>
        <row r="6648">
          <cell r="B6648" t="str">
            <v>EXT2</v>
          </cell>
          <cell r="C6648" t="str">
            <v>Cluster 198</v>
          </cell>
        </row>
        <row r="6649">
          <cell r="B6649" t="str">
            <v>ALKBH3</v>
          </cell>
          <cell r="C6649" t="str">
            <v>Cluster 198</v>
          </cell>
        </row>
        <row r="6650">
          <cell r="B6650" t="str">
            <v>EXT1</v>
          </cell>
          <cell r="C6650" t="str">
            <v>Cluster 198</v>
          </cell>
        </row>
        <row r="6651">
          <cell r="B6651" t="str">
            <v>RCN1</v>
          </cell>
          <cell r="C6651" t="str">
            <v>Cluster 198</v>
          </cell>
        </row>
        <row r="6652">
          <cell r="B6652" t="str">
            <v>MPP1</v>
          </cell>
          <cell r="C6652" t="str">
            <v>Cluster 199</v>
          </cell>
        </row>
        <row r="6653">
          <cell r="B6653" t="str">
            <v>HMX1</v>
          </cell>
          <cell r="C6653" t="str">
            <v>Cluster 199</v>
          </cell>
        </row>
        <row r="6654">
          <cell r="B6654" t="str">
            <v>HMOX1</v>
          </cell>
          <cell r="C6654" t="str">
            <v>Cluster 199</v>
          </cell>
        </row>
        <row r="6655">
          <cell r="B6655" t="str">
            <v>B3GNT4</v>
          </cell>
          <cell r="C6655" t="str">
            <v>Cluster 199</v>
          </cell>
        </row>
        <row r="6656">
          <cell r="B6656" t="str">
            <v>DNAAF11</v>
          </cell>
          <cell r="C6656" t="str">
            <v>Cluster 200</v>
          </cell>
        </row>
        <row r="6657">
          <cell r="B6657" t="str">
            <v>STEAP2</v>
          </cell>
          <cell r="C6657" t="str">
            <v>Cluster 200</v>
          </cell>
        </row>
        <row r="6658">
          <cell r="B6658" t="str">
            <v>NEK11</v>
          </cell>
          <cell r="C6658" t="str">
            <v>Cluster 200</v>
          </cell>
        </row>
        <row r="6659">
          <cell r="B6659" t="str">
            <v>CFAP69</v>
          </cell>
          <cell r="C6659" t="str">
            <v>Cluster 200</v>
          </cell>
        </row>
        <row r="6660">
          <cell r="B6660" t="str">
            <v>PDGFC</v>
          </cell>
          <cell r="C6660" t="str">
            <v>Cluster 201</v>
          </cell>
        </row>
        <row r="6661">
          <cell r="B6661" t="str">
            <v>GLRA1</v>
          </cell>
          <cell r="C6661" t="str">
            <v>Cluster 201</v>
          </cell>
        </row>
        <row r="6662">
          <cell r="B6662" t="str">
            <v>GLRB</v>
          </cell>
          <cell r="C6662" t="str">
            <v>Cluster 201</v>
          </cell>
        </row>
        <row r="6663">
          <cell r="B6663" t="str">
            <v>PDGFRA</v>
          </cell>
          <cell r="C6663" t="str">
            <v>Cluster 201</v>
          </cell>
        </row>
        <row r="6664">
          <cell r="B6664" t="str">
            <v>STIM1</v>
          </cell>
          <cell r="C6664" t="str">
            <v>Cluster 202</v>
          </cell>
        </row>
        <row r="6665">
          <cell r="B6665" t="str">
            <v>ORAI1</v>
          </cell>
          <cell r="C6665" t="str">
            <v>Cluster 202</v>
          </cell>
        </row>
        <row r="6666">
          <cell r="B6666" t="str">
            <v>ORAI3</v>
          </cell>
          <cell r="C6666" t="str">
            <v>Cluster 202</v>
          </cell>
        </row>
        <row r="6667">
          <cell r="B6667" t="str">
            <v>ORAI2</v>
          </cell>
          <cell r="C6667" t="str">
            <v>Cluster 202</v>
          </cell>
        </row>
        <row r="6668">
          <cell r="B6668" t="str">
            <v>CRYAA</v>
          </cell>
          <cell r="C6668" t="str">
            <v>Cluster 203</v>
          </cell>
        </row>
        <row r="6669">
          <cell r="B6669" t="str">
            <v>PSIP1</v>
          </cell>
          <cell r="C6669" t="str">
            <v>Cluster 203</v>
          </cell>
        </row>
        <row r="6670">
          <cell r="B6670" t="str">
            <v>CRYAB</v>
          </cell>
          <cell r="C6670" t="str">
            <v>Cluster 203</v>
          </cell>
        </row>
        <row r="6671">
          <cell r="B6671" t="str">
            <v>HSPB2</v>
          </cell>
          <cell r="C6671" t="str">
            <v>Cluster 203</v>
          </cell>
        </row>
        <row r="6672">
          <cell r="B6672" t="str">
            <v>DUOX1</v>
          </cell>
          <cell r="C6672" t="str">
            <v>Cluster 204</v>
          </cell>
        </row>
        <row r="6673">
          <cell r="B6673" t="str">
            <v>DUOXA1</v>
          </cell>
          <cell r="C6673" t="str">
            <v>Cluster 204</v>
          </cell>
        </row>
        <row r="6674">
          <cell r="B6674" t="str">
            <v>DUOXA2</v>
          </cell>
          <cell r="C6674" t="str">
            <v>Cluster 204</v>
          </cell>
        </row>
        <row r="6675">
          <cell r="B6675" t="str">
            <v>DUOX2</v>
          </cell>
          <cell r="C6675" t="str">
            <v>Cluster 204</v>
          </cell>
        </row>
        <row r="6676">
          <cell r="B6676" t="str">
            <v>EDN1</v>
          </cell>
          <cell r="C6676" t="str">
            <v>Cluster 205</v>
          </cell>
        </row>
        <row r="6677">
          <cell r="B6677" t="str">
            <v>EDN2</v>
          </cell>
          <cell r="C6677" t="str">
            <v>Cluster 205</v>
          </cell>
        </row>
        <row r="6678">
          <cell r="B6678" t="str">
            <v>EDNRA</v>
          </cell>
          <cell r="C6678" t="str">
            <v>Cluster 205</v>
          </cell>
        </row>
        <row r="6679">
          <cell r="B6679" t="str">
            <v>EDN3</v>
          </cell>
          <cell r="C6679" t="str">
            <v>Cluster 205</v>
          </cell>
        </row>
        <row r="6680">
          <cell r="B6680" t="str">
            <v>UGCG</v>
          </cell>
          <cell r="C6680" t="str">
            <v>Cluster 206</v>
          </cell>
        </row>
        <row r="6681">
          <cell r="B6681" t="str">
            <v>TMOD3</v>
          </cell>
          <cell r="C6681" t="str">
            <v>Cluster 206</v>
          </cell>
        </row>
        <row r="6682">
          <cell r="B6682" t="str">
            <v>PTBP3</v>
          </cell>
          <cell r="C6682" t="str">
            <v>Cluster 206</v>
          </cell>
        </row>
        <row r="6683">
          <cell r="B6683" t="str">
            <v>IL6ST</v>
          </cell>
          <cell r="C6683" t="str">
            <v>Cluster 206</v>
          </cell>
        </row>
        <row r="6684">
          <cell r="B6684" t="str">
            <v>TNFRSF9</v>
          </cell>
          <cell r="C6684" t="str">
            <v>Cluster 207</v>
          </cell>
        </row>
        <row r="6685">
          <cell r="B6685" t="str">
            <v>TNFSF9</v>
          </cell>
          <cell r="C6685" t="str">
            <v>Cluster 207</v>
          </cell>
        </row>
        <row r="6686">
          <cell r="B6686" t="str">
            <v>CD70</v>
          </cell>
          <cell r="C6686" t="str">
            <v>Cluster 207</v>
          </cell>
        </row>
        <row r="6687">
          <cell r="B6687" t="str">
            <v>IL21R</v>
          </cell>
          <cell r="C6687" t="str">
            <v>Cluster 207</v>
          </cell>
        </row>
        <row r="6688">
          <cell r="B6688" t="str">
            <v>SERPINB1</v>
          </cell>
          <cell r="C6688" t="str">
            <v>Cluster 208</v>
          </cell>
        </row>
        <row r="6689">
          <cell r="B6689" t="str">
            <v>SQOR</v>
          </cell>
          <cell r="C6689" t="str">
            <v>Cluster 208</v>
          </cell>
        </row>
        <row r="6690">
          <cell r="B6690" t="str">
            <v>GLRX</v>
          </cell>
          <cell r="C6690" t="str">
            <v>Cluster 208</v>
          </cell>
        </row>
        <row r="6691">
          <cell r="B6691" t="str">
            <v>GSTO1</v>
          </cell>
          <cell r="C6691" t="str">
            <v>Cluster 208</v>
          </cell>
        </row>
        <row r="6692">
          <cell r="B6692" t="str">
            <v>APOE</v>
          </cell>
          <cell r="C6692" t="str">
            <v>Cluster 209</v>
          </cell>
        </row>
        <row r="6693">
          <cell r="B6693" t="str">
            <v>ZIC2</v>
          </cell>
          <cell r="C6693" t="str">
            <v>Cluster 209</v>
          </cell>
        </row>
        <row r="6694">
          <cell r="B6694" t="str">
            <v>ZIC5</v>
          </cell>
          <cell r="C6694" t="str">
            <v>Cluster 209</v>
          </cell>
        </row>
        <row r="6695">
          <cell r="B6695" t="str">
            <v>DRD1</v>
          </cell>
          <cell r="C6695" t="str">
            <v>Cluster 209</v>
          </cell>
        </row>
        <row r="6696">
          <cell r="B6696" t="str">
            <v>NKX6-1</v>
          </cell>
          <cell r="C6696" t="str">
            <v>Cluster 210</v>
          </cell>
        </row>
        <row r="6697">
          <cell r="B6697" t="str">
            <v>GABPA</v>
          </cell>
          <cell r="C6697" t="str">
            <v>Cluster 210</v>
          </cell>
        </row>
        <row r="6698">
          <cell r="B6698" t="str">
            <v>ATF1</v>
          </cell>
          <cell r="C6698" t="str">
            <v>Cluster 210</v>
          </cell>
        </row>
        <row r="6699">
          <cell r="B6699" t="str">
            <v>RPAP3</v>
          </cell>
          <cell r="C6699" t="str">
            <v>Cluster 210</v>
          </cell>
        </row>
        <row r="6700">
          <cell r="B6700" t="str">
            <v>WNT2</v>
          </cell>
          <cell r="C6700" t="str">
            <v>Cluster 211</v>
          </cell>
        </row>
        <row r="6701">
          <cell r="B6701" t="str">
            <v>TNFRSF18</v>
          </cell>
          <cell r="C6701" t="str">
            <v>Cluster 211</v>
          </cell>
        </row>
        <row r="6702">
          <cell r="B6702" t="str">
            <v>TNFRSF4</v>
          </cell>
          <cell r="C6702" t="str">
            <v>Cluster 211</v>
          </cell>
        </row>
        <row r="6703">
          <cell r="B6703" t="str">
            <v>TNFSF4</v>
          </cell>
          <cell r="C6703" t="str">
            <v>Cluster 211</v>
          </cell>
        </row>
        <row r="6704">
          <cell r="B6704" t="str">
            <v>NUMA1</v>
          </cell>
          <cell r="C6704" t="str">
            <v>Cluster 212</v>
          </cell>
        </row>
        <row r="6705">
          <cell r="B6705" t="str">
            <v>CNNM3</v>
          </cell>
          <cell r="C6705" t="str">
            <v>Cluster 212</v>
          </cell>
        </row>
        <row r="6706">
          <cell r="B6706" t="str">
            <v>ARAP1</v>
          </cell>
          <cell r="C6706" t="str">
            <v>Cluster 212</v>
          </cell>
        </row>
        <row r="6707">
          <cell r="B6707" t="str">
            <v>INPPL1</v>
          </cell>
          <cell r="C6707" t="str">
            <v>Cluster 212</v>
          </cell>
        </row>
        <row r="6708">
          <cell r="B6708" t="str">
            <v>ABCC9</v>
          </cell>
          <cell r="C6708" t="str">
            <v>Cluster 213</v>
          </cell>
        </row>
        <row r="6709">
          <cell r="B6709" t="str">
            <v>KCNJ8</v>
          </cell>
          <cell r="C6709" t="str">
            <v>Cluster 213</v>
          </cell>
        </row>
        <row r="6710">
          <cell r="B6710" t="str">
            <v>KCNJ11</v>
          </cell>
          <cell r="C6710" t="str">
            <v>Cluster 213</v>
          </cell>
        </row>
        <row r="6711">
          <cell r="B6711" t="str">
            <v>ABCC8</v>
          </cell>
          <cell r="C6711" t="str">
            <v>Cluster 213</v>
          </cell>
        </row>
        <row r="6712">
          <cell r="B6712" t="str">
            <v>RBBP8</v>
          </cell>
          <cell r="C6712" t="str">
            <v>Cluster 214</v>
          </cell>
        </row>
        <row r="6713">
          <cell r="B6713" t="str">
            <v>ZNF598</v>
          </cell>
          <cell r="C6713" t="str">
            <v>Cluster 214</v>
          </cell>
        </row>
        <row r="6714">
          <cell r="B6714" t="str">
            <v>MBTPS2</v>
          </cell>
          <cell r="C6714" t="str">
            <v>Cluster 214</v>
          </cell>
        </row>
        <row r="6715">
          <cell r="B6715" t="str">
            <v>RBBP8NL</v>
          </cell>
          <cell r="C6715" t="str">
            <v>Cluster 214</v>
          </cell>
        </row>
        <row r="6716">
          <cell r="B6716" t="str">
            <v>MXD4</v>
          </cell>
          <cell r="C6716" t="str">
            <v>Cluster 215</v>
          </cell>
        </row>
        <row r="6717">
          <cell r="B6717" t="str">
            <v>PPP1R18</v>
          </cell>
          <cell r="C6717" t="str">
            <v>Cluster 215</v>
          </cell>
        </row>
        <row r="6718">
          <cell r="B6718" t="str">
            <v>TPRN</v>
          </cell>
          <cell r="C6718" t="str">
            <v>Cluster 215</v>
          </cell>
        </row>
        <row r="6719">
          <cell r="B6719" t="str">
            <v>TCP10L</v>
          </cell>
          <cell r="C6719" t="str">
            <v>Cluster 215</v>
          </cell>
        </row>
        <row r="6720">
          <cell r="B6720" t="str">
            <v>ASRGL1</v>
          </cell>
          <cell r="C6720" t="str">
            <v>Cluster 216</v>
          </cell>
        </row>
        <row r="6721">
          <cell r="B6721" t="str">
            <v>CYP1A2</v>
          </cell>
          <cell r="C6721" t="str">
            <v>Cluster 216</v>
          </cell>
        </row>
        <row r="6722">
          <cell r="B6722" t="str">
            <v>NFIA</v>
          </cell>
          <cell r="C6722" t="str">
            <v>Cluster 216</v>
          </cell>
        </row>
        <row r="6723">
          <cell r="B6723" t="str">
            <v>SCGB2A1</v>
          </cell>
          <cell r="C6723" t="str">
            <v>Cluster 216</v>
          </cell>
        </row>
        <row r="6724">
          <cell r="B6724" t="str">
            <v>CHCHD4</v>
          </cell>
          <cell r="C6724" t="str">
            <v>Cluster 217</v>
          </cell>
        </row>
        <row r="6725">
          <cell r="B6725" t="str">
            <v>GATB</v>
          </cell>
          <cell r="C6725" t="str">
            <v>Cluster 217</v>
          </cell>
        </row>
        <row r="6726">
          <cell r="B6726" t="str">
            <v>MRPS25</v>
          </cell>
          <cell r="C6726" t="str">
            <v>Cluster 217</v>
          </cell>
        </row>
        <row r="6727">
          <cell r="B6727" t="str">
            <v>PSMD1</v>
          </cell>
          <cell r="C6727" t="str">
            <v>Cluster 217</v>
          </cell>
        </row>
        <row r="6728">
          <cell r="B6728" t="str">
            <v>IMPDH1</v>
          </cell>
          <cell r="C6728" t="str">
            <v>Cluster 218</v>
          </cell>
        </row>
        <row r="6729">
          <cell r="B6729" t="str">
            <v>SLC12A9</v>
          </cell>
          <cell r="C6729" t="str">
            <v>Cluster 218</v>
          </cell>
        </row>
        <row r="6730">
          <cell r="B6730" t="str">
            <v>SPACDR</v>
          </cell>
          <cell r="C6730" t="str">
            <v>Cluster 218</v>
          </cell>
        </row>
        <row r="6731">
          <cell r="B6731" t="str">
            <v>LRCH4</v>
          </cell>
          <cell r="C6731" t="str">
            <v>Cluster 218</v>
          </cell>
        </row>
        <row r="6732">
          <cell r="B6732" t="str">
            <v>MYO9B</v>
          </cell>
          <cell r="C6732" t="str">
            <v>Cluster 219</v>
          </cell>
        </row>
        <row r="6733">
          <cell r="B6733" t="str">
            <v>TYK2</v>
          </cell>
          <cell r="C6733" t="str">
            <v>Cluster 219</v>
          </cell>
        </row>
        <row r="6734">
          <cell r="B6734" t="str">
            <v>HOMER3</v>
          </cell>
          <cell r="C6734" t="str">
            <v>Cluster 219</v>
          </cell>
        </row>
        <row r="6735">
          <cell r="B6735" t="str">
            <v>COLGALT1</v>
          </cell>
          <cell r="C6735" t="str">
            <v>Cluster 219</v>
          </cell>
        </row>
        <row r="6736">
          <cell r="B6736" t="str">
            <v>MSRB1</v>
          </cell>
          <cell r="C6736" t="str">
            <v>Cluster 220</v>
          </cell>
        </row>
        <row r="6737">
          <cell r="B6737" t="str">
            <v>PHYHD1</v>
          </cell>
          <cell r="C6737" t="str">
            <v>Cluster 220</v>
          </cell>
        </row>
        <row r="6738">
          <cell r="B6738" t="str">
            <v>MSRB2</v>
          </cell>
          <cell r="C6738" t="str">
            <v>Cluster 220</v>
          </cell>
        </row>
        <row r="6739">
          <cell r="B6739" t="str">
            <v>PHYH</v>
          </cell>
          <cell r="C6739" t="str">
            <v>Cluster 220</v>
          </cell>
        </row>
        <row r="6740">
          <cell r="B6740" t="str">
            <v>MYOZ2</v>
          </cell>
          <cell r="C6740" t="str">
            <v>Cluster 221</v>
          </cell>
        </row>
        <row r="6741">
          <cell r="B6741" t="str">
            <v>MYOZ3</v>
          </cell>
          <cell r="C6741" t="str">
            <v>Cluster 221</v>
          </cell>
        </row>
        <row r="6742">
          <cell r="B6742" t="str">
            <v>MYOZ1</v>
          </cell>
          <cell r="C6742" t="str">
            <v>Cluster 221</v>
          </cell>
        </row>
        <row r="6743">
          <cell r="B6743" t="str">
            <v>GRP</v>
          </cell>
          <cell r="C6743" t="str">
            <v>Cluster 222</v>
          </cell>
        </row>
        <row r="6744">
          <cell r="B6744" t="str">
            <v>NMB</v>
          </cell>
          <cell r="C6744" t="str">
            <v>Cluster 222</v>
          </cell>
        </row>
        <row r="6745">
          <cell r="B6745" t="str">
            <v>CORIN</v>
          </cell>
          <cell r="C6745" t="str">
            <v>Cluster 222</v>
          </cell>
        </row>
        <row r="6746">
          <cell r="B6746" t="str">
            <v>ABCG1</v>
          </cell>
          <cell r="C6746" t="str">
            <v>Cluster 223</v>
          </cell>
        </row>
        <row r="6747">
          <cell r="B6747" t="str">
            <v>ABCG4</v>
          </cell>
          <cell r="C6747" t="str">
            <v>Cluster 223</v>
          </cell>
        </row>
        <row r="6748">
          <cell r="B6748" t="str">
            <v>MYLIP</v>
          </cell>
          <cell r="C6748" t="str">
            <v>Cluster 223</v>
          </cell>
        </row>
        <row r="6749">
          <cell r="B6749" t="str">
            <v>CYP1A1</v>
          </cell>
          <cell r="C6749" t="str">
            <v>Cluster 224</v>
          </cell>
        </row>
        <row r="6750">
          <cell r="B6750" t="str">
            <v>ENSG00000286169</v>
          </cell>
          <cell r="C6750" t="str">
            <v>Cluster 224</v>
          </cell>
        </row>
        <row r="6751">
          <cell r="B6751" t="str">
            <v>CYP1B1</v>
          </cell>
          <cell r="C6751" t="str">
            <v>Cluster 224</v>
          </cell>
        </row>
        <row r="6752">
          <cell r="B6752" t="str">
            <v>NHSL1</v>
          </cell>
          <cell r="C6752" t="str">
            <v>Cluster 225</v>
          </cell>
        </row>
        <row r="6753">
          <cell r="B6753" t="str">
            <v>NHSL2</v>
          </cell>
          <cell r="C6753" t="str">
            <v>Cluster 225</v>
          </cell>
        </row>
        <row r="6754">
          <cell r="B6754" t="str">
            <v>NHS</v>
          </cell>
          <cell r="C6754" t="str">
            <v>Cluster 225</v>
          </cell>
        </row>
        <row r="6755">
          <cell r="B6755" t="str">
            <v>RELT</v>
          </cell>
          <cell r="C6755" t="str">
            <v>Cluster 226</v>
          </cell>
        </row>
        <row r="6756">
          <cell r="B6756" t="str">
            <v>RELL1</v>
          </cell>
          <cell r="C6756" t="str">
            <v>Cluster 226</v>
          </cell>
        </row>
        <row r="6757">
          <cell r="B6757" t="str">
            <v>RELL2</v>
          </cell>
          <cell r="C6757" t="str">
            <v>Cluster 226</v>
          </cell>
        </row>
        <row r="6758">
          <cell r="B6758" t="str">
            <v>RSPH6A</v>
          </cell>
          <cell r="C6758" t="str">
            <v>Cluster 227</v>
          </cell>
        </row>
        <row r="6759">
          <cell r="B6759" t="str">
            <v>RSPH9</v>
          </cell>
          <cell r="C6759" t="str">
            <v>Cluster 227</v>
          </cell>
        </row>
        <row r="6760">
          <cell r="B6760" t="str">
            <v>RSPH4A</v>
          </cell>
          <cell r="C6760" t="str">
            <v>Cluster 227</v>
          </cell>
        </row>
        <row r="6761">
          <cell r="B6761" t="str">
            <v>ATPAF1</v>
          </cell>
          <cell r="C6761" t="str">
            <v>Cluster 228</v>
          </cell>
        </row>
        <row r="6762">
          <cell r="B6762" t="str">
            <v>PPCS</v>
          </cell>
          <cell r="C6762" t="str">
            <v>Cluster 228</v>
          </cell>
        </row>
        <row r="6763">
          <cell r="B6763" t="str">
            <v>IPP</v>
          </cell>
          <cell r="C6763" t="str">
            <v>Cluster 228</v>
          </cell>
        </row>
        <row r="6764">
          <cell r="B6764" t="str">
            <v>ABCD2</v>
          </cell>
          <cell r="C6764" t="str">
            <v>Cluster 229</v>
          </cell>
        </row>
        <row r="6765">
          <cell r="B6765" t="str">
            <v>RENBP</v>
          </cell>
          <cell r="C6765" t="str">
            <v>Cluster 229</v>
          </cell>
        </row>
        <row r="6766">
          <cell r="B6766" t="str">
            <v>ABCD1</v>
          </cell>
          <cell r="C6766" t="str">
            <v>Cluster 229</v>
          </cell>
        </row>
        <row r="6767">
          <cell r="B6767" t="str">
            <v>NPPA</v>
          </cell>
          <cell r="C6767" t="str">
            <v>Cluster 230</v>
          </cell>
        </row>
        <row r="6768">
          <cell r="B6768" t="str">
            <v>NPPB</v>
          </cell>
          <cell r="C6768" t="str">
            <v>Cluster 230</v>
          </cell>
        </row>
        <row r="6769">
          <cell r="B6769" t="str">
            <v>NPPC</v>
          </cell>
          <cell r="C6769" t="str">
            <v>Cluster 230</v>
          </cell>
        </row>
        <row r="6770">
          <cell r="B6770" t="str">
            <v>DLX5</v>
          </cell>
          <cell r="C6770" t="str">
            <v>Cluster 231</v>
          </cell>
        </row>
        <row r="6771">
          <cell r="B6771" t="str">
            <v>DYNC1I1</v>
          </cell>
          <cell r="C6771" t="str">
            <v>Cluster 231</v>
          </cell>
        </row>
        <row r="6772">
          <cell r="B6772" t="str">
            <v>DLX6</v>
          </cell>
          <cell r="C6772" t="str">
            <v>Cluster 231</v>
          </cell>
        </row>
        <row r="6773">
          <cell r="B6773" t="str">
            <v>AMN</v>
          </cell>
          <cell r="C6773" t="str">
            <v>Cluster 232</v>
          </cell>
        </row>
        <row r="6774">
          <cell r="B6774" t="str">
            <v>CBLIF</v>
          </cell>
          <cell r="C6774" t="str">
            <v>Cluster 232</v>
          </cell>
        </row>
        <row r="6775">
          <cell r="B6775" t="str">
            <v>CUBN</v>
          </cell>
          <cell r="C6775" t="str">
            <v>Cluster 232</v>
          </cell>
        </row>
        <row r="6776">
          <cell r="B6776" t="str">
            <v>POFUT2</v>
          </cell>
          <cell r="C6776" t="str">
            <v>Cluster 233</v>
          </cell>
        </row>
        <row r="6777">
          <cell r="B6777" t="str">
            <v>KIF3B</v>
          </cell>
          <cell r="C6777" t="str">
            <v>Cluster 233</v>
          </cell>
        </row>
        <row r="6778">
          <cell r="B6778" t="str">
            <v>POFUT1</v>
          </cell>
          <cell r="C6778" t="str">
            <v>Cluster 233</v>
          </cell>
        </row>
        <row r="6779">
          <cell r="B6779" t="str">
            <v>MLLT11</v>
          </cell>
          <cell r="C6779" t="str">
            <v>Cluster 234</v>
          </cell>
        </row>
        <row r="6780">
          <cell r="B6780" t="str">
            <v>C9orf40</v>
          </cell>
          <cell r="C6780" t="str">
            <v>Cluster 234</v>
          </cell>
        </row>
        <row r="6781">
          <cell r="B6781" t="str">
            <v>UCHL1</v>
          </cell>
          <cell r="C6781" t="str">
            <v>Cluster 234</v>
          </cell>
        </row>
        <row r="6782">
          <cell r="B6782" t="str">
            <v>RIOK3</v>
          </cell>
          <cell r="C6782" t="str">
            <v>Cluster 235</v>
          </cell>
        </row>
        <row r="6783">
          <cell r="B6783" t="str">
            <v>NPC1</v>
          </cell>
          <cell r="C6783" t="str">
            <v>Cluster 235</v>
          </cell>
        </row>
        <row r="6784">
          <cell r="B6784" t="str">
            <v>RMC1</v>
          </cell>
          <cell r="C6784" t="str">
            <v>Cluster 235</v>
          </cell>
        </row>
        <row r="6785">
          <cell r="B6785" t="str">
            <v>RARB</v>
          </cell>
          <cell r="C6785" t="str">
            <v>Cluster 236</v>
          </cell>
        </row>
        <row r="6786">
          <cell r="B6786" t="str">
            <v>HAS2</v>
          </cell>
          <cell r="C6786" t="str">
            <v>Cluster 236</v>
          </cell>
        </row>
        <row r="6787">
          <cell r="B6787" t="str">
            <v>RARG</v>
          </cell>
          <cell r="C6787" t="str">
            <v>Cluster 236</v>
          </cell>
        </row>
        <row r="6788">
          <cell r="B6788" t="str">
            <v>CYP2A6</v>
          </cell>
          <cell r="C6788" t="str">
            <v>Cluster 237</v>
          </cell>
        </row>
        <row r="6789">
          <cell r="B6789" t="str">
            <v>CYP2A13</v>
          </cell>
          <cell r="C6789" t="str">
            <v>Cluster 237</v>
          </cell>
        </row>
        <row r="6790">
          <cell r="B6790" t="str">
            <v>CYP2A7</v>
          </cell>
          <cell r="C6790" t="str">
            <v>Cluster 237</v>
          </cell>
        </row>
        <row r="6791">
          <cell r="B6791" t="str">
            <v>PACRGL</v>
          </cell>
          <cell r="C6791" t="str">
            <v>Cluster 238</v>
          </cell>
        </row>
        <row r="6792">
          <cell r="B6792" t="str">
            <v>MED28</v>
          </cell>
          <cell r="C6792" t="str">
            <v>Cluster 238</v>
          </cell>
        </row>
        <row r="6793">
          <cell r="B6793" t="str">
            <v>TMEM128</v>
          </cell>
          <cell r="C6793" t="str">
            <v>Cluster 238</v>
          </cell>
        </row>
        <row r="6794">
          <cell r="B6794" t="str">
            <v>UGT2B28</v>
          </cell>
          <cell r="C6794" t="str">
            <v>Cluster 239</v>
          </cell>
        </row>
        <row r="6795">
          <cell r="B6795" t="str">
            <v>UGT2B15</v>
          </cell>
          <cell r="C6795" t="str">
            <v>Cluster 239</v>
          </cell>
        </row>
        <row r="6796">
          <cell r="B6796" t="str">
            <v>UGT2B4</v>
          </cell>
          <cell r="C6796" t="str">
            <v>Cluster 239</v>
          </cell>
        </row>
        <row r="6797">
          <cell r="B6797" t="str">
            <v>TMEM200B</v>
          </cell>
          <cell r="C6797" t="str">
            <v>Cluster 240</v>
          </cell>
        </row>
        <row r="6798">
          <cell r="B6798" t="str">
            <v>EPB41</v>
          </cell>
          <cell r="C6798" t="str">
            <v>Cluster 240</v>
          </cell>
        </row>
        <row r="6799">
          <cell r="B6799" t="str">
            <v>TMEM200C</v>
          </cell>
          <cell r="C6799" t="str">
            <v>Cluster 240</v>
          </cell>
        </row>
        <row r="6800">
          <cell r="B6800" t="str">
            <v>LIPA</v>
          </cell>
          <cell r="C6800" t="str">
            <v>Cluster 241</v>
          </cell>
        </row>
        <row r="6801">
          <cell r="B6801" t="str">
            <v>FUCA1</v>
          </cell>
          <cell r="C6801" t="str">
            <v>Cluster 241</v>
          </cell>
        </row>
        <row r="6802">
          <cell r="B6802" t="str">
            <v>FUCA2</v>
          </cell>
          <cell r="C6802" t="str">
            <v>Cluster 241</v>
          </cell>
        </row>
        <row r="6803">
          <cell r="B6803" t="str">
            <v>LALBA</v>
          </cell>
          <cell r="C6803" t="str">
            <v>Cluster 242</v>
          </cell>
        </row>
        <row r="6804">
          <cell r="B6804" t="str">
            <v>BTN1A1</v>
          </cell>
          <cell r="C6804" t="str">
            <v>Cluster 242</v>
          </cell>
        </row>
        <row r="6805">
          <cell r="B6805" t="str">
            <v>CSN2</v>
          </cell>
          <cell r="C6805" t="str">
            <v>Cluster 242</v>
          </cell>
        </row>
        <row r="6806">
          <cell r="B6806" t="str">
            <v>OSM</v>
          </cell>
          <cell r="C6806" t="str">
            <v>Cluster 243</v>
          </cell>
        </row>
        <row r="6807">
          <cell r="B6807" t="str">
            <v>COL4A5</v>
          </cell>
          <cell r="C6807" t="str">
            <v>Cluster 243</v>
          </cell>
        </row>
        <row r="6808">
          <cell r="B6808" t="str">
            <v>COL4A6</v>
          </cell>
          <cell r="C6808" t="str">
            <v>Cluster 243</v>
          </cell>
        </row>
        <row r="6809">
          <cell r="B6809" t="str">
            <v>LZTFL1</v>
          </cell>
          <cell r="C6809" t="str">
            <v>Cluster 244</v>
          </cell>
        </row>
        <row r="6810">
          <cell r="B6810" t="str">
            <v>GLT8D1</v>
          </cell>
          <cell r="C6810" t="str">
            <v>Cluster 244</v>
          </cell>
        </row>
        <row r="6811">
          <cell r="B6811" t="str">
            <v>SPCS1</v>
          </cell>
          <cell r="C6811" t="str">
            <v>Cluster 244</v>
          </cell>
        </row>
        <row r="6812">
          <cell r="B6812" t="str">
            <v>SGCZ</v>
          </cell>
          <cell r="C6812" t="str">
            <v>Cluster 245</v>
          </cell>
        </row>
        <row r="6813">
          <cell r="B6813" t="str">
            <v>SGCD</v>
          </cell>
          <cell r="C6813" t="str">
            <v>Cluster 245</v>
          </cell>
        </row>
        <row r="6814">
          <cell r="B6814" t="str">
            <v>SGCB</v>
          </cell>
          <cell r="C6814" t="str">
            <v>Cluster 245</v>
          </cell>
        </row>
        <row r="6815">
          <cell r="B6815" t="str">
            <v>ZBBX</v>
          </cell>
          <cell r="C6815" t="str">
            <v>Cluster 246</v>
          </cell>
        </row>
        <row r="6816">
          <cell r="B6816" t="str">
            <v>CFAP45</v>
          </cell>
          <cell r="C6816" t="str">
            <v>Cluster 246</v>
          </cell>
        </row>
        <row r="6817">
          <cell r="B6817" t="str">
            <v>FOXJ1</v>
          </cell>
          <cell r="C6817" t="str">
            <v>Cluster 246</v>
          </cell>
        </row>
        <row r="6818">
          <cell r="B6818" t="str">
            <v>MRAP</v>
          </cell>
          <cell r="C6818" t="str">
            <v>Cluster 247</v>
          </cell>
        </row>
        <row r="6819">
          <cell r="B6819" t="str">
            <v>MRAP2</v>
          </cell>
          <cell r="C6819" t="str">
            <v>Cluster 247</v>
          </cell>
        </row>
        <row r="6820">
          <cell r="B6820" t="str">
            <v>MC2R</v>
          </cell>
          <cell r="C6820" t="str">
            <v>Cluster 247</v>
          </cell>
        </row>
        <row r="6821">
          <cell r="B6821" t="str">
            <v>DBNDD2</v>
          </cell>
          <cell r="C6821" t="str">
            <v>Cluster 248</v>
          </cell>
        </row>
        <row r="6822">
          <cell r="B6822" t="str">
            <v>DBNDD1</v>
          </cell>
          <cell r="C6822" t="str">
            <v>Cluster 248</v>
          </cell>
        </row>
        <row r="6823">
          <cell r="B6823" t="str">
            <v>DTNBP1</v>
          </cell>
          <cell r="C6823" t="str">
            <v>Cluster 248</v>
          </cell>
        </row>
        <row r="6824">
          <cell r="B6824" t="str">
            <v>NSG1</v>
          </cell>
          <cell r="C6824" t="str">
            <v>Cluster 249</v>
          </cell>
        </row>
        <row r="6825">
          <cell r="B6825" t="str">
            <v>NSG2</v>
          </cell>
          <cell r="C6825" t="str">
            <v>Cluster 249</v>
          </cell>
        </row>
        <row r="6826">
          <cell r="B6826" t="str">
            <v>CALY</v>
          </cell>
          <cell r="C6826" t="str">
            <v>Cluster 249</v>
          </cell>
        </row>
        <row r="6827">
          <cell r="B6827" t="str">
            <v>SMR3A</v>
          </cell>
          <cell r="C6827" t="str">
            <v>Cluster 250</v>
          </cell>
        </row>
        <row r="6828">
          <cell r="B6828" t="str">
            <v>OPRPN</v>
          </cell>
          <cell r="C6828" t="str">
            <v>Cluster 250</v>
          </cell>
        </row>
        <row r="6829">
          <cell r="B6829" t="str">
            <v>SMR3B</v>
          </cell>
          <cell r="C6829" t="str">
            <v>Cluster 250</v>
          </cell>
        </row>
        <row r="6830">
          <cell r="B6830" t="str">
            <v>KLKB1</v>
          </cell>
          <cell r="C6830" t="str">
            <v>Cluster 251</v>
          </cell>
        </row>
        <row r="6831">
          <cell r="B6831" t="str">
            <v>CYP4V2</v>
          </cell>
          <cell r="C6831" t="str">
            <v>Cluster 251</v>
          </cell>
        </row>
        <row r="6832">
          <cell r="B6832" t="str">
            <v>FAM149A</v>
          </cell>
          <cell r="C6832" t="str">
            <v>Cluster 251</v>
          </cell>
        </row>
        <row r="6833">
          <cell r="B6833" t="str">
            <v>CHDH</v>
          </cell>
          <cell r="C6833" t="str">
            <v>Cluster 252</v>
          </cell>
        </row>
        <row r="6834">
          <cell r="B6834" t="str">
            <v>IL17RB</v>
          </cell>
          <cell r="C6834" t="str">
            <v>Cluster 252</v>
          </cell>
        </row>
        <row r="6835">
          <cell r="B6835" t="str">
            <v>IL17B</v>
          </cell>
          <cell r="C6835" t="str">
            <v>Cluster 252</v>
          </cell>
        </row>
        <row r="6836">
          <cell r="B6836" t="str">
            <v>SEMA3E</v>
          </cell>
          <cell r="C6836" t="str">
            <v>Cluster 253</v>
          </cell>
        </row>
        <row r="6837">
          <cell r="B6837" t="str">
            <v>SEMA4A</v>
          </cell>
          <cell r="C6837" t="str">
            <v>Cluster 253</v>
          </cell>
        </row>
        <row r="6838">
          <cell r="B6838" t="str">
            <v>PLXND1</v>
          </cell>
          <cell r="C6838" t="str">
            <v>Cluster 253</v>
          </cell>
        </row>
        <row r="6839">
          <cell r="B6839" t="str">
            <v>PON1</v>
          </cell>
          <cell r="C6839" t="str">
            <v>Cluster 254</v>
          </cell>
        </row>
        <row r="6840">
          <cell r="B6840" t="str">
            <v>PON2</v>
          </cell>
          <cell r="C6840" t="str">
            <v>Cluster 254</v>
          </cell>
        </row>
        <row r="6841">
          <cell r="B6841" t="str">
            <v>PON3</v>
          </cell>
          <cell r="C6841" t="str">
            <v>Cluster 254</v>
          </cell>
        </row>
        <row r="6842">
          <cell r="B6842" t="str">
            <v>C8A</v>
          </cell>
          <cell r="C6842" t="str">
            <v>Cluster 255</v>
          </cell>
        </row>
        <row r="6843">
          <cell r="B6843" t="str">
            <v>C8G</v>
          </cell>
          <cell r="C6843" t="str">
            <v>Cluster 255</v>
          </cell>
        </row>
        <row r="6844">
          <cell r="B6844" t="str">
            <v>C8B</v>
          </cell>
          <cell r="C6844" t="str">
            <v>Cluster 255</v>
          </cell>
        </row>
        <row r="6845">
          <cell r="B6845" t="str">
            <v>ACSM2B</v>
          </cell>
          <cell r="C6845" t="str">
            <v>Cluster 256</v>
          </cell>
        </row>
        <row r="6846">
          <cell r="B6846" t="str">
            <v>FCRLB</v>
          </cell>
          <cell r="C6846" t="str">
            <v>Cluster 256</v>
          </cell>
        </row>
        <row r="6847">
          <cell r="B6847" t="str">
            <v>FCGR2B</v>
          </cell>
          <cell r="C6847" t="str">
            <v>Cluster 256</v>
          </cell>
        </row>
        <row r="6848">
          <cell r="B6848" t="str">
            <v>NNT</v>
          </cell>
          <cell r="C6848" t="str">
            <v>Cluster 257</v>
          </cell>
        </row>
        <row r="6849">
          <cell r="B6849" t="str">
            <v>OXCT2</v>
          </cell>
          <cell r="C6849" t="str">
            <v>Cluster 257</v>
          </cell>
        </row>
        <row r="6850">
          <cell r="B6850" t="str">
            <v>OXCT1</v>
          </cell>
          <cell r="C6850" t="str">
            <v>Cluster 257</v>
          </cell>
        </row>
        <row r="6851">
          <cell r="B6851" t="str">
            <v>ATP6V1B1</v>
          </cell>
          <cell r="C6851" t="str">
            <v>Cluster 258</v>
          </cell>
        </row>
        <row r="6852">
          <cell r="B6852" t="str">
            <v>CLEC4F</v>
          </cell>
          <cell r="C6852" t="str">
            <v>Cluster 258</v>
          </cell>
        </row>
        <row r="6853">
          <cell r="B6853" t="str">
            <v>VAX2</v>
          </cell>
          <cell r="C6853" t="str">
            <v>Cluster 258</v>
          </cell>
        </row>
        <row r="6854">
          <cell r="B6854" t="str">
            <v>ZNF514</v>
          </cell>
          <cell r="C6854" t="str">
            <v>Cluster 259</v>
          </cell>
        </row>
        <row r="6855">
          <cell r="B6855" t="str">
            <v>C2orf68</v>
          </cell>
          <cell r="C6855" t="str">
            <v>Cluster 259</v>
          </cell>
        </row>
        <row r="6856">
          <cell r="B6856" t="str">
            <v>TRIM52</v>
          </cell>
          <cell r="C6856" t="str">
            <v>Cluster 259</v>
          </cell>
        </row>
        <row r="6857">
          <cell r="B6857" t="str">
            <v>PAQR4</v>
          </cell>
          <cell r="C6857" t="str">
            <v>Cluster 260</v>
          </cell>
        </row>
        <row r="6858">
          <cell r="B6858" t="str">
            <v>KREMEN2</v>
          </cell>
          <cell r="C6858" t="str">
            <v>Cluster 260</v>
          </cell>
        </row>
        <row r="6859">
          <cell r="B6859" t="str">
            <v>CCNO</v>
          </cell>
          <cell r="C6859" t="str">
            <v>Cluster 260</v>
          </cell>
        </row>
        <row r="6860">
          <cell r="B6860" t="str">
            <v>RGMB</v>
          </cell>
          <cell r="C6860" t="str">
            <v>Cluster 261</v>
          </cell>
        </row>
        <row r="6861">
          <cell r="B6861" t="str">
            <v>HJV</v>
          </cell>
          <cell r="C6861" t="str">
            <v>Cluster 261</v>
          </cell>
        </row>
        <row r="6862">
          <cell r="B6862" t="str">
            <v>RGMA</v>
          </cell>
          <cell r="C6862" t="str">
            <v>Cluster 261</v>
          </cell>
        </row>
        <row r="6863">
          <cell r="B6863" t="str">
            <v>SLC34A3</v>
          </cell>
          <cell r="C6863" t="str">
            <v>Cluster 262</v>
          </cell>
        </row>
        <row r="6864">
          <cell r="B6864" t="str">
            <v>SLC34A1</v>
          </cell>
          <cell r="C6864" t="str">
            <v>Cluster 262</v>
          </cell>
        </row>
        <row r="6865">
          <cell r="B6865" t="str">
            <v>SLC34A2</v>
          </cell>
          <cell r="C6865" t="str">
            <v>Cluster 262</v>
          </cell>
        </row>
        <row r="6866">
          <cell r="B6866" t="str">
            <v>HRC</v>
          </cell>
          <cell r="C6866" t="str">
            <v>Cluster 263</v>
          </cell>
        </row>
        <row r="6867">
          <cell r="B6867" t="str">
            <v>ASPH</v>
          </cell>
          <cell r="C6867" t="str">
            <v>Cluster 263</v>
          </cell>
        </row>
        <row r="6868">
          <cell r="B6868" t="str">
            <v>TRDN</v>
          </cell>
          <cell r="C6868" t="str">
            <v>Cluster 263</v>
          </cell>
        </row>
        <row r="6869">
          <cell r="B6869" t="str">
            <v>SLC14A2</v>
          </cell>
          <cell r="C6869" t="str">
            <v>Cluster 264</v>
          </cell>
        </row>
        <row r="6870">
          <cell r="B6870" t="str">
            <v>SLC14A1</v>
          </cell>
          <cell r="C6870" t="str">
            <v>Cluster 264</v>
          </cell>
        </row>
        <row r="6871">
          <cell r="B6871" t="str">
            <v>SIGLEC15</v>
          </cell>
          <cell r="C6871" t="str">
            <v>Cluster 264</v>
          </cell>
        </row>
        <row r="6872">
          <cell r="B6872" t="str">
            <v>MAP3K20</v>
          </cell>
          <cell r="C6872" t="str">
            <v>Cluster 265</v>
          </cell>
        </row>
        <row r="6873">
          <cell r="B6873" t="str">
            <v>ZNF567</v>
          </cell>
          <cell r="C6873" t="str">
            <v>Cluster 265</v>
          </cell>
        </row>
        <row r="6874">
          <cell r="B6874" t="str">
            <v>ZNF566</v>
          </cell>
          <cell r="C6874" t="str">
            <v>Cluster 265</v>
          </cell>
        </row>
        <row r="6875">
          <cell r="B6875" t="str">
            <v>NANOS3</v>
          </cell>
          <cell r="C6875" t="str">
            <v>Cluster 266</v>
          </cell>
        </row>
        <row r="6876">
          <cell r="B6876" t="str">
            <v>NANOS2</v>
          </cell>
          <cell r="C6876" t="str">
            <v>Cluster 266</v>
          </cell>
        </row>
        <row r="6877">
          <cell r="B6877" t="str">
            <v>DMRT1</v>
          </cell>
          <cell r="C6877" t="str">
            <v>Cluster 266</v>
          </cell>
        </row>
        <row r="6878">
          <cell r="B6878" t="str">
            <v>MAB21L1</v>
          </cell>
          <cell r="C6878" t="str">
            <v>Cluster 267</v>
          </cell>
        </row>
        <row r="6879">
          <cell r="B6879" t="str">
            <v>FOXE3</v>
          </cell>
          <cell r="C6879" t="str">
            <v>Cluster 267</v>
          </cell>
        </row>
        <row r="6880">
          <cell r="B6880" t="str">
            <v>ZEB2</v>
          </cell>
          <cell r="C6880" t="str">
            <v>Cluster 267</v>
          </cell>
        </row>
        <row r="6881">
          <cell r="B6881" t="str">
            <v>SYN2</v>
          </cell>
          <cell r="C6881" t="str">
            <v>Cluster 268</v>
          </cell>
        </row>
        <row r="6882">
          <cell r="B6882" t="str">
            <v>SYN1</v>
          </cell>
          <cell r="C6882" t="str">
            <v>Cluster 268</v>
          </cell>
        </row>
        <row r="6883">
          <cell r="B6883" t="str">
            <v>SYN3</v>
          </cell>
          <cell r="C6883" t="str">
            <v>Cluster 268</v>
          </cell>
        </row>
        <row r="6884">
          <cell r="B6884" t="str">
            <v>NOD1</v>
          </cell>
          <cell r="C6884" t="str">
            <v>Cluster 269</v>
          </cell>
        </row>
        <row r="6885">
          <cell r="B6885" t="str">
            <v>RIPK2</v>
          </cell>
          <cell r="C6885" t="str">
            <v>Cluster 269</v>
          </cell>
        </row>
        <row r="6886">
          <cell r="B6886" t="str">
            <v>NOD2</v>
          </cell>
          <cell r="C6886" t="str">
            <v>Cluster 269</v>
          </cell>
        </row>
        <row r="6887">
          <cell r="B6887" t="str">
            <v>KYNU</v>
          </cell>
          <cell r="C6887" t="str">
            <v>Cluster 270</v>
          </cell>
        </row>
        <row r="6888">
          <cell r="B6888" t="str">
            <v>KMO</v>
          </cell>
          <cell r="C6888" t="str">
            <v>Cluster 270</v>
          </cell>
        </row>
        <row r="6889">
          <cell r="B6889" t="str">
            <v>OPN3</v>
          </cell>
          <cell r="C6889" t="str">
            <v>Cluster 270</v>
          </cell>
        </row>
        <row r="6890">
          <cell r="B6890" t="str">
            <v>LAMC2</v>
          </cell>
          <cell r="C6890" t="str">
            <v>Cluster 271</v>
          </cell>
        </row>
        <row r="6891">
          <cell r="B6891" t="str">
            <v>LAMB3</v>
          </cell>
          <cell r="C6891" t="str">
            <v>Cluster 271</v>
          </cell>
        </row>
        <row r="6892">
          <cell r="B6892" t="str">
            <v>LAMA3</v>
          </cell>
          <cell r="C6892" t="str">
            <v>Cluster 271</v>
          </cell>
        </row>
        <row r="6893">
          <cell r="B6893" t="str">
            <v>DOCK8</v>
          </cell>
          <cell r="C6893" t="str">
            <v>Cluster 272</v>
          </cell>
        </row>
        <row r="6894">
          <cell r="B6894" t="str">
            <v>EVI2B</v>
          </cell>
          <cell r="C6894" t="str">
            <v>Cluster 272</v>
          </cell>
        </row>
        <row r="6895">
          <cell r="B6895" t="str">
            <v>C16orf54</v>
          </cell>
          <cell r="C6895" t="str">
            <v>Cluster 272</v>
          </cell>
        </row>
        <row r="6896">
          <cell r="B6896" t="str">
            <v>ATIC</v>
          </cell>
          <cell r="C6896" t="str">
            <v>Cluster 273</v>
          </cell>
        </row>
        <row r="6897">
          <cell r="B6897" t="str">
            <v>RNF25</v>
          </cell>
          <cell r="C6897" t="str">
            <v>Cluster 273</v>
          </cell>
        </row>
        <row r="6898">
          <cell r="B6898" t="str">
            <v>SMARCAL1</v>
          </cell>
          <cell r="C6898" t="str">
            <v>Cluster 273</v>
          </cell>
        </row>
        <row r="6899">
          <cell r="B6899" t="str">
            <v>SLC41A1</v>
          </cell>
          <cell r="C6899" t="str">
            <v>Cluster 274</v>
          </cell>
        </row>
        <row r="6900">
          <cell r="B6900" t="str">
            <v>SLC41A3</v>
          </cell>
          <cell r="C6900" t="str">
            <v>Cluster 274</v>
          </cell>
        </row>
        <row r="6901">
          <cell r="B6901" t="str">
            <v>SLC41A2</v>
          </cell>
          <cell r="C6901" t="str">
            <v>Cluster 274</v>
          </cell>
        </row>
        <row r="6902">
          <cell r="B6902" t="str">
            <v>LYRM4</v>
          </cell>
          <cell r="C6902" t="str">
            <v>Cluster 275</v>
          </cell>
        </row>
        <row r="6903">
          <cell r="B6903" t="str">
            <v>FDXACB1</v>
          </cell>
          <cell r="C6903" t="str">
            <v>Cluster 275</v>
          </cell>
        </row>
        <row r="6904">
          <cell r="B6904" t="str">
            <v>FARS2</v>
          </cell>
          <cell r="C6904" t="str">
            <v>Cluster 275</v>
          </cell>
        </row>
        <row r="6905">
          <cell r="B6905" t="str">
            <v>EREG</v>
          </cell>
          <cell r="C6905" t="str">
            <v>Cluster 276</v>
          </cell>
        </row>
        <row r="6906">
          <cell r="B6906" t="str">
            <v>PLAU</v>
          </cell>
          <cell r="C6906" t="str">
            <v>Cluster 276</v>
          </cell>
        </row>
        <row r="6907">
          <cell r="B6907" t="str">
            <v>SERPINB2</v>
          </cell>
          <cell r="C6907" t="str">
            <v>Cluster 276</v>
          </cell>
        </row>
        <row r="6908">
          <cell r="B6908" t="str">
            <v>EHD2</v>
          </cell>
          <cell r="C6908" t="str">
            <v>Cluster 277</v>
          </cell>
        </row>
        <row r="6909">
          <cell r="B6909" t="str">
            <v>CAVIN3</v>
          </cell>
          <cell r="C6909" t="str">
            <v>Cluster 277</v>
          </cell>
        </row>
        <row r="6910">
          <cell r="B6910" t="str">
            <v>CAVIN1</v>
          </cell>
          <cell r="C6910" t="str">
            <v>Cluster 277</v>
          </cell>
        </row>
        <row r="6911">
          <cell r="B6911" t="str">
            <v>FCGR3A</v>
          </cell>
          <cell r="C6911" t="str">
            <v>Cluster 278</v>
          </cell>
        </row>
        <row r="6912">
          <cell r="B6912" t="str">
            <v>FCGR1A</v>
          </cell>
          <cell r="C6912" t="str">
            <v>Cluster 278</v>
          </cell>
        </row>
        <row r="6913">
          <cell r="B6913" t="str">
            <v>SYK</v>
          </cell>
          <cell r="C6913" t="str">
            <v>Cluster 278</v>
          </cell>
        </row>
        <row r="6914">
          <cell r="B6914" t="str">
            <v>BCO1</v>
          </cell>
          <cell r="C6914" t="str">
            <v>Cluster 279</v>
          </cell>
        </row>
        <row r="6915">
          <cell r="B6915" t="str">
            <v>BCO2</v>
          </cell>
          <cell r="C6915" t="str">
            <v>Cluster 279</v>
          </cell>
        </row>
        <row r="6916">
          <cell r="B6916" t="str">
            <v>RPE65</v>
          </cell>
          <cell r="C6916" t="str">
            <v>Cluster 279</v>
          </cell>
        </row>
        <row r="6917">
          <cell r="B6917" t="str">
            <v>PEG10</v>
          </cell>
          <cell r="C6917" t="str">
            <v>Cluster 280</v>
          </cell>
        </row>
        <row r="6918">
          <cell r="B6918" t="str">
            <v>SGCA</v>
          </cell>
          <cell r="C6918" t="str">
            <v>Cluster 280</v>
          </cell>
        </row>
        <row r="6919">
          <cell r="B6919" t="str">
            <v>SGCE</v>
          </cell>
          <cell r="C6919" t="str">
            <v>Cluster 280</v>
          </cell>
        </row>
        <row r="6920">
          <cell r="B6920" t="str">
            <v>GAD1</v>
          </cell>
          <cell r="C6920" t="str">
            <v>Cluster 281</v>
          </cell>
        </row>
        <row r="6921">
          <cell r="B6921" t="str">
            <v>SP5</v>
          </cell>
          <cell r="C6921" t="str">
            <v>Cluster 281</v>
          </cell>
        </row>
        <row r="6922">
          <cell r="B6922" t="str">
            <v>HAAO</v>
          </cell>
          <cell r="C6922" t="str">
            <v>Cluster 281</v>
          </cell>
        </row>
        <row r="6923">
          <cell r="B6923" t="str">
            <v>LAD1</v>
          </cell>
          <cell r="C6923" t="str">
            <v>Cluster 282</v>
          </cell>
        </row>
        <row r="6924">
          <cell r="B6924" t="str">
            <v>INAVA</v>
          </cell>
          <cell r="C6924" t="str">
            <v>Cluster 282</v>
          </cell>
        </row>
        <row r="6925">
          <cell r="B6925" t="str">
            <v>CCDC120</v>
          </cell>
          <cell r="C6925" t="str">
            <v>Cluster 282</v>
          </cell>
        </row>
        <row r="6926">
          <cell r="B6926" t="str">
            <v>FBP2</v>
          </cell>
          <cell r="C6926" t="str">
            <v>Cluster 283</v>
          </cell>
        </row>
        <row r="6927">
          <cell r="B6927" t="str">
            <v>FBP1</v>
          </cell>
          <cell r="C6927" t="str">
            <v>Cluster 283</v>
          </cell>
        </row>
        <row r="6928">
          <cell r="B6928" t="str">
            <v>IL7</v>
          </cell>
          <cell r="C6928" t="str">
            <v>Cluster 284</v>
          </cell>
        </row>
        <row r="6929">
          <cell r="B6929" t="str">
            <v>IL9</v>
          </cell>
          <cell r="C6929" t="str">
            <v>Cluster 284</v>
          </cell>
        </row>
        <row r="6930">
          <cell r="B6930" t="str">
            <v>TMSB15B</v>
          </cell>
          <cell r="C6930" t="str">
            <v>Cluster 285</v>
          </cell>
        </row>
        <row r="6931">
          <cell r="B6931" t="str">
            <v>RAB9B</v>
          </cell>
          <cell r="C6931" t="str">
            <v>Cluster 285</v>
          </cell>
        </row>
        <row r="6932">
          <cell r="B6932" t="str">
            <v>AMPD3</v>
          </cell>
          <cell r="C6932" t="str">
            <v>Cluster 286</v>
          </cell>
        </row>
        <row r="6933">
          <cell r="B6933" t="str">
            <v>RNF141</v>
          </cell>
          <cell r="C6933" t="str">
            <v>Cluster 286</v>
          </cell>
        </row>
        <row r="6934">
          <cell r="B6934" t="str">
            <v>AOX1</v>
          </cell>
          <cell r="C6934" t="str">
            <v>Cluster 287</v>
          </cell>
        </row>
        <row r="6935">
          <cell r="B6935" t="str">
            <v>XDH</v>
          </cell>
          <cell r="C6935" t="str">
            <v>Cluster 287</v>
          </cell>
        </row>
        <row r="6936">
          <cell r="B6936" t="str">
            <v>HCN2</v>
          </cell>
          <cell r="C6936" t="str">
            <v>Cluster 288</v>
          </cell>
        </row>
        <row r="6937">
          <cell r="B6937" t="str">
            <v>HCN4</v>
          </cell>
          <cell r="C6937" t="str">
            <v>Cluster 288</v>
          </cell>
        </row>
        <row r="6938">
          <cell r="B6938" t="str">
            <v>C20orf85</v>
          </cell>
          <cell r="C6938" t="str">
            <v>Cluster 289</v>
          </cell>
        </row>
        <row r="6939">
          <cell r="B6939" t="str">
            <v>CAPSL</v>
          </cell>
          <cell r="C6939" t="str">
            <v>Cluster 289</v>
          </cell>
        </row>
        <row r="6940">
          <cell r="B6940" t="str">
            <v>BBS5</v>
          </cell>
          <cell r="C6940" t="str">
            <v>Cluster 290</v>
          </cell>
        </row>
        <row r="6941">
          <cell r="B6941" t="str">
            <v>ENSG00000251569</v>
          </cell>
          <cell r="C6941" t="str">
            <v>Cluster 290</v>
          </cell>
        </row>
        <row r="6942">
          <cell r="B6942" t="str">
            <v>PROM2</v>
          </cell>
          <cell r="C6942" t="str">
            <v>Cluster 291</v>
          </cell>
        </row>
        <row r="6943">
          <cell r="B6943" t="str">
            <v>PROM1</v>
          </cell>
          <cell r="C6943" t="str">
            <v>Cluster 291</v>
          </cell>
        </row>
        <row r="6944">
          <cell r="B6944" t="str">
            <v>TBXT</v>
          </cell>
          <cell r="C6944" t="str">
            <v>Cluster 292</v>
          </cell>
        </row>
        <row r="6945">
          <cell r="B6945" t="str">
            <v>MIXL1</v>
          </cell>
          <cell r="C6945" t="str">
            <v>Cluster 292</v>
          </cell>
        </row>
        <row r="6946">
          <cell r="B6946" t="str">
            <v>APLP1</v>
          </cell>
          <cell r="C6946" t="str">
            <v>Cluster 293</v>
          </cell>
        </row>
        <row r="6947">
          <cell r="B6947" t="str">
            <v>KCNH2</v>
          </cell>
          <cell r="C6947" t="str">
            <v>Cluster 293</v>
          </cell>
        </row>
        <row r="6948">
          <cell r="B6948" t="str">
            <v>MBL2</v>
          </cell>
          <cell r="C6948" t="str">
            <v>Cluster 294</v>
          </cell>
        </row>
        <row r="6949">
          <cell r="B6949" t="str">
            <v>MASP1</v>
          </cell>
          <cell r="C6949" t="str">
            <v>Cluster 294</v>
          </cell>
        </row>
        <row r="6950">
          <cell r="B6950" t="str">
            <v>AMELX</v>
          </cell>
          <cell r="C6950" t="str">
            <v>Cluster 295</v>
          </cell>
        </row>
        <row r="6951">
          <cell r="B6951" t="str">
            <v>AMELY</v>
          </cell>
          <cell r="C6951" t="str">
            <v>Cluster 295</v>
          </cell>
        </row>
        <row r="6952">
          <cell r="B6952" t="str">
            <v>ITGA7</v>
          </cell>
          <cell r="C6952" t="str">
            <v>Cluster 296</v>
          </cell>
        </row>
        <row r="6953">
          <cell r="B6953" t="str">
            <v>TMT1B</v>
          </cell>
          <cell r="C6953" t="str">
            <v>Cluster 296</v>
          </cell>
        </row>
        <row r="6954">
          <cell r="B6954" t="str">
            <v>BBS1</v>
          </cell>
          <cell r="C6954" t="str">
            <v>Cluster 297</v>
          </cell>
        </row>
        <row r="6955">
          <cell r="B6955" t="str">
            <v>ENSG00000256349</v>
          </cell>
          <cell r="C6955" t="str">
            <v>Cluster 297</v>
          </cell>
        </row>
        <row r="6956">
          <cell r="B6956" t="str">
            <v>ARL13B</v>
          </cell>
          <cell r="C6956" t="str">
            <v>Cluster 298</v>
          </cell>
        </row>
        <row r="6957">
          <cell r="B6957" t="str">
            <v>ARL6</v>
          </cell>
          <cell r="C6957" t="str">
            <v>Cluster 298</v>
          </cell>
        </row>
        <row r="6958">
          <cell r="B6958" t="str">
            <v>MTARC2</v>
          </cell>
          <cell r="C6958" t="str">
            <v>Cluster 299</v>
          </cell>
        </row>
        <row r="6959">
          <cell r="B6959" t="str">
            <v>MTARC1</v>
          </cell>
          <cell r="C6959" t="str">
            <v>Cluster 299</v>
          </cell>
        </row>
        <row r="6960">
          <cell r="B6960" t="str">
            <v>MSH4</v>
          </cell>
          <cell r="C6960" t="str">
            <v>Cluster 300</v>
          </cell>
        </row>
        <row r="6961">
          <cell r="B6961" t="str">
            <v>MSH5</v>
          </cell>
          <cell r="C6961" t="str">
            <v>Cluster 300</v>
          </cell>
        </row>
        <row r="6962">
          <cell r="B6962" t="str">
            <v>IL12RB2</v>
          </cell>
          <cell r="C6962" t="str">
            <v>Cluster 301</v>
          </cell>
        </row>
        <row r="6963">
          <cell r="B6963" t="str">
            <v>IL12RB1</v>
          </cell>
          <cell r="C6963" t="str">
            <v>Cluster 301</v>
          </cell>
        </row>
        <row r="6964">
          <cell r="B6964" t="str">
            <v>CDCA7</v>
          </cell>
          <cell r="C6964" t="str">
            <v>Cluster 302</v>
          </cell>
        </row>
        <row r="6965">
          <cell r="B6965" t="str">
            <v>CDCA7L</v>
          </cell>
          <cell r="C6965" t="str">
            <v>Cluster 302</v>
          </cell>
        </row>
        <row r="6966">
          <cell r="B6966" t="str">
            <v>GUCA2B</v>
          </cell>
          <cell r="C6966" t="str">
            <v>Cluster 303</v>
          </cell>
        </row>
        <row r="6967">
          <cell r="B6967" t="str">
            <v>GUCA2A</v>
          </cell>
          <cell r="C6967" t="str">
            <v>Cluster 303</v>
          </cell>
        </row>
        <row r="6968">
          <cell r="B6968" t="str">
            <v>RTN4R</v>
          </cell>
          <cell r="C6968" t="str">
            <v>Cluster 304</v>
          </cell>
        </row>
        <row r="6969">
          <cell r="B6969" t="str">
            <v>LINGO1</v>
          </cell>
          <cell r="C6969" t="str">
            <v>Cluster 304</v>
          </cell>
        </row>
        <row r="6970">
          <cell r="B6970" t="str">
            <v>GCM2</v>
          </cell>
          <cell r="C6970" t="str">
            <v>Cluster 305</v>
          </cell>
        </row>
        <row r="6971">
          <cell r="B6971" t="str">
            <v>GCM1</v>
          </cell>
          <cell r="C6971" t="str">
            <v>Cluster 305</v>
          </cell>
        </row>
        <row r="6972">
          <cell r="B6972" t="str">
            <v>USH1G</v>
          </cell>
          <cell r="C6972" t="str">
            <v>Cluster 306</v>
          </cell>
        </row>
        <row r="6973">
          <cell r="B6973" t="str">
            <v>USH1C</v>
          </cell>
          <cell r="C6973" t="str">
            <v>Cluster 306</v>
          </cell>
        </row>
        <row r="6974">
          <cell r="B6974" t="str">
            <v>ADAMTS10</v>
          </cell>
          <cell r="C6974" t="str">
            <v>Cluster 307</v>
          </cell>
        </row>
        <row r="6975">
          <cell r="B6975" t="str">
            <v>ZSWIM9</v>
          </cell>
          <cell r="C6975" t="str">
            <v>Cluster 307</v>
          </cell>
        </row>
        <row r="6976">
          <cell r="B6976" t="str">
            <v>ZIC1</v>
          </cell>
          <cell r="C6976" t="str">
            <v>Cluster 308</v>
          </cell>
        </row>
        <row r="6977">
          <cell r="B6977" t="str">
            <v>ZIC4</v>
          </cell>
          <cell r="C6977" t="str">
            <v>Cluster 308</v>
          </cell>
        </row>
        <row r="6978">
          <cell r="B6978" t="str">
            <v>POPDC3</v>
          </cell>
          <cell r="C6978" t="str">
            <v>Cluster 309</v>
          </cell>
        </row>
        <row r="6979">
          <cell r="B6979" t="str">
            <v>BVES</v>
          </cell>
          <cell r="C6979" t="str">
            <v>Cluster 309</v>
          </cell>
        </row>
        <row r="6980">
          <cell r="B6980" t="str">
            <v>SUSD4</v>
          </cell>
          <cell r="C6980" t="str">
            <v>Cluster 310</v>
          </cell>
        </row>
        <row r="6981">
          <cell r="B6981" t="str">
            <v>TLR5</v>
          </cell>
          <cell r="C6981" t="str">
            <v>Cluster 310</v>
          </cell>
        </row>
        <row r="6982">
          <cell r="B6982" t="str">
            <v>TMEM213</v>
          </cell>
          <cell r="C6982" t="str">
            <v>Cluster 311</v>
          </cell>
        </row>
        <row r="6983">
          <cell r="B6983" t="str">
            <v>ATP6V0A4</v>
          </cell>
          <cell r="C6983" t="str">
            <v>Cluster 311</v>
          </cell>
        </row>
        <row r="6984">
          <cell r="B6984" t="str">
            <v>MGST2</v>
          </cell>
          <cell r="C6984" t="str">
            <v>Cluster 312</v>
          </cell>
        </row>
        <row r="6985">
          <cell r="B6985" t="str">
            <v>NDUFC1</v>
          </cell>
          <cell r="C6985" t="str">
            <v>Cluster 312</v>
          </cell>
        </row>
        <row r="6986">
          <cell r="B6986" t="str">
            <v>PPL</v>
          </cell>
          <cell r="C6986" t="str">
            <v>Cluster 313</v>
          </cell>
        </row>
        <row r="6987">
          <cell r="B6987" t="str">
            <v>EVPL</v>
          </cell>
          <cell r="C6987" t="str">
            <v>Cluster 313</v>
          </cell>
        </row>
        <row r="6988">
          <cell r="B6988" t="str">
            <v>PRB3</v>
          </cell>
          <cell r="C6988" t="str">
            <v>Cluster 314</v>
          </cell>
        </row>
        <row r="6989">
          <cell r="B6989" t="str">
            <v>PRB4</v>
          </cell>
          <cell r="C6989" t="str">
            <v>Cluster 314</v>
          </cell>
        </row>
        <row r="6990">
          <cell r="B6990" t="str">
            <v>TRIM31</v>
          </cell>
          <cell r="C6990" t="str">
            <v>Cluster 315</v>
          </cell>
        </row>
        <row r="6991">
          <cell r="B6991" t="str">
            <v>MUC13</v>
          </cell>
          <cell r="C6991" t="str">
            <v>Cluster 315</v>
          </cell>
        </row>
        <row r="6992">
          <cell r="B6992" t="str">
            <v>PDE6H</v>
          </cell>
          <cell r="C6992" t="str">
            <v>Cluster 316</v>
          </cell>
        </row>
        <row r="6993">
          <cell r="B6993" t="str">
            <v>PDE6G</v>
          </cell>
          <cell r="C6993" t="str">
            <v>Cluster 316</v>
          </cell>
        </row>
        <row r="6994">
          <cell r="B6994" t="str">
            <v>NRL</v>
          </cell>
          <cell r="C6994" t="str">
            <v>Cluster 317</v>
          </cell>
        </row>
        <row r="6995">
          <cell r="B6995" t="str">
            <v>CRX</v>
          </cell>
          <cell r="C6995" t="str">
            <v>Cluster 317</v>
          </cell>
        </row>
        <row r="6996">
          <cell r="B6996" t="str">
            <v>ADGRL3</v>
          </cell>
          <cell r="C6996" t="str">
            <v>Cluster 318</v>
          </cell>
        </row>
        <row r="6997">
          <cell r="B6997" t="str">
            <v>FLRT3</v>
          </cell>
          <cell r="C6997" t="str">
            <v>Cluster 318</v>
          </cell>
        </row>
        <row r="6998">
          <cell r="B6998" t="str">
            <v>TACR2</v>
          </cell>
          <cell r="C6998" t="str">
            <v>Cluster 319</v>
          </cell>
        </row>
        <row r="6999">
          <cell r="B6999" t="str">
            <v>TAC1</v>
          </cell>
          <cell r="C6999" t="str">
            <v>Cluster 319</v>
          </cell>
        </row>
        <row r="7000">
          <cell r="B7000" t="str">
            <v>FGF14</v>
          </cell>
          <cell r="C7000" t="str">
            <v>Cluster 320</v>
          </cell>
        </row>
        <row r="7001">
          <cell r="B7001" t="str">
            <v>SCN8A</v>
          </cell>
          <cell r="C7001" t="str">
            <v>Cluster 320</v>
          </cell>
        </row>
        <row r="7002">
          <cell r="B7002" t="str">
            <v>ACOT1</v>
          </cell>
          <cell r="C7002" t="str">
            <v>Cluster 321</v>
          </cell>
        </row>
        <row r="7003">
          <cell r="B7003" t="str">
            <v>ACOT2</v>
          </cell>
          <cell r="C7003" t="str">
            <v>Cluster 321</v>
          </cell>
        </row>
        <row r="7004">
          <cell r="B7004" t="str">
            <v>PSCA</v>
          </cell>
          <cell r="C7004" t="str">
            <v>Cluster 322</v>
          </cell>
        </row>
        <row r="7005">
          <cell r="B7005" t="str">
            <v>LY6D</v>
          </cell>
          <cell r="C7005" t="str">
            <v>Cluster 322</v>
          </cell>
        </row>
        <row r="7006">
          <cell r="B7006" t="str">
            <v>SSPN</v>
          </cell>
          <cell r="C7006" t="str">
            <v>Cluster 323</v>
          </cell>
        </row>
        <row r="7007">
          <cell r="B7007" t="str">
            <v>BHLHE41</v>
          </cell>
          <cell r="C7007" t="str">
            <v>Cluster 323</v>
          </cell>
        </row>
        <row r="7008">
          <cell r="B7008" t="str">
            <v>COL4A3</v>
          </cell>
          <cell r="C7008" t="str">
            <v>Cluster 324</v>
          </cell>
        </row>
        <row r="7009">
          <cell r="B7009" t="str">
            <v>COL4A4</v>
          </cell>
          <cell r="C7009" t="str">
            <v>Cluster 324</v>
          </cell>
        </row>
        <row r="7010">
          <cell r="B7010" t="str">
            <v>FAHD2B</v>
          </cell>
          <cell r="C7010" t="str">
            <v>Cluster 325</v>
          </cell>
        </row>
        <row r="7011">
          <cell r="B7011" t="str">
            <v>FAHD2A</v>
          </cell>
          <cell r="C7011" t="str">
            <v>Cluster 325</v>
          </cell>
        </row>
        <row r="7012">
          <cell r="B7012" t="str">
            <v>AHDC1</v>
          </cell>
          <cell r="C7012" t="str">
            <v>Cluster 326</v>
          </cell>
        </row>
        <row r="7013">
          <cell r="B7013" t="str">
            <v>NEXMIF</v>
          </cell>
          <cell r="C7013" t="str">
            <v>Cluster 326</v>
          </cell>
        </row>
        <row r="7014">
          <cell r="B7014" t="str">
            <v>PRND</v>
          </cell>
          <cell r="C7014" t="str">
            <v>Cluster 327</v>
          </cell>
        </row>
        <row r="7015">
          <cell r="B7015" t="str">
            <v>PRNP</v>
          </cell>
          <cell r="C7015" t="str">
            <v>Cluster 327</v>
          </cell>
        </row>
        <row r="7016">
          <cell r="B7016" t="str">
            <v>FAM117B</v>
          </cell>
          <cell r="C7016" t="str">
            <v>Cluster 328</v>
          </cell>
        </row>
        <row r="7017">
          <cell r="B7017" t="str">
            <v>FAM117A</v>
          </cell>
          <cell r="C7017" t="str">
            <v>Cluster 328</v>
          </cell>
        </row>
        <row r="7018">
          <cell r="B7018" t="str">
            <v>DZIP1</v>
          </cell>
          <cell r="C7018" t="str">
            <v>Cluster 329</v>
          </cell>
        </row>
        <row r="7019">
          <cell r="B7019" t="str">
            <v>DZIP1L</v>
          </cell>
          <cell r="C7019" t="str">
            <v>Cluster 329</v>
          </cell>
        </row>
        <row r="7020">
          <cell r="B7020" t="str">
            <v>TAC3</v>
          </cell>
          <cell r="C7020" t="str">
            <v>Cluster 330</v>
          </cell>
        </row>
        <row r="7021">
          <cell r="B7021" t="str">
            <v>TACR3</v>
          </cell>
          <cell r="C7021" t="str">
            <v>Cluster 330</v>
          </cell>
        </row>
        <row r="7022">
          <cell r="B7022" t="str">
            <v>ACER1</v>
          </cell>
          <cell r="C7022" t="str">
            <v>Cluster 331</v>
          </cell>
        </row>
        <row r="7023">
          <cell r="B7023" t="str">
            <v>ACER2</v>
          </cell>
          <cell r="C7023" t="str">
            <v>Cluster 331</v>
          </cell>
        </row>
        <row r="7024">
          <cell r="B7024" t="str">
            <v>NGF</v>
          </cell>
          <cell r="C7024" t="str">
            <v>Cluster 332</v>
          </cell>
        </row>
        <row r="7025">
          <cell r="B7025" t="str">
            <v>SORCS3</v>
          </cell>
          <cell r="C7025" t="str">
            <v>Cluster 332</v>
          </cell>
        </row>
        <row r="7026">
          <cell r="B7026" t="str">
            <v>BAIAP3</v>
          </cell>
          <cell r="C7026" t="str">
            <v>Cluster 333</v>
          </cell>
        </row>
        <row r="7027">
          <cell r="B7027" t="str">
            <v>ADGRB1</v>
          </cell>
          <cell r="C7027" t="str">
            <v>Cluster 333</v>
          </cell>
        </row>
        <row r="7028">
          <cell r="B7028" t="str">
            <v>UGT2B11</v>
          </cell>
          <cell r="C7028" t="str">
            <v>Cluster 334</v>
          </cell>
        </row>
        <row r="7029">
          <cell r="B7029" t="str">
            <v>UGT2B10</v>
          </cell>
          <cell r="C7029" t="str">
            <v>Cluster 334</v>
          </cell>
        </row>
        <row r="7030">
          <cell r="B7030" t="str">
            <v>CD55</v>
          </cell>
          <cell r="C7030" t="str">
            <v>Cluster 335</v>
          </cell>
        </row>
        <row r="7031">
          <cell r="B7031" t="str">
            <v>ADGRE5</v>
          </cell>
          <cell r="C7031" t="str">
            <v>Cluster 335</v>
          </cell>
        </row>
        <row r="7032">
          <cell r="B7032" t="str">
            <v>NPY</v>
          </cell>
          <cell r="C7032" t="str">
            <v>Cluster 336</v>
          </cell>
        </row>
        <row r="7033">
          <cell r="B7033" t="str">
            <v>PPY</v>
          </cell>
          <cell r="C7033" t="str">
            <v>Cluster 336</v>
          </cell>
        </row>
        <row r="7034">
          <cell r="B7034" t="str">
            <v>PCYOX1</v>
          </cell>
          <cell r="C7034" t="str">
            <v>Cluster 337</v>
          </cell>
        </row>
        <row r="7035">
          <cell r="B7035" t="str">
            <v>PCYOX1L</v>
          </cell>
          <cell r="C7035" t="str">
            <v>Cluster 337</v>
          </cell>
        </row>
        <row r="7036">
          <cell r="B7036" t="str">
            <v>MNS1</v>
          </cell>
          <cell r="C7036" t="str">
            <v>Cluster 338</v>
          </cell>
        </row>
        <row r="7037">
          <cell r="B7037" t="str">
            <v>TEX9</v>
          </cell>
          <cell r="C7037" t="str">
            <v>Cluster 338</v>
          </cell>
        </row>
        <row r="7038">
          <cell r="B7038" t="str">
            <v>NECTIN1</v>
          </cell>
          <cell r="C7038" t="str">
            <v>Cluster 339</v>
          </cell>
        </row>
        <row r="7039">
          <cell r="B7039" t="str">
            <v>NECTIN3</v>
          </cell>
          <cell r="C7039" t="str">
            <v>Cluster 339</v>
          </cell>
        </row>
        <row r="7040">
          <cell r="B7040" t="str">
            <v>ZNF404</v>
          </cell>
          <cell r="C7040" t="str">
            <v>Cluster 340</v>
          </cell>
        </row>
        <row r="7041">
          <cell r="B7041" t="str">
            <v>TIGD7</v>
          </cell>
          <cell r="C7041" t="str">
            <v>Cluster 340</v>
          </cell>
        </row>
        <row r="7042">
          <cell r="B7042" t="str">
            <v>CABP4</v>
          </cell>
          <cell r="C7042" t="str">
            <v>Cluster 341</v>
          </cell>
        </row>
        <row r="7043">
          <cell r="B7043" t="str">
            <v>CACNA1F</v>
          </cell>
          <cell r="C7043" t="str">
            <v>Cluster 341</v>
          </cell>
        </row>
        <row r="7044">
          <cell r="B7044" t="str">
            <v>ENKUR</v>
          </cell>
          <cell r="C7044" t="str">
            <v>Cluster 342</v>
          </cell>
        </row>
        <row r="7045">
          <cell r="B7045" t="str">
            <v>ENKD1</v>
          </cell>
          <cell r="C7045" t="str">
            <v>Cluster 342</v>
          </cell>
        </row>
        <row r="7046">
          <cell r="B7046" t="str">
            <v>SLFN13</v>
          </cell>
          <cell r="C7046" t="str">
            <v>Cluster 343</v>
          </cell>
        </row>
        <row r="7047">
          <cell r="B7047" t="str">
            <v>SLFN12</v>
          </cell>
          <cell r="C7047" t="str">
            <v>Cluster 343</v>
          </cell>
        </row>
        <row r="7048">
          <cell r="B7048" t="str">
            <v>CCR10</v>
          </cell>
          <cell r="C7048" t="str">
            <v>Cluster 344</v>
          </cell>
        </row>
        <row r="7049">
          <cell r="B7049" t="str">
            <v>CNTNAP1</v>
          </cell>
          <cell r="C7049" t="str">
            <v>Cluster 344</v>
          </cell>
        </row>
        <row r="7050">
          <cell r="B7050" t="str">
            <v>STOX2</v>
          </cell>
          <cell r="C7050" t="str">
            <v>Cluster 345</v>
          </cell>
        </row>
        <row r="7051">
          <cell r="B7051" t="str">
            <v>STOX1</v>
          </cell>
          <cell r="C7051" t="str">
            <v>Cluster 345</v>
          </cell>
        </row>
        <row r="7052">
          <cell r="B7052" t="str">
            <v>DSCAML1</v>
          </cell>
          <cell r="C7052" t="str">
            <v>Cluster 346</v>
          </cell>
        </row>
        <row r="7053">
          <cell r="B7053" t="str">
            <v>PLCL2</v>
          </cell>
          <cell r="C7053" t="str">
            <v>Cluster 346</v>
          </cell>
        </row>
        <row r="7054">
          <cell r="B7054" t="str">
            <v>PIEZO1</v>
          </cell>
          <cell r="C7054" t="str">
            <v>Cluster 347</v>
          </cell>
        </row>
        <row r="7055">
          <cell r="B7055" t="str">
            <v>PIEZO2</v>
          </cell>
          <cell r="C7055" t="str">
            <v>Cluster 347</v>
          </cell>
        </row>
        <row r="7056">
          <cell r="B7056" t="str">
            <v>PAQR3</v>
          </cell>
          <cell r="C7056" t="str">
            <v>Cluster 348</v>
          </cell>
        </row>
        <row r="7057">
          <cell r="B7057" t="str">
            <v>BBS7</v>
          </cell>
          <cell r="C7057" t="str">
            <v>Cluster 348</v>
          </cell>
        </row>
        <row r="7058">
          <cell r="B7058" t="str">
            <v>TMEM63B</v>
          </cell>
          <cell r="C7058" t="str">
            <v>Cluster 349</v>
          </cell>
        </row>
        <row r="7059">
          <cell r="B7059" t="str">
            <v>TMEM63C</v>
          </cell>
          <cell r="C7059" t="str">
            <v>Cluster 349</v>
          </cell>
        </row>
        <row r="7060">
          <cell r="B7060" t="str">
            <v>GPR162</v>
          </cell>
          <cell r="C7060" t="str">
            <v>Cluster 350</v>
          </cell>
        </row>
        <row r="7061">
          <cell r="B7061" t="str">
            <v>DLG4</v>
          </cell>
          <cell r="C7061" t="str">
            <v>Cluster 350</v>
          </cell>
        </row>
        <row r="7062">
          <cell r="B7062" t="str">
            <v>LANCL1</v>
          </cell>
          <cell r="C7062" t="str">
            <v>Cluster 351</v>
          </cell>
        </row>
        <row r="7063">
          <cell r="B7063" t="str">
            <v>LANCL3</v>
          </cell>
          <cell r="C7063" t="str">
            <v>Cluster 351</v>
          </cell>
        </row>
        <row r="7064">
          <cell r="B7064" t="str">
            <v>TAL1</v>
          </cell>
          <cell r="C7064" t="str">
            <v>Cluster 352</v>
          </cell>
        </row>
        <row r="7065">
          <cell r="B7065" t="str">
            <v>NKX3-1</v>
          </cell>
          <cell r="C7065" t="str">
            <v>Cluster 352</v>
          </cell>
        </row>
        <row r="7066">
          <cell r="B7066" t="str">
            <v>C1orf226</v>
          </cell>
          <cell r="C7066" t="str">
            <v>Cluster 353</v>
          </cell>
        </row>
        <row r="7067">
          <cell r="B7067" t="str">
            <v>NOS1AP</v>
          </cell>
          <cell r="C7067" t="str">
            <v>Cluster 353</v>
          </cell>
        </row>
        <row r="7068">
          <cell r="B7068" t="str">
            <v>RAG1</v>
          </cell>
          <cell r="C7068" t="str">
            <v>Cluster 354</v>
          </cell>
        </row>
        <row r="7069">
          <cell r="B7069" t="str">
            <v>RAG2</v>
          </cell>
          <cell r="C7069" t="str">
            <v>Cluster 354</v>
          </cell>
        </row>
        <row r="7070">
          <cell r="B7070" t="str">
            <v>CETP</v>
          </cell>
          <cell r="C7070" t="str">
            <v>Cluster 355</v>
          </cell>
        </row>
        <row r="7071">
          <cell r="B7071" t="str">
            <v>TIMD4</v>
          </cell>
          <cell r="C7071" t="str">
            <v>Cluster 355</v>
          </cell>
        </row>
        <row r="7072">
          <cell r="B7072" t="str">
            <v>ENSG00000285585</v>
          </cell>
          <cell r="C7072" t="str">
            <v>Cluster 356</v>
          </cell>
        </row>
        <row r="7073">
          <cell r="B7073" t="str">
            <v>CFAP91</v>
          </cell>
          <cell r="C7073" t="str">
            <v>Cluster 356</v>
          </cell>
        </row>
        <row r="7074">
          <cell r="B7074" t="str">
            <v>MSMB</v>
          </cell>
          <cell r="C7074" t="str">
            <v>Cluster 357</v>
          </cell>
        </row>
        <row r="7075">
          <cell r="B7075" t="str">
            <v>MSMP</v>
          </cell>
          <cell r="C7075" t="str">
            <v>Cluster 357</v>
          </cell>
        </row>
        <row r="7076">
          <cell r="B7076" t="str">
            <v>ANKS6</v>
          </cell>
          <cell r="C7076" t="str">
            <v>Cluster 358</v>
          </cell>
        </row>
        <row r="7077">
          <cell r="B7077" t="str">
            <v>GALNT12</v>
          </cell>
          <cell r="C7077" t="str">
            <v>Cluster 358</v>
          </cell>
        </row>
        <row r="7078">
          <cell r="B7078" t="str">
            <v>HTN1</v>
          </cell>
          <cell r="C7078" t="str">
            <v>Cluster 359</v>
          </cell>
        </row>
        <row r="7079">
          <cell r="B7079" t="str">
            <v>HTN3</v>
          </cell>
          <cell r="C7079" t="str">
            <v>Cluster 359</v>
          </cell>
        </row>
        <row r="7080">
          <cell r="B7080" t="str">
            <v>VANGL2</v>
          </cell>
          <cell r="C7080" t="str">
            <v>Cluster 360</v>
          </cell>
        </row>
        <row r="7081">
          <cell r="B7081" t="str">
            <v>VANGL1</v>
          </cell>
          <cell r="C7081" t="str">
            <v>Cluster 360</v>
          </cell>
        </row>
        <row r="7082">
          <cell r="B7082" t="str">
            <v>DNAI7</v>
          </cell>
          <cell r="C7082" t="str">
            <v>Cluster 361</v>
          </cell>
        </row>
        <row r="7083">
          <cell r="B7083" t="str">
            <v>DNAI4</v>
          </cell>
          <cell r="C7083" t="str">
            <v>Cluster 361</v>
          </cell>
        </row>
        <row r="7084">
          <cell r="B7084" t="str">
            <v>SMIM14</v>
          </cell>
          <cell r="C7084" t="str">
            <v>Cluster 362</v>
          </cell>
        </row>
        <row r="7085">
          <cell r="B7085" t="str">
            <v>UGDH</v>
          </cell>
          <cell r="C7085" t="str">
            <v>Cluster 362</v>
          </cell>
        </row>
        <row r="7086">
          <cell r="B7086" t="str">
            <v>PIERCE2</v>
          </cell>
          <cell r="C7086" t="str">
            <v>Cluster 363</v>
          </cell>
        </row>
        <row r="7087">
          <cell r="B7087" t="str">
            <v>PIERCE1</v>
          </cell>
          <cell r="C7087" t="str">
            <v>Cluster 363</v>
          </cell>
        </row>
        <row r="7088">
          <cell r="B7088" t="str">
            <v>CD59</v>
          </cell>
          <cell r="C7088" t="str">
            <v>Cluster 364</v>
          </cell>
        </row>
        <row r="7089">
          <cell r="B7089" t="str">
            <v>CD44</v>
          </cell>
          <cell r="C7089" t="str">
            <v>Cluster 364</v>
          </cell>
        </row>
        <row r="7090">
          <cell r="B7090" t="str">
            <v>MLNR</v>
          </cell>
          <cell r="C7090" t="str">
            <v>Cluster 365</v>
          </cell>
        </row>
        <row r="7091">
          <cell r="B7091" t="str">
            <v>MLN</v>
          </cell>
          <cell r="C7091" t="str">
            <v>Cluster 365</v>
          </cell>
        </row>
        <row r="7092">
          <cell r="B7092" t="str">
            <v>DCX</v>
          </cell>
          <cell r="C7092" t="str">
            <v>Cluster 366</v>
          </cell>
        </row>
        <row r="7093">
          <cell r="B7093" t="str">
            <v>CAPN6</v>
          </cell>
          <cell r="C7093" t="str">
            <v>Cluster 366</v>
          </cell>
        </row>
        <row r="7094">
          <cell r="B7094" t="str">
            <v>FEZ1</v>
          </cell>
          <cell r="C7094" t="str">
            <v>Cluster 367</v>
          </cell>
        </row>
        <row r="7095">
          <cell r="B7095" t="str">
            <v>COPZ2</v>
          </cell>
          <cell r="C7095" t="str">
            <v>Cluster 367</v>
          </cell>
        </row>
        <row r="7096">
          <cell r="B7096" t="str">
            <v>LMNTD1</v>
          </cell>
          <cell r="C7096" t="str">
            <v>Cluster 368</v>
          </cell>
        </row>
        <row r="7097">
          <cell r="B7097" t="str">
            <v>LMNTD2</v>
          </cell>
          <cell r="C7097" t="str">
            <v>Cluster 368</v>
          </cell>
        </row>
        <row r="7098">
          <cell r="B7098" t="str">
            <v>LIN7A</v>
          </cell>
          <cell r="C7098" t="str">
            <v>Cluster 369</v>
          </cell>
        </row>
        <row r="7099">
          <cell r="B7099" t="str">
            <v>ACSS3</v>
          </cell>
          <cell r="C7099" t="str">
            <v>Cluster 369</v>
          </cell>
        </row>
        <row r="7100">
          <cell r="B7100" t="str">
            <v>GABRP</v>
          </cell>
          <cell r="C7100" t="str">
            <v>Cluster 370</v>
          </cell>
        </row>
        <row r="7101">
          <cell r="B7101" t="str">
            <v>MMP7</v>
          </cell>
          <cell r="C7101" t="str">
            <v>Cluster 370</v>
          </cell>
        </row>
        <row r="7102">
          <cell r="B7102" t="str">
            <v>CIP2A</v>
          </cell>
          <cell r="C7102" t="str">
            <v>Cluster 371</v>
          </cell>
        </row>
        <row r="7103">
          <cell r="B7103" t="str">
            <v>LAS2</v>
          </cell>
          <cell r="C7103" t="str">
            <v>Cluster 371</v>
          </cell>
        </row>
        <row r="7104">
          <cell r="B7104" t="str">
            <v>CHRNA4</v>
          </cell>
          <cell r="C7104" t="str">
            <v>Cluster 372</v>
          </cell>
        </row>
        <row r="7105">
          <cell r="B7105" t="str">
            <v>CHRNB2</v>
          </cell>
          <cell r="C7105" t="str">
            <v>Cluster 372</v>
          </cell>
        </row>
        <row r="7106">
          <cell r="B7106" t="str">
            <v>GNGT2</v>
          </cell>
          <cell r="C7106" t="str">
            <v>Cluster 373</v>
          </cell>
        </row>
        <row r="7107">
          <cell r="B7107" t="str">
            <v>ABI3</v>
          </cell>
          <cell r="C7107" t="str">
            <v>Cluster 373</v>
          </cell>
        </row>
        <row r="7108">
          <cell r="B7108" t="str">
            <v>SLCO1B3</v>
          </cell>
          <cell r="C7108" t="str">
            <v>Cluster 374</v>
          </cell>
        </row>
        <row r="7109">
          <cell r="B7109" t="str">
            <v>SLCO1B1</v>
          </cell>
          <cell r="C7109" t="str">
            <v>Cluster 374</v>
          </cell>
        </row>
        <row r="7110">
          <cell r="B7110" t="str">
            <v>KISS1R</v>
          </cell>
          <cell r="C7110" t="str">
            <v>Cluster 375</v>
          </cell>
        </row>
        <row r="7111">
          <cell r="B7111" t="str">
            <v>KISS1</v>
          </cell>
          <cell r="C7111" t="str">
            <v>Cluster 375</v>
          </cell>
        </row>
        <row r="7112">
          <cell r="B7112" t="str">
            <v>CHRM4</v>
          </cell>
          <cell r="C7112" t="str">
            <v>Cluster 376</v>
          </cell>
        </row>
        <row r="7113">
          <cell r="B7113" t="str">
            <v>EEF1A2</v>
          </cell>
          <cell r="C7113" t="str">
            <v>Cluster 376</v>
          </cell>
        </row>
        <row r="7114">
          <cell r="B7114" t="str">
            <v>ASGR2</v>
          </cell>
          <cell r="C7114" t="str">
            <v>Cluster 377</v>
          </cell>
        </row>
        <row r="7115">
          <cell r="B7115" t="str">
            <v>ASGR1</v>
          </cell>
          <cell r="C7115" t="str">
            <v>Cluster 377</v>
          </cell>
        </row>
        <row r="7116">
          <cell r="B7116" t="str">
            <v>AMER2</v>
          </cell>
          <cell r="C7116" t="str">
            <v>Cluster 378</v>
          </cell>
        </row>
        <row r="7117">
          <cell r="B7117" t="str">
            <v>AMER3</v>
          </cell>
          <cell r="C7117" t="str">
            <v>Cluster 378</v>
          </cell>
        </row>
        <row r="7118">
          <cell r="B7118" t="str">
            <v>FGFBP1</v>
          </cell>
          <cell r="C7118" t="str">
            <v>Cluster 379</v>
          </cell>
        </row>
        <row r="7119">
          <cell r="B7119" t="str">
            <v>HIC1</v>
          </cell>
          <cell r="C7119" t="str">
            <v>Cluster 379</v>
          </cell>
        </row>
        <row r="7120">
          <cell r="B7120" t="str">
            <v>RIPPLY1</v>
          </cell>
          <cell r="C7120" t="str">
            <v>Cluster 380</v>
          </cell>
        </row>
        <row r="7121">
          <cell r="B7121" t="str">
            <v>RIPPLY3</v>
          </cell>
          <cell r="C7121" t="str">
            <v>Cluster 380</v>
          </cell>
        </row>
        <row r="7122">
          <cell r="B7122" t="str">
            <v>PSPN</v>
          </cell>
          <cell r="C7122" t="str">
            <v>Cluster 381</v>
          </cell>
        </row>
        <row r="7123">
          <cell r="B7123" t="str">
            <v>GFRA4</v>
          </cell>
          <cell r="C7123" t="str">
            <v>Cluster 381</v>
          </cell>
        </row>
        <row r="7124">
          <cell r="B7124" t="str">
            <v>ADPRHL1</v>
          </cell>
          <cell r="C7124" t="str">
            <v>Cluster 382</v>
          </cell>
        </row>
        <row r="7125">
          <cell r="B7125" t="str">
            <v>ADPRH</v>
          </cell>
          <cell r="C7125" t="str">
            <v>Cluster 382</v>
          </cell>
        </row>
        <row r="7126">
          <cell r="B7126" t="str">
            <v>PLG</v>
          </cell>
          <cell r="C7126" t="str">
            <v>Cluster 383</v>
          </cell>
        </row>
        <row r="7127">
          <cell r="B7127" t="str">
            <v>LPA</v>
          </cell>
          <cell r="C7127" t="str">
            <v>Cluster 383</v>
          </cell>
        </row>
        <row r="7128">
          <cell r="B7128" t="str">
            <v>IRX3</v>
          </cell>
          <cell r="C7128" t="str">
            <v>Cluster 384</v>
          </cell>
        </row>
        <row r="7129">
          <cell r="B7129" t="str">
            <v>IRX5</v>
          </cell>
          <cell r="C7129" t="str">
            <v>Cluster 384</v>
          </cell>
        </row>
        <row r="7130">
          <cell r="B7130" t="str">
            <v>EVC</v>
          </cell>
          <cell r="C7130" t="str">
            <v>Cluster 385</v>
          </cell>
        </row>
        <row r="7131">
          <cell r="B7131" t="str">
            <v>EVC2</v>
          </cell>
          <cell r="C7131" t="str">
            <v>Cluster 385</v>
          </cell>
        </row>
        <row r="7132">
          <cell r="B7132" t="str">
            <v>TMEM38B</v>
          </cell>
          <cell r="C7132" t="str">
            <v>Cluster 386</v>
          </cell>
        </row>
        <row r="7133">
          <cell r="B7133" t="str">
            <v>TMEM38A</v>
          </cell>
          <cell r="C7133" t="str">
            <v>Cluster 386</v>
          </cell>
        </row>
        <row r="7134">
          <cell r="B7134" t="str">
            <v>FUZ</v>
          </cell>
          <cell r="C7134" t="str">
            <v>Cluster 387</v>
          </cell>
        </row>
        <row r="7135">
          <cell r="B7135" t="str">
            <v>CPLANE2</v>
          </cell>
          <cell r="C7135" t="str">
            <v>Cluster 387</v>
          </cell>
        </row>
        <row r="7136">
          <cell r="B7136" t="str">
            <v>SCN3A</v>
          </cell>
          <cell r="C7136" t="str">
            <v>Cluster 388</v>
          </cell>
        </row>
        <row r="7137">
          <cell r="B7137" t="str">
            <v>SCN2A</v>
          </cell>
          <cell r="C7137" t="str">
            <v>Cluster 388</v>
          </cell>
        </row>
        <row r="7138">
          <cell r="B7138" t="str">
            <v>ACVR1C</v>
          </cell>
          <cell r="C7138" t="str">
            <v>Cluster 389</v>
          </cell>
        </row>
        <row r="7139">
          <cell r="B7139" t="str">
            <v>INHBB</v>
          </cell>
          <cell r="C7139" t="str">
            <v>Cluster 389</v>
          </cell>
        </row>
        <row r="7140">
          <cell r="B7140" t="str">
            <v>SLC25A21</v>
          </cell>
          <cell r="C7140" t="str">
            <v>Cluster 390</v>
          </cell>
        </row>
        <row r="7141">
          <cell r="B7141" t="str">
            <v>MIPOL1</v>
          </cell>
          <cell r="C7141" t="str">
            <v>Cluster 390</v>
          </cell>
        </row>
        <row r="7142">
          <cell r="B7142" t="str">
            <v>IL5</v>
          </cell>
          <cell r="C7142" t="str">
            <v>Cluster 391</v>
          </cell>
        </row>
        <row r="7143">
          <cell r="B7143" t="str">
            <v>IL5RA</v>
          </cell>
          <cell r="C7143" t="str">
            <v>Cluster 391</v>
          </cell>
        </row>
        <row r="7144">
          <cell r="B7144" t="str">
            <v>PRAC1</v>
          </cell>
          <cell r="C7144" t="str">
            <v>Cluster 392</v>
          </cell>
        </row>
        <row r="7145">
          <cell r="B7145" t="str">
            <v>HOXB13</v>
          </cell>
          <cell r="C7145" t="str">
            <v>Cluster 392</v>
          </cell>
        </row>
        <row r="7146">
          <cell r="B7146" t="str">
            <v>KBTBD11</v>
          </cell>
          <cell r="C7146" t="str">
            <v>Cluster 393</v>
          </cell>
        </row>
        <row r="7147">
          <cell r="B7147" t="str">
            <v>MYOM2</v>
          </cell>
          <cell r="C7147" t="str">
            <v>Cluster 393</v>
          </cell>
        </row>
        <row r="7148">
          <cell r="B7148" t="str">
            <v>GPHA2</v>
          </cell>
          <cell r="C7148" t="str">
            <v>Cluster 394</v>
          </cell>
        </row>
        <row r="7149">
          <cell r="B7149" t="str">
            <v>MAJIN</v>
          </cell>
          <cell r="C7149" t="str">
            <v>Cluster 394</v>
          </cell>
        </row>
        <row r="7150">
          <cell r="B7150" t="str">
            <v>SOSTDC1</v>
          </cell>
          <cell r="C7150" t="str">
            <v>Cluster 395</v>
          </cell>
        </row>
        <row r="7151">
          <cell r="B7151" t="str">
            <v>SOST</v>
          </cell>
          <cell r="C7151" t="str">
            <v>Cluster 395</v>
          </cell>
        </row>
        <row r="7152">
          <cell r="B7152" t="str">
            <v>BAG2</v>
          </cell>
          <cell r="C7152" t="str">
            <v>Cluster 396</v>
          </cell>
        </row>
        <row r="7153">
          <cell r="B7153" t="str">
            <v>RAB23</v>
          </cell>
          <cell r="C7153" t="str">
            <v>Cluster 396</v>
          </cell>
        </row>
        <row r="7154">
          <cell r="B7154" t="str">
            <v>PRR35</v>
          </cell>
          <cell r="C7154" t="str">
            <v>Cluster 397</v>
          </cell>
        </row>
        <row r="7155">
          <cell r="B7155" t="str">
            <v>ZNF750</v>
          </cell>
          <cell r="C7155" t="str">
            <v>Cluster 397</v>
          </cell>
        </row>
        <row r="7156">
          <cell r="B7156" t="str">
            <v>WNK3</v>
          </cell>
          <cell r="C7156" t="str">
            <v>Cluster 398</v>
          </cell>
        </row>
        <row r="7157">
          <cell r="B7157" t="str">
            <v>NEDD4L</v>
          </cell>
          <cell r="C7157" t="str">
            <v>Cluster 398</v>
          </cell>
        </row>
        <row r="7158">
          <cell r="B7158" t="str">
            <v>SLC10A2</v>
          </cell>
          <cell r="C7158" t="str">
            <v>Cluster 399</v>
          </cell>
        </row>
        <row r="7159">
          <cell r="B7159" t="str">
            <v>FABP6</v>
          </cell>
          <cell r="C7159" t="str">
            <v>Cluster 399</v>
          </cell>
        </row>
        <row r="7160">
          <cell r="B7160" t="str">
            <v>POGLUT2</v>
          </cell>
          <cell r="C7160" t="str">
            <v>Cluster 400</v>
          </cell>
        </row>
        <row r="7161">
          <cell r="B7161" t="str">
            <v>BIVM</v>
          </cell>
          <cell r="C7161" t="str">
            <v>Cluster 400</v>
          </cell>
        </row>
        <row r="7162">
          <cell r="B7162" t="str">
            <v>PTH</v>
          </cell>
          <cell r="C7162" t="str">
            <v>Cluster 401</v>
          </cell>
        </row>
        <row r="7163">
          <cell r="B7163" t="str">
            <v>PTHLH</v>
          </cell>
          <cell r="C7163" t="str">
            <v>Cluster 401</v>
          </cell>
        </row>
        <row r="7164">
          <cell r="B7164" t="str">
            <v>XIRP1</v>
          </cell>
          <cell r="C7164" t="str">
            <v>Cluster 402</v>
          </cell>
        </row>
        <row r="7165">
          <cell r="B7165" t="str">
            <v>XIRP2</v>
          </cell>
          <cell r="C7165" t="str">
            <v>Cluster 402</v>
          </cell>
        </row>
        <row r="7166">
          <cell r="B7166" t="str">
            <v>SPTBN4</v>
          </cell>
          <cell r="C7166" t="str">
            <v>Cluster 403</v>
          </cell>
        </row>
        <row r="7167">
          <cell r="B7167" t="str">
            <v>PTPRN2</v>
          </cell>
          <cell r="C7167" t="str">
            <v>Cluster 403</v>
          </cell>
        </row>
        <row r="7168">
          <cell r="B7168" t="str">
            <v>TPST1</v>
          </cell>
          <cell r="C7168" t="str">
            <v>Cluster 404</v>
          </cell>
        </row>
        <row r="7169">
          <cell r="B7169" t="str">
            <v>DAAM2</v>
          </cell>
          <cell r="C7169" t="str">
            <v>Cluster 404</v>
          </cell>
        </row>
        <row r="7170">
          <cell r="B7170" t="str">
            <v>LEPR</v>
          </cell>
          <cell r="C7170" t="str">
            <v>Cluster 405</v>
          </cell>
        </row>
        <row r="7171">
          <cell r="B7171" t="str">
            <v>FOXC1</v>
          </cell>
          <cell r="C7171" t="str">
            <v>Cluster 405</v>
          </cell>
        </row>
        <row r="7172">
          <cell r="B7172" t="str">
            <v>BHMT</v>
          </cell>
          <cell r="C7172" t="str">
            <v>Cluster 406</v>
          </cell>
        </row>
        <row r="7173">
          <cell r="B7173" t="str">
            <v>BHMT2</v>
          </cell>
          <cell r="C7173" t="str">
            <v>Cluster 406</v>
          </cell>
        </row>
        <row r="7174">
          <cell r="B7174" t="str">
            <v>FSCN3</v>
          </cell>
          <cell r="C7174" t="str">
            <v>Cluster 407</v>
          </cell>
        </row>
        <row r="7175">
          <cell r="B7175" t="str">
            <v>FSCN1</v>
          </cell>
          <cell r="C7175" t="str">
            <v>Cluster 407</v>
          </cell>
        </row>
        <row r="7176">
          <cell r="B7176" t="str">
            <v>CRLF1</v>
          </cell>
          <cell r="C7176" t="str">
            <v>Cluster 408</v>
          </cell>
        </row>
        <row r="7177">
          <cell r="B7177" t="str">
            <v>CLCF1</v>
          </cell>
          <cell r="C7177" t="str">
            <v>Cluster 408</v>
          </cell>
        </row>
        <row r="7178">
          <cell r="B7178" t="str">
            <v>ABCG8</v>
          </cell>
          <cell r="C7178" t="str">
            <v>Cluster 409</v>
          </cell>
        </row>
        <row r="7179">
          <cell r="B7179" t="str">
            <v>ABCG5</v>
          </cell>
          <cell r="C7179" t="str">
            <v>Cluster 409</v>
          </cell>
        </row>
        <row r="7180">
          <cell r="B7180" t="str">
            <v>ARHGAP21</v>
          </cell>
          <cell r="C7180" t="str">
            <v>Cluster 410</v>
          </cell>
        </row>
        <row r="7181">
          <cell r="B7181" t="str">
            <v>PRTFDC1</v>
          </cell>
          <cell r="C7181" t="str">
            <v>Cluster 410</v>
          </cell>
        </row>
        <row r="7182">
          <cell r="B7182" t="str">
            <v>SUMF2</v>
          </cell>
          <cell r="C7182" t="str">
            <v>Cluster 411</v>
          </cell>
        </row>
        <row r="7183">
          <cell r="B7183" t="str">
            <v>SUMF1</v>
          </cell>
          <cell r="C7183" t="str">
            <v>Cluster 411</v>
          </cell>
        </row>
        <row r="7184">
          <cell r="B7184" t="str">
            <v>HAO1</v>
          </cell>
          <cell r="C7184" t="str">
            <v>Cluster 412</v>
          </cell>
        </row>
        <row r="7185">
          <cell r="B7185" t="str">
            <v>HAO2</v>
          </cell>
          <cell r="C7185" t="str">
            <v>Cluster 412</v>
          </cell>
        </row>
        <row r="7186">
          <cell r="B7186" t="str">
            <v>SPEM1</v>
          </cell>
          <cell r="C7186" t="str">
            <v>Cluster 413</v>
          </cell>
        </row>
        <row r="7187">
          <cell r="B7187" t="str">
            <v>SPEM2</v>
          </cell>
          <cell r="C7187" t="str">
            <v>Cluster 413</v>
          </cell>
        </row>
        <row r="7188">
          <cell r="B7188" t="str">
            <v>OBSL1</v>
          </cell>
          <cell r="C7188" t="str">
            <v>Cluster 414</v>
          </cell>
        </row>
        <row r="7189">
          <cell r="B7189" t="str">
            <v>SLC4A3</v>
          </cell>
          <cell r="C7189" t="str">
            <v>Cluster 414</v>
          </cell>
        </row>
        <row r="7190">
          <cell r="B7190" t="str">
            <v>TTC30A</v>
          </cell>
          <cell r="C7190" t="str">
            <v>Cluster 415</v>
          </cell>
        </row>
        <row r="7191">
          <cell r="B7191" t="str">
            <v>TTC30B</v>
          </cell>
          <cell r="C7191" t="str">
            <v>Cluster 415</v>
          </cell>
        </row>
        <row r="7192">
          <cell r="B7192" t="str">
            <v>FZD4</v>
          </cell>
          <cell r="C7192" t="str">
            <v>Cluster 416</v>
          </cell>
        </row>
        <row r="7193">
          <cell r="B7193" t="str">
            <v>NDP</v>
          </cell>
          <cell r="C7193" t="str">
            <v>Cluster 416</v>
          </cell>
        </row>
        <row r="7194">
          <cell r="B7194" t="str">
            <v>CCDC121</v>
          </cell>
          <cell r="C7194" t="str">
            <v>Cluster 417</v>
          </cell>
        </row>
        <row r="7195">
          <cell r="B7195" t="str">
            <v>BBOF1</v>
          </cell>
          <cell r="C7195" t="str">
            <v>Cluster 417</v>
          </cell>
        </row>
        <row r="7196">
          <cell r="B7196" t="str">
            <v>FLACC1</v>
          </cell>
          <cell r="C7196" t="str">
            <v>Cluster 418</v>
          </cell>
        </row>
        <row r="7197">
          <cell r="B7197" t="str">
            <v>SULT2B1</v>
          </cell>
          <cell r="C7197" t="str">
            <v>Cluster 418</v>
          </cell>
        </row>
        <row r="7198">
          <cell r="B7198" t="str">
            <v>HTR1B</v>
          </cell>
          <cell r="C7198" t="str">
            <v>Cluster 419</v>
          </cell>
        </row>
        <row r="7199">
          <cell r="B7199" t="str">
            <v>HTR1D</v>
          </cell>
          <cell r="C7199" t="str">
            <v>Cluster 419</v>
          </cell>
        </row>
        <row r="7200">
          <cell r="B7200" t="str">
            <v>SCNN1G</v>
          </cell>
          <cell r="C7200" t="str">
            <v>Cluster 420</v>
          </cell>
        </row>
        <row r="7201">
          <cell r="B7201" t="str">
            <v>SCNN1B</v>
          </cell>
          <cell r="C7201" t="str">
            <v>Cluster 420</v>
          </cell>
        </row>
        <row r="7202">
          <cell r="B7202" t="str">
            <v>CDX4</v>
          </cell>
          <cell r="C7202" t="str">
            <v>Cluster 421</v>
          </cell>
        </row>
        <row r="7203">
          <cell r="B7203" t="str">
            <v>CDX2</v>
          </cell>
          <cell r="C7203" t="str">
            <v>Cluster 421</v>
          </cell>
        </row>
        <row r="7204">
          <cell r="B7204" t="str">
            <v>RAB3IP</v>
          </cell>
          <cell r="C7204" t="str">
            <v>Cluster 422</v>
          </cell>
        </row>
        <row r="7205">
          <cell r="B7205" t="str">
            <v>RAB3IL1</v>
          </cell>
          <cell r="C7205" t="str">
            <v>Cluster 422</v>
          </cell>
        </row>
        <row r="7206">
          <cell r="B7206" t="str">
            <v>CD47</v>
          </cell>
          <cell r="C7206" t="str">
            <v>Cluster 423</v>
          </cell>
        </row>
        <row r="7207">
          <cell r="B7207" t="str">
            <v>IFT57</v>
          </cell>
          <cell r="C7207" t="str">
            <v>Cluster 423</v>
          </cell>
        </row>
        <row r="7208">
          <cell r="B7208" t="str">
            <v>FOXI1</v>
          </cell>
          <cell r="C7208" t="str">
            <v>Cluster 424</v>
          </cell>
        </row>
        <row r="7209">
          <cell r="B7209" t="str">
            <v>FGF3</v>
          </cell>
          <cell r="C7209" t="str">
            <v>Cluster 424</v>
          </cell>
        </row>
        <row r="7210">
          <cell r="B7210" t="str">
            <v>KIAA1549</v>
          </cell>
          <cell r="C7210" t="str">
            <v>Cluster 425</v>
          </cell>
        </row>
        <row r="7211">
          <cell r="B7211" t="str">
            <v>KIAA1549L</v>
          </cell>
          <cell r="C7211" t="str">
            <v>Cluster 425</v>
          </cell>
        </row>
        <row r="7212">
          <cell r="B7212" t="str">
            <v>RNF19A</v>
          </cell>
          <cell r="C7212" t="str">
            <v>Cluster 426</v>
          </cell>
        </row>
        <row r="7213">
          <cell r="B7213" t="str">
            <v>SPAG1</v>
          </cell>
          <cell r="C7213" t="str">
            <v>Cluster 426</v>
          </cell>
        </row>
        <row r="7214">
          <cell r="B7214" t="str">
            <v>TRHR</v>
          </cell>
          <cell r="C7214" t="str">
            <v>Cluster 427</v>
          </cell>
        </row>
        <row r="7215">
          <cell r="B7215" t="str">
            <v>TRH</v>
          </cell>
          <cell r="C7215" t="str">
            <v>Cluster 427</v>
          </cell>
        </row>
        <row r="7216">
          <cell r="B7216" t="str">
            <v>NDEL1</v>
          </cell>
          <cell r="C7216" t="str">
            <v>Cluster 428</v>
          </cell>
        </row>
        <row r="7217">
          <cell r="B7217" t="str">
            <v>NDE1</v>
          </cell>
          <cell r="C7217" t="str">
            <v>Cluster 428</v>
          </cell>
        </row>
        <row r="7218">
          <cell r="B7218" t="str">
            <v>GPLD1</v>
          </cell>
          <cell r="C7218" t="str">
            <v>Cluster 429</v>
          </cell>
        </row>
        <row r="7219">
          <cell r="B7219" t="str">
            <v>ALDH5A1</v>
          </cell>
          <cell r="C7219" t="str">
            <v>Cluster 429</v>
          </cell>
        </row>
        <row r="7220">
          <cell r="B7220" t="str">
            <v>SLC26A10P</v>
          </cell>
          <cell r="C7220" t="str">
            <v>Cluster 430</v>
          </cell>
        </row>
        <row r="7221">
          <cell r="B7221" t="str">
            <v>ARHGEF25</v>
          </cell>
          <cell r="C7221" t="str">
            <v>Cluster 430</v>
          </cell>
        </row>
        <row r="7222">
          <cell r="B7222" t="str">
            <v>DNMT3A</v>
          </cell>
          <cell r="C7222" t="str">
            <v>Cluster 431</v>
          </cell>
        </row>
        <row r="7223">
          <cell r="B7223" t="str">
            <v>DNMT3L</v>
          </cell>
          <cell r="C7223" t="str">
            <v>Cluster 431</v>
          </cell>
        </row>
        <row r="7224">
          <cell r="B7224" t="str">
            <v>MPZL3</v>
          </cell>
          <cell r="C7224" t="str">
            <v>Cluster 432</v>
          </cell>
        </row>
        <row r="7225">
          <cell r="B7225" t="str">
            <v>MPZL2</v>
          </cell>
          <cell r="C7225" t="str">
            <v>Cluster 432</v>
          </cell>
        </row>
        <row r="7226">
          <cell r="B7226" t="str">
            <v>PURG</v>
          </cell>
          <cell r="C7226" t="str">
            <v>Cluster 433</v>
          </cell>
        </row>
        <row r="7227">
          <cell r="B7227" t="str">
            <v>PURB</v>
          </cell>
          <cell r="C7227" t="str">
            <v>Cluster 433</v>
          </cell>
        </row>
        <row r="7228">
          <cell r="B7228" t="str">
            <v>SLC28A2</v>
          </cell>
          <cell r="C7228" t="str">
            <v>Cluster 434</v>
          </cell>
        </row>
        <row r="7229">
          <cell r="B7229" t="str">
            <v>SLC28A3</v>
          </cell>
          <cell r="C7229" t="str">
            <v>Cluster 434</v>
          </cell>
        </row>
        <row r="7230">
          <cell r="B7230" t="str">
            <v>KRT73</v>
          </cell>
          <cell r="C7230" t="str">
            <v>Cluster 435</v>
          </cell>
        </row>
        <row r="7231">
          <cell r="B7231" t="str">
            <v>KRT72</v>
          </cell>
          <cell r="C7231" t="str">
            <v>Cluster 435</v>
          </cell>
        </row>
        <row r="7232">
          <cell r="B7232" t="str">
            <v>GPR143</v>
          </cell>
          <cell r="C7232" t="str">
            <v>Cluster 436</v>
          </cell>
        </row>
        <row r="7233">
          <cell r="B7233" t="str">
            <v>SHROOM2</v>
          </cell>
          <cell r="C7233" t="str">
            <v>Cluster 436</v>
          </cell>
        </row>
        <row r="7234">
          <cell r="B7234" t="str">
            <v>IRF2BPL</v>
          </cell>
          <cell r="C7234" t="str">
            <v>Cluster 437</v>
          </cell>
        </row>
        <row r="7235">
          <cell r="B7235" t="str">
            <v>IRF2BP2</v>
          </cell>
          <cell r="C7235" t="str">
            <v>Cluster 437</v>
          </cell>
        </row>
        <row r="7236">
          <cell r="B7236" t="str">
            <v>EVA1B</v>
          </cell>
          <cell r="C7236" t="str">
            <v>Cluster 438</v>
          </cell>
        </row>
        <row r="7237">
          <cell r="B7237" t="str">
            <v>SH3D21</v>
          </cell>
          <cell r="C7237" t="str">
            <v>Cluster 438</v>
          </cell>
        </row>
        <row r="7238">
          <cell r="B7238" t="str">
            <v>NDNF</v>
          </cell>
          <cell r="C7238" t="str">
            <v>Cluster 439</v>
          </cell>
        </row>
        <row r="7239">
          <cell r="B7239" t="str">
            <v>PRDM5</v>
          </cell>
          <cell r="C7239" t="str">
            <v>Cluster 439</v>
          </cell>
        </row>
        <row r="7240">
          <cell r="B7240" t="str">
            <v>CPQ</v>
          </cell>
          <cell r="C7240" t="str">
            <v>Cluster 440</v>
          </cell>
        </row>
        <row r="7241">
          <cell r="B7241" t="str">
            <v>SDC2</v>
          </cell>
          <cell r="C7241" t="str">
            <v>Cluster 440</v>
          </cell>
        </row>
        <row r="7242">
          <cell r="B7242" t="str">
            <v>A4GALT</v>
          </cell>
          <cell r="C7242" t="str">
            <v>Cluster 441</v>
          </cell>
        </row>
        <row r="7243">
          <cell r="B7243" t="str">
            <v>A4GNT</v>
          </cell>
          <cell r="C7243" t="str">
            <v>Cluster 441</v>
          </cell>
        </row>
        <row r="7244">
          <cell r="B7244" t="str">
            <v>ENSG00000285446</v>
          </cell>
          <cell r="C7244" t="str">
            <v>Cluster 442</v>
          </cell>
        </row>
        <row r="7245">
          <cell r="B7245" t="str">
            <v>DSE</v>
          </cell>
          <cell r="C7245" t="str">
            <v>Cluster 442</v>
          </cell>
        </row>
        <row r="7246">
          <cell r="B7246" t="str">
            <v>CFHR3</v>
          </cell>
          <cell r="C7246" t="str">
            <v>Cluster 443</v>
          </cell>
        </row>
        <row r="7247">
          <cell r="B7247" t="str">
            <v>CFHR4</v>
          </cell>
          <cell r="C7247" t="str">
            <v>Cluster 443</v>
          </cell>
        </row>
        <row r="7248">
          <cell r="B7248" t="str">
            <v>NUB1</v>
          </cell>
          <cell r="C7248" t="str">
            <v>Cluster 444</v>
          </cell>
        </row>
        <row r="7249">
          <cell r="B7249" t="str">
            <v>AIPL1</v>
          </cell>
          <cell r="C7249" t="str">
            <v>Cluster 444</v>
          </cell>
        </row>
        <row r="7250">
          <cell r="B7250" t="str">
            <v>SALL4</v>
          </cell>
          <cell r="C7250" t="str">
            <v>Cluster 445</v>
          </cell>
        </row>
        <row r="7251">
          <cell r="B7251" t="str">
            <v>ATP9A</v>
          </cell>
          <cell r="C7251" t="str">
            <v>Cluster 445</v>
          </cell>
        </row>
        <row r="7252">
          <cell r="B7252" t="str">
            <v>GHRHR</v>
          </cell>
          <cell r="C7252" t="str">
            <v>Cluster 446</v>
          </cell>
        </row>
        <row r="7253">
          <cell r="B7253" t="str">
            <v>GHRH</v>
          </cell>
          <cell r="C7253" t="str">
            <v>Cluster 446</v>
          </cell>
        </row>
        <row r="7254">
          <cell r="B7254" t="str">
            <v>SLC9A7</v>
          </cell>
          <cell r="C7254" t="str">
            <v>Cluster 447</v>
          </cell>
        </row>
        <row r="7255">
          <cell r="B7255" t="str">
            <v>SLC9A1</v>
          </cell>
          <cell r="C7255" t="str">
            <v>Cluster 447</v>
          </cell>
        </row>
        <row r="7256">
          <cell r="B7256" t="str">
            <v>KCNQ1</v>
          </cell>
          <cell r="C7256" t="str">
            <v>Cluster 448</v>
          </cell>
        </row>
        <row r="7257">
          <cell r="B7257" t="str">
            <v>KCNE1</v>
          </cell>
          <cell r="C7257" t="str">
            <v>Cluster 448</v>
          </cell>
        </row>
        <row r="7258">
          <cell r="B7258" t="str">
            <v>CCDC113</v>
          </cell>
          <cell r="C7258" t="str">
            <v>Cluster 449</v>
          </cell>
        </row>
        <row r="7259">
          <cell r="B7259" t="str">
            <v>CCDC96</v>
          </cell>
          <cell r="C7259" t="str">
            <v>Cluster 449</v>
          </cell>
        </row>
        <row r="7260">
          <cell r="B7260" t="str">
            <v>EPOP</v>
          </cell>
          <cell r="C7260" t="str">
            <v>Cluster 450</v>
          </cell>
        </row>
        <row r="7261">
          <cell r="B7261" t="str">
            <v>SKIDA1</v>
          </cell>
          <cell r="C7261" t="str">
            <v>Cluster 450</v>
          </cell>
        </row>
        <row r="7262">
          <cell r="B7262" t="str">
            <v>SLIT1</v>
          </cell>
          <cell r="C7262" t="str">
            <v>Cluster 451</v>
          </cell>
        </row>
        <row r="7263">
          <cell r="B7263" t="str">
            <v>ROBO1</v>
          </cell>
          <cell r="C7263" t="str">
            <v>Cluster 451</v>
          </cell>
        </row>
        <row r="7264">
          <cell r="B7264" t="str">
            <v>ASPHD1</v>
          </cell>
          <cell r="C7264" t="str">
            <v>Cluster 452</v>
          </cell>
        </row>
        <row r="7265">
          <cell r="B7265" t="str">
            <v>SEZ6L2</v>
          </cell>
          <cell r="C7265" t="str">
            <v>Cluster 452</v>
          </cell>
        </row>
        <row r="7266">
          <cell r="B7266" t="str">
            <v>SLC3A1</v>
          </cell>
          <cell r="C7266" t="str">
            <v>Cluster 453</v>
          </cell>
        </row>
        <row r="7267">
          <cell r="B7267" t="str">
            <v>SLC7A9</v>
          </cell>
          <cell r="C7267" t="str">
            <v>Cluster 453</v>
          </cell>
        </row>
        <row r="7268">
          <cell r="B7268" t="str">
            <v>CCDC65</v>
          </cell>
          <cell r="C7268" t="str">
            <v>Cluster 454</v>
          </cell>
        </row>
        <row r="7269">
          <cell r="B7269" t="str">
            <v>DRC1</v>
          </cell>
          <cell r="C7269" t="str">
            <v>Cluster 454</v>
          </cell>
        </row>
        <row r="7270">
          <cell r="B7270" t="str">
            <v>RNF43</v>
          </cell>
          <cell r="C7270" t="str">
            <v>Cluster 455</v>
          </cell>
        </row>
        <row r="7271">
          <cell r="B7271" t="str">
            <v>EMILIN2</v>
          </cell>
          <cell r="C7271" t="str">
            <v>Cluster 456</v>
          </cell>
        </row>
        <row r="7272">
          <cell r="B7272" t="str">
            <v>LRRC8C</v>
          </cell>
          <cell r="C7272" t="str">
            <v>Cluster 457</v>
          </cell>
        </row>
        <row r="7273">
          <cell r="B7273" t="str">
            <v>KCNE5</v>
          </cell>
          <cell r="C7273" t="str">
            <v>Cluster 458</v>
          </cell>
        </row>
        <row r="7274">
          <cell r="B7274" t="str">
            <v>NHLRC1</v>
          </cell>
          <cell r="C7274" t="str">
            <v>Cluster 459</v>
          </cell>
        </row>
        <row r="7275">
          <cell r="B7275" t="str">
            <v>NPAS4</v>
          </cell>
          <cell r="C7275" t="str">
            <v>Cluster 460</v>
          </cell>
        </row>
        <row r="7276">
          <cell r="B7276" t="str">
            <v>H1-1</v>
          </cell>
          <cell r="C7276" t="str">
            <v>Cluster 461</v>
          </cell>
        </row>
        <row r="7277">
          <cell r="B7277" t="str">
            <v>GRM4</v>
          </cell>
          <cell r="C7277" t="str">
            <v>Cluster 462</v>
          </cell>
        </row>
        <row r="7278">
          <cell r="B7278" t="str">
            <v>BARHL1</v>
          </cell>
          <cell r="C7278" t="str">
            <v>Cluster 463</v>
          </cell>
        </row>
        <row r="7279">
          <cell r="B7279" t="str">
            <v>MOSPD2</v>
          </cell>
          <cell r="C7279" t="str">
            <v>Cluster 464</v>
          </cell>
        </row>
        <row r="7280">
          <cell r="B7280" t="str">
            <v>DLEC1</v>
          </cell>
          <cell r="C7280" t="str">
            <v>Cluster 465</v>
          </cell>
        </row>
        <row r="7281">
          <cell r="B7281" t="str">
            <v>SLC30A3</v>
          </cell>
          <cell r="C7281" t="str">
            <v>Cluster 466</v>
          </cell>
        </row>
        <row r="7282">
          <cell r="B7282" t="str">
            <v>BNC2</v>
          </cell>
          <cell r="C7282" t="str">
            <v>Cluster 467</v>
          </cell>
        </row>
        <row r="7283">
          <cell r="B7283" t="str">
            <v>ALDH7A1</v>
          </cell>
          <cell r="C7283" t="str">
            <v>Cluster 468</v>
          </cell>
        </row>
        <row r="7284">
          <cell r="B7284" t="str">
            <v>ANP32D</v>
          </cell>
          <cell r="C7284" t="str">
            <v>Cluster 469</v>
          </cell>
        </row>
        <row r="7285">
          <cell r="B7285" t="str">
            <v>UBE2E2</v>
          </cell>
          <cell r="C7285" t="str">
            <v>Cluster 470</v>
          </cell>
        </row>
        <row r="7286">
          <cell r="B7286" t="str">
            <v>PPFIA3</v>
          </cell>
          <cell r="C7286" t="str">
            <v>Cluster 471</v>
          </cell>
        </row>
        <row r="7287">
          <cell r="B7287" t="str">
            <v>PLS1</v>
          </cell>
          <cell r="C7287" t="str">
            <v>Cluster 472</v>
          </cell>
        </row>
        <row r="7288">
          <cell r="B7288" t="str">
            <v>CAPNS2</v>
          </cell>
          <cell r="C7288" t="str">
            <v>Cluster 473</v>
          </cell>
        </row>
        <row r="7289">
          <cell r="B7289" t="str">
            <v>NETO1</v>
          </cell>
          <cell r="C7289" t="str">
            <v>Cluster 474</v>
          </cell>
        </row>
        <row r="7290">
          <cell r="B7290" t="str">
            <v>SCNN1A</v>
          </cell>
          <cell r="C7290" t="str">
            <v>Cluster 475</v>
          </cell>
        </row>
        <row r="7291">
          <cell r="B7291" t="str">
            <v>GUCY2F</v>
          </cell>
          <cell r="C7291" t="str">
            <v>Cluster 476</v>
          </cell>
        </row>
        <row r="7292">
          <cell r="B7292" t="str">
            <v>ASIC2</v>
          </cell>
          <cell r="C7292" t="str">
            <v>Cluster 477</v>
          </cell>
        </row>
        <row r="7293">
          <cell r="B7293" t="str">
            <v>CLEC4M</v>
          </cell>
          <cell r="C7293" t="str">
            <v>Cluster 478</v>
          </cell>
        </row>
        <row r="7294">
          <cell r="B7294" t="str">
            <v>PSG1</v>
          </cell>
          <cell r="C7294" t="str">
            <v>Cluster 479</v>
          </cell>
        </row>
        <row r="7295">
          <cell r="B7295" t="str">
            <v>GTDC1</v>
          </cell>
          <cell r="C7295" t="str">
            <v>Cluster 480</v>
          </cell>
        </row>
        <row r="7296">
          <cell r="B7296" t="str">
            <v>TLL1</v>
          </cell>
          <cell r="C7296" t="str">
            <v>Cluster 481</v>
          </cell>
        </row>
        <row r="7297">
          <cell r="B7297" t="str">
            <v>SYP</v>
          </cell>
          <cell r="C7297" t="str">
            <v>Cluster 482</v>
          </cell>
        </row>
        <row r="7298">
          <cell r="B7298" t="str">
            <v>POLL</v>
          </cell>
          <cell r="C7298" t="str">
            <v>Cluster 483</v>
          </cell>
        </row>
        <row r="7299">
          <cell r="B7299" t="str">
            <v>AMDHD1</v>
          </cell>
          <cell r="C7299" t="str">
            <v>Cluster 484</v>
          </cell>
        </row>
        <row r="7300">
          <cell r="B7300" t="str">
            <v>TPRA1</v>
          </cell>
          <cell r="C7300" t="str">
            <v>Cluster 485</v>
          </cell>
        </row>
        <row r="7301">
          <cell r="B7301" t="str">
            <v>VILL</v>
          </cell>
          <cell r="C7301" t="str">
            <v>Cluster 486</v>
          </cell>
        </row>
        <row r="7302">
          <cell r="B7302" t="str">
            <v>DGKI</v>
          </cell>
          <cell r="C7302" t="str">
            <v>Cluster 487</v>
          </cell>
        </row>
        <row r="7303">
          <cell r="B7303" t="str">
            <v>SLC22A12</v>
          </cell>
          <cell r="C7303" t="str">
            <v>Cluster 488</v>
          </cell>
        </row>
        <row r="7304">
          <cell r="B7304" t="str">
            <v>FAAP24</v>
          </cell>
          <cell r="C7304" t="str">
            <v>Cluster 489</v>
          </cell>
        </row>
        <row r="7305">
          <cell r="B7305" t="str">
            <v>ALS2</v>
          </cell>
          <cell r="C7305" t="str">
            <v>Cluster 490</v>
          </cell>
        </row>
        <row r="7306">
          <cell r="B7306" t="str">
            <v>LHX9</v>
          </cell>
          <cell r="C7306" t="str">
            <v>Cluster 491</v>
          </cell>
        </row>
        <row r="7307">
          <cell r="B7307" t="str">
            <v>GPX7</v>
          </cell>
          <cell r="C7307" t="str">
            <v>Cluster 492</v>
          </cell>
        </row>
        <row r="7308">
          <cell r="B7308" t="str">
            <v>CHRNG</v>
          </cell>
          <cell r="C7308" t="str">
            <v>Cluster 493</v>
          </cell>
        </row>
        <row r="7309">
          <cell r="B7309" t="str">
            <v>ZNF503</v>
          </cell>
          <cell r="C7309" t="str">
            <v>Cluster 494</v>
          </cell>
        </row>
        <row r="7310">
          <cell r="B7310" t="str">
            <v>GDF10</v>
          </cell>
          <cell r="C7310" t="str">
            <v>Cluster 495</v>
          </cell>
        </row>
        <row r="7311">
          <cell r="B7311" t="str">
            <v>SLC6A19</v>
          </cell>
          <cell r="C7311" t="str">
            <v>Cluster 496</v>
          </cell>
        </row>
        <row r="7312">
          <cell r="B7312" t="str">
            <v>LRATD1</v>
          </cell>
          <cell r="C7312" t="str">
            <v>Cluster 497</v>
          </cell>
        </row>
        <row r="7313">
          <cell r="B7313" t="str">
            <v>FAM187A</v>
          </cell>
          <cell r="C7313" t="str">
            <v>Cluster 498</v>
          </cell>
        </row>
        <row r="7314">
          <cell r="B7314" t="str">
            <v>AP1M1</v>
          </cell>
          <cell r="C7314" t="str">
            <v>Cluster 499</v>
          </cell>
        </row>
        <row r="7315">
          <cell r="B7315" t="str">
            <v>GALNTL5</v>
          </cell>
          <cell r="C7315" t="str">
            <v>Cluster 500</v>
          </cell>
        </row>
        <row r="7316">
          <cell r="B7316" t="str">
            <v>AKAP14</v>
          </cell>
          <cell r="C7316" t="str">
            <v>Cluster 501</v>
          </cell>
        </row>
        <row r="7317">
          <cell r="B7317" t="str">
            <v>VGLL3</v>
          </cell>
          <cell r="C7317" t="str">
            <v>Cluster 502</v>
          </cell>
        </row>
        <row r="7318">
          <cell r="B7318" t="str">
            <v>CNFN</v>
          </cell>
          <cell r="C7318" t="str">
            <v>Cluster 503</v>
          </cell>
        </row>
        <row r="7319">
          <cell r="B7319" t="str">
            <v>ALDH3B2</v>
          </cell>
          <cell r="C7319" t="str">
            <v>Cluster 504</v>
          </cell>
        </row>
        <row r="7320">
          <cell r="B7320" t="str">
            <v>LRRC17</v>
          </cell>
          <cell r="C7320" t="str">
            <v>Cluster 505</v>
          </cell>
        </row>
        <row r="7321">
          <cell r="B7321" t="str">
            <v>SEMA4B</v>
          </cell>
          <cell r="C7321" t="str">
            <v>Cluster 506</v>
          </cell>
        </row>
        <row r="7322">
          <cell r="B7322" t="str">
            <v>TTC36</v>
          </cell>
          <cell r="C7322" t="str">
            <v>Cluster 507</v>
          </cell>
        </row>
        <row r="7323">
          <cell r="B7323" t="str">
            <v>M1AP</v>
          </cell>
          <cell r="C7323" t="str">
            <v>Cluster 508</v>
          </cell>
        </row>
        <row r="7324">
          <cell r="B7324" t="str">
            <v>THAP8</v>
          </cell>
          <cell r="C7324" t="str">
            <v>Cluster 509</v>
          </cell>
        </row>
        <row r="7325">
          <cell r="B7325" t="str">
            <v>DIPK2A</v>
          </cell>
          <cell r="C7325" t="str">
            <v>Cluster 510</v>
          </cell>
        </row>
        <row r="7326">
          <cell r="B7326" t="str">
            <v>POLR1G</v>
          </cell>
          <cell r="C7326" t="str">
            <v>Cluster 511</v>
          </cell>
        </row>
        <row r="7327">
          <cell r="B7327" t="str">
            <v>OR12D3</v>
          </cell>
          <cell r="C7327" t="str">
            <v>Cluster 512</v>
          </cell>
        </row>
        <row r="7328">
          <cell r="B7328" t="str">
            <v>MSI1</v>
          </cell>
          <cell r="C7328" t="str">
            <v>Cluster 513</v>
          </cell>
        </row>
        <row r="7329">
          <cell r="B7329" t="str">
            <v>PEX5L</v>
          </cell>
          <cell r="C7329" t="str">
            <v>Cluster 514</v>
          </cell>
        </row>
        <row r="7330">
          <cell r="B7330" t="str">
            <v>MYO19</v>
          </cell>
          <cell r="C7330" t="str">
            <v>Cluster 515</v>
          </cell>
        </row>
        <row r="7331">
          <cell r="B7331" t="str">
            <v>ATP1B2</v>
          </cell>
          <cell r="C7331" t="str">
            <v>Cluster 516</v>
          </cell>
        </row>
        <row r="7332">
          <cell r="B7332" t="str">
            <v>ACRV1</v>
          </cell>
          <cell r="C7332" t="str">
            <v>Cluster 517</v>
          </cell>
        </row>
        <row r="7333">
          <cell r="B7333" t="str">
            <v>MAS1</v>
          </cell>
          <cell r="C7333" t="str">
            <v>Cluster 518</v>
          </cell>
        </row>
        <row r="7334">
          <cell r="B7334" t="str">
            <v>TMX4</v>
          </cell>
          <cell r="C7334" t="str">
            <v>Cluster 519</v>
          </cell>
        </row>
        <row r="7335">
          <cell r="B7335" t="str">
            <v>ZNF385B</v>
          </cell>
          <cell r="C7335" t="str">
            <v>Cluster 520</v>
          </cell>
        </row>
        <row r="7336">
          <cell r="B7336" t="str">
            <v>GML</v>
          </cell>
          <cell r="C7336" t="str">
            <v>Cluster 521</v>
          </cell>
        </row>
        <row r="7337">
          <cell r="B7337" t="str">
            <v>ZNF740</v>
          </cell>
          <cell r="C7337" t="str">
            <v>Cluster 522</v>
          </cell>
        </row>
        <row r="7338">
          <cell r="B7338" t="str">
            <v>MBLAC1</v>
          </cell>
          <cell r="C7338" t="str">
            <v>Cluster 523</v>
          </cell>
        </row>
        <row r="7339">
          <cell r="B7339" t="str">
            <v>C1orf127</v>
          </cell>
          <cell r="C7339" t="str">
            <v>Cluster 524</v>
          </cell>
        </row>
        <row r="7340">
          <cell r="B7340" t="str">
            <v>EGFLAM</v>
          </cell>
          <cell r="C7340" t="str">
            <v>Cluster 525</v>
          </cell>
        </row>
        <row r="7341">
          <cell r="B7341" t="str">
            <v>ALX4</v>
          </cell>
          <cell r="C7341" t="str">
            <v>Cluster 526</v>
          </cell>
        </row>
        <row r="7342">
          <cell r="B7342" t="str">
            <v>IGFN1</v>
          </cell>
          <cell r="C7342" t="str">
            <v>Cluster 527</v>
          </cell>
        </row>
        <row r="7343">
          <cell r="B7343" t="str">
            <v>RDH8</v>
          </cell>
          <cell r="C7343" t="str">
            <v>Cluster 528</v>
          </cell>
        </row>
        <row r="7344">
          <cell r="B7344" t="str">
            <v>PBOV1</v>
          </cell>
          <cell r="C7344" t="str">
            <v>Cluster 529</v>
          </cell>
        </row>
        <row r="7345">
          <cell r="B7345" t="str">
            <v>SULT1C4</v>
          </cell>
          <cell r="C7345" t="str">
            <v>Cluster 530</v>
          </cell>
        </row>
        <row r="7346">
          <cell r="B7346" t="str">
            <v>GNAT3</v>
          </cell>
          <cell r="C7346" t="str">
            <v>Cluster 531</v>
          </cell>
        </row>
        <row r="7347">
          <cell r="B7347" t="str">
            <v>PRSS16</v>
          </cell>
          <cell r="C7347" t="str">
            <v>Cluster 532</v>
          </cell>
        </row>
        <row r="7348">
          <cell r="B7348" t="str">
            <v>CA14</v>
          </cell>
          <cell r="C7348" t="str">
            <v>Cluster 533</v>
          </cell>
        </row>
        <row r="7349">
          <cell r="B7349" t="str">
            <v>RHBG</v>
          </cell>
          <cell r="C7349" t="str">
            <v>Cluster 534</v>
          </cell>
        </row>
        <row r="7350">
          <cell r="B7350" t="str">
            <v>KCNQ5</v>
          </cell>
          <cell r="C7350" t="str">
            <v>Cluster 535</v>
          </cell>
        </row>
        <row r="7351">
          <cell r="B7351" t="str">
            <v>ANKS3</v>
          </cell>
          <cell r="C7351" t="str">
            <v>Cluster 536</v>
          </cell>
        </row>
        <row r="7352">
          <cell r="B7352" t="str">
            <v>SMIM32</v>
          </cell>
          <cell r="C7352" t="str">
            <v>Cluster 537</v>
          </cell>
        </row>
        <row r="7353">
          <cell r="B7353" t="str">
            <v>AQP5</v>
          </cell>
          <cell r="C7353" t="str">
            <v>Cluster 538</v>
          </cell>
        </row>
        <row r="7354">
          <cell r="B7354" t="str">
            <v>THBS3</v>
          </cell>
          <cell r="C7354" t="str">
            <v>Cluster 539</v>
          </cell>
        </row>
        <row r="7355">
          <cell r="B7355" t="str">
            <v>CCL25</v>
          </cell>
          <cell r="C7355" t="str">
            <v>Cluster 540</v>
          </cell>
        </row>
        <row r="7356">
          <cell r="B7356" t="str">
            <v>RSPO1</v>
          </cell>
          <cell r="C7356" t="str">
            <v>Cluster 541</v>
          </cell>
        </row>
        <row r="7357">
          <cell r="B7357" t="str">
            <v>DNAJC5G</v>
          </cell>
          <cell r="C7357" t="str">
            <v>Cluster 542</v>
          </cell>
        </row>
        <row r="7358">
          <cell r="B7358" t="str">
            <v>CLDN18</v>
          </cell>
          <cell r="C7358" t="str">
            <v>Cluster 543</v>
          </cell>
        </row>
        <row r="7359">
          <cell r="B7359" t="str">
            <v>SACS</v>
          </cell>
          <cell r="C7359" t="str">
            <v>Cluster 544</v>
          </cell>
        </row>
        <row r="7360">
          <cell r="B7360" t="str">
            <v>MEP1B</v>
          </cell>
          <cell r="C7360" t="str">
            <v>Cluster 545</v>
          </cell>
        </row>
        <row r="7361">
          <cell r="B7361" t="str">
            <v>BRSK2</v>
          </cell>
          <cell r="C7361" t="str">
            <v>Cluster 546</v>
          </cell>
        </row>
        <row r="7362">
          <cell r="B7362" t="str">
            <v>KIF5A</v>
          </cell>
          <cell r="C7362" t="str">
            <v>Cluster 547</v>
          </cell>
        </row>
        <row r="7363">
          <cell r="B7363" t="str">
            <v>IGDCC4</v>
          </cell>
          <cell r="C7363" t="str">
            <v>Cluster 548</v>
          </cell>
        </row>
        <row r="7364">
          <cell r="B7364" t="str">
            <v>LTBP3</v>
          </cell>
          <cell r="C7364" t="str">
            <v>Cluster 549</v>
          </cell>
        </row>
        <row r="7365">
          <cell r="B7365" t="str">
            <v>SMIM3</v>
          </cell>
          <cell r="C7365" t="str">
            <v>Cluster 550</v>
          </cell>
        </row>
        <row r="7366">
          <cell r="B7366" t="str">
            <v>PSTPIP2</v>
          </cell>
          <cell r="C7366" t="str">
            <v>Cluster 551</v>
          </cell>
        </row>
        <row r="7367">
          <cell r="B7367" t="str">
            <v>H3C13</v>
          </cell>
          <cell r="C7367" t="str">
            <v>Cluster 552</v>
          </cell>
        </row>
        <row r="7368">
          <cell r="B7368" t="str">
            <v>SLC39A2</v>
          </cell>
          <cell r="C7368" t="str">
            <v>Cluster 553</v>
          </cell>
        </row>
        <row r="7369">
          <cell r="B7369" t="str">
            <v>QDPR</v>
          </cell>
          <cell r="C7369" t="str">
            <v>Cluster 554</v>
          </cell>
        </row>
        <row r="7370">
          <cell r="B7370" t="str">
            <v>SERPINB13</v>
          </cell>
          <cell r="C7370" t="str">
            <v>Cluster 555</v>
          </cell>
        </row>
        <row r="7371">
          <cell r="B7371" t="str">
            <v>SLC7A3</v>
          </cell>
          <cell r="C7371" t="str">
            <v>Cluster 556</v>
          </cell>
        </row>
        <row r="7372">
          <cell r="B7372" t="str">
            <v>PAK3</v>
          </cell>
          <cell r="C7372" t="str">
            <v>Cluster 557</v>
          </cell>
        </row>
        <row r="7373">
          <cell r="B7373" t="str">
            <v>TECRL</v>
          </cell>
          <cell r="C7373" t="str">
            <v>Cluster 558</v>
          </cell>
        </row>
        <row r="7374">
          <cell r="B7374" t="str">
            <v>KCNJ12</v>
          </cell>
          <cell r="C7374" t="str">
            <v>Cluster 559</v>
          </cell>
        </row>
        <row r="7375">
          <cell r="B7375" t="str">
            <v>STPG4</v>
          </cell>
          <cell r="C7375" t="str">
            <v>Cluster 560</v>
          </cell>
        </row>
        <row r="7376">
          <cell r="B7376" t="str">
            <v>CTSF</v>
          </cell>
          <cell r="C7376" t="str">
            <v>Cluster 561</v>
          </cell>
        </row>
        <row r="7377">
          <cell r="B7377" t="str">
            <v>TMEM14A</v>
          </cell>
          <cell r="C7377" t="str">
            <v>Cluster 562</v>
          </cell>
        </row>
        <row r="7378">
          <cell r="B7378" t="str">
            <v>ABCG2</v>
          </cell>
          <cell r="C7378" t="str">
            <v>Cluster 563</v>
          </cell>
        </row>
        <row r="7379">
          <cell r="B7379" t="str">
            <v>SPHKAP</v>
          </cell>
          <cell r="C7379" t="str">
            <v>Cluster 564</v>
          </cell>
        </row>
        <row r="7380">
          <cell r="B7380" t="str">
            <v>ROGDI</v>
          </cell>
          <cell r="C7380" t="str">
            <v>Cluster 565</v>
          </cell>
        </row>
        <row r="7381">
          <cell r="B7381" t="str">
            <v>PNMA6A</v>
          </cell>
          <cell r="C7381" t="str">
            <v>Cluster 566</v>
          </cell>
        </row>
        <row r="7382">
          <cell r="B7382" t="str">
            <v>CCDC196</v>
          </cell>
          <cell r="C7382" t="str">
            <v>Cluster 567</v>
          </cell>
        </row>
        <row r="7383">
          <cell r="B7383" t="str">
            <v>ARHGAP33</v>
          </cell>
          <cell r="C7383" t="str">
            <v>Cluster 568</v>
          </cell>
        </row>
        <row r="7384">
          <cell r="B7384" t="str">
            <v>ACTN3</v>
          </cell>
          <cell r="C7384" t="str">
            <v>Cluster 569</v>
          </cell>
        </row>
        <row r="7385">
          <cell r="B7385" t="str">
            <v>SLC32A1</v>
          </cell>
          <cell r="C7385" t="str">
            <v>Cluster 570</v>
          </cell>
        </row>
        <row r="7386">
          <cell r="B7386" t="str">
            <v>CCER2</v>
          </cell>
          <cell r="C7386" t="str">
            <v>Cluster 571</v>
          </cell>
        </row>
        <row r="7387">
          <cell r="B7387" t="str">
            <v>NEB</v>
          </cell>
          <cell r="C7387" t="str">
            <v>Cluster 572</v>
          </cell>
        </row>
        <row r="7388">
          <cell r="B7388" t="str">
            <v>TJP3</v>
          </cell>
          <cell r="C7388" t="str">
            <v>Cluster 573</v>
          </cell>
        </row>
        <row r="7389">
          <cell r="B7389" t="str">
            <v>LRRC18</v>
          </cell>
          <cell r="C7389" t="str">
            <v>Cluster 574</v>
          </cell>
        </row>
        <row r="7390">
          <cell r="B7390" t="str">
            <v>RNF151</v>
          </cell>
          <cell r="C7390" t="str">
            <v>Cluster 575</v>
          </cell>
        </row>
        <row r="7391">
          <cell r="B7391" t="str">
            <v>ITM2A</v>
          </cell>
          <cell r="C7391" t="str">
            <v>Cluster 576</v>
          </cell>
        </row>
        <row r="7392">
          <cell r="B7392" t="str">
            <v>PNMA8B</v>
          </cell>
          <cell r="C7392" t="str">
            <v>Cluster 577</v>
          </cell>
        </row>
        <row r="7393">
          <cell r="B7393" t="str">
            <v>DNAJC16</v>
          </cell>
          <cell r="C7393" t="str">
            <v>Cluster 578</v>
          </cell>
        </row>
        <row r="7394">
          <cell r="B7394" t="str">
            <v>MSI2</v>
          </cell>
          <cell r="C7394" t="str">
            <v>Cluster 579</v>
          </cell>
        </row>
        <row r="7395">
          <cell r="B7395" t="str">
            <v>GMDS</v>
          </cell>
          <cell r="C7395" t="str">
            <v>Cluster 580</v>
          </cell>
        </row>
        <row r="7396">
          <cell r="B7396" t="str">
            <v>UCP1</v>
          </cell>
          <cell r="C7396" t="str">
            <v>Cluster 581</v>
          </cell>
        </row>
        <row r="7397">
          <cell r="B7397" t="str">
            <v>CCDC13</v>
          </cell>
          <cell r="C7397" t="str">
            <v>Cluster 582</v>
          </cell>
        </row>
        <row r="7398">
          <cell r="B7398" t="str">
            <v>KIFC3</v>
          </cell>
          <cell r="C7398" t="str">
            <v>Cluster 583</v>
          </cell>
        </row>
        <row r="7399">
          <cell r="B7399" t="str">
            <v>IDNK</v>
          </cell>
          <cell r="C7399" t="str">
            <v>Cluster 584</v>
          </cell>
        </row>
        <row r="7400">
          <cell r="B7400" t="str">
            <v>ACTMAP</v>
          </cell>
          <cell r="C7400" t="str">
            <v>Cluster 585</v>
          </cell>
        </row>
        <row r="7401">
          <cell r="B7401" t="str">
            <v>AQP2</v>
          </cell>
          <cell r="C7401" t="str">
            <v>Cluster 586</v>
          </cell>
        </row>
        <row r="7402">
          <cell r="B7402" t="str">
            <v>SLC44A1</v>
          </cell>
          <cell r="C7402" t="str">
            <v>Cluster 587</v>
          </cell>
        </row>
        <row r="7403">
          <cell r="B7403" t="str">
            <v>PHLDB1</v>
          </cell>
          <cell r="C7403" t="str">
            <v>Cluster 588</v>
          </cell>
        </row>
        <row r="7404">
          <cell r="B7404" t="str">
            <v>RERE</v>
          </cell>
          <cell r="C7404" t="str">
            <v>Cluster 589</v>
          </cell>
        </row>
        <row r="7405">
          <cell r="B7405" t="str">
            <v>REEP2</v>
          </cell>
          <cell r="C7405" t="str">
            <v>Cluster 590</v>
          </cell>
        </row>
        <row r="7406">
          <cell r="B7406" t="str">
            <v>ARHGAP6</v>
          </cell>
          <cell r="C7406" t="str">
            <v>Cluster 591</v>
          </cell>
        </row>
        <row r="7407">
          <cell r="B7407" t="str">
            <v>MISP</v>
          </cell>
          <cell r="C7407" t="str">
            <v>Cluster 592</v>
          </cell>
        </row>
        <row r="7408">
          <cell r="B7408" t="str">
            <v>DDX25</v>
          </cell>
          <cell r="C7408" t="str">
            <v>Cluster 593</v>
          </cell>
        </row>
        <row r="7409">
          <cell r="B7409" t="str">
            <v>KRTAP9-3</v>
          </cell>
          <cell r="C7409" t="str">
            <v>Cluster 594</v>
          </cell>
        </row>
        <row r="7410">
          <cell r="B7410" t="str">
            <v>CPT1B</v>
          </cell>
          <cell r="C7410" t="str">
            <v>Cluster 595</v>
          </cell>
        </row>
        <row r="7411">
          <cell r="B7411" t="str">
            <v>CDCP1</v>
          </cell>
          <cell r="C7411" t="str">
            <v>Cluster 596</v>
          </cell>
        </row>
        <row r="7412">
          <cell r="B7412" t="str">
            <v>WFDC11</v>
          </cell>
          <cell r="C7412" t="str">
            <v>Cluster 597</v>
          </cell>
        </row>
        <row r="7413">
          <cell r="B7413" t="str">
            <v>CAPN13</v>
          </cell>
          <cell r="C7413" t="str">
            <v>Cluster 598</v>
          </cell>
        </row>
        <row r="7414">
          <cell r="B7414" t="str">
            <v>OR52A1</v>
          </cell>
          <cell r="C7414" t="str">
            <v>Cluster 599</v>
          </cell>
        </row>
        <row r="7415">
          <cell r="B7415" t="str">
            <v>MFGE8</v>
          </cell>
          <cell r="C7415" t="str">
            <v>Cluster 600</v>
          </cell>
        </row>
        <row r="7416">
          <cell r="B7416" t="str">
            <v>TSSK1B</v>
          </cell>
          <cell r="C7416" t="str">
            <v>Cluster 601</v>
          </cell>
        </row>
        <row r="7417">
          <cell r="B7417" t="str">
            <v>CRYGA</v>
          </cell>
          <cell r="C7417" t="str">
            <v>Cluster 602</v>
          </cell>
        </row>
        <row r="7418">
          <cell r="B7418" t="str">
            <v>SRMS</v>
          </cell>
          <cell r="C7418" t="str">
            <v>Cluster 603</v>
          </cell>
        </row>
        <row r="7419">
          <cell r="B7419" t="str">
            <v>PPP1R9A</v>
          </cell>
          <cell r="C7419" t="str">
            <v>Cluster 604</v>
          </cell>
        </row>
        <row r="7420">
          <cell r="B7420" t="str">
            <v>SYT13</v>
          </cell>
          <cell r="C7420" t="str">
            <v>Cluster 605</v>
          </cell>
        </row>
        <row r="7421">
          <cell r="B7421" t="str">
            <v>DENND1A</v>
          </cell>
          <cell r="C7421" t="str">
            <v>Cluster 606</v>
          </cell>
        </row>
        <row r="7422">
          <cell r="B7422" t="str">
            <v>HECW1</v>
          </cell>
          <cell r="C7422" t="str">
            <v>Cluster 607</v>
          </cell>
        </row>
        <row r="7423">
          <cell r="B7423" t="str">
            <v>TPSG1</v>
          </cell>
          <cell r="C7423" t="str">
            <v>Cluster 608</v>
          </cell>
        </row>
        <row r="7424">
          <cell r="B7424" t="str">
            <v>GPRIN1</v>
          </cell>
          <cell r="C7424" t="str">
            <v>Cluster 609</v>
          </cell>
        </row>
        <row r="7425">
          <cell r="B7425" t="str">
            <v>NEU2</v>
          </cell>
          <cell r="C7425" t="str">
            <v>Cluster 610</v>
          </cell>
        </row>
        <row r="7426">
          <cell r="B7426" t="str">
            <v>FBXO31</v>
          </cell>
          <cell r="C7426" t="str">
            <v>Cluster 611</v>
          </cell>
        </row>
        <row r="7427">
          <cell r="B7427" t="str">
            <v>VGLL4</v>
          </cell>
          <cell r="C7427" t="str">
            <v>Cluster 612</v>
          </cell>
        </row>
        <row r="7428">
          <cell r="B7428" t="str">
            <v>ERAP1</v>
          </cell>
          <cell r="C7428" t="str">
            <v>Cluster 613</v>
          </cell>
        </row>
        <row r="7429">
          <cell r="B7429" t="str">
            <v>RFX3</v>
          </cell>
          <cell r="C7429" t="str">
            <v>Cluster 614</v>
          </cell>
        </row>
        <row r="7430">
          <cell r="B7430" t="str">
            <v>TCF24</v>
          </cell>
          <cell r="C7430" t="str">
            <v>Cluster 615</v>
          </cell>
        </row>
        <row r="7431">
          <cell r="B7431" t="str">
            <v>PJVK</v>
          </cell>
          <cell r="C7431" t="str">
            <v>Cluster 616</v>
          </cell>
        </row>
        <row r="7432">
          <cell r="B7432" t="str">
            <v>MORN3</v>
          </cell>
          <cell r="C7432" t="str">
            <v>Cluster 617</v>
          </cell>
        </row>
        <row r="7433">
          <cell r="B7433" t="str">
            <v>SLCO6A1</v>
          </cell>
          <cell r="C7433" t="str">
            <v>Cluster 618</v>
          </cell>
        </row>
        <row r="7434">
          <cell r="B7434" t="str">
            <v>SLC35B4</v>
          </cell>
          <cell r="C7434" t="str">
            <v>Cluster 619</v>
          </cell>
        </row>
        <row r="7435">
          <cell r="B7435" t="str">
            <v>CCDC198</v>
          </cell>
          <cell r="C7435" t="str">
            <v>Cluster 620</v>
          </cell>
        </row>
        <row r="7436">
          <cell r="B7436" t="str">
            <v>PDIA2</v>
          </cell>
          <cell r="C7436" t="str">
            <v>Cluster 621</v>
          </cell>
        </row>
        <row r="7437">
          <cell r="B7437" t="str">
            <v>CALML3</v>
          </cell>
          <cell r="C7437" t="str">
            <v>Cluster 622</v>
          </cell>
        </row>
        <row r="7438">
          <cell r="B7438" t="str">
            <v>FOXE1</v>
          </cell>
          <cell r="C7438" t="str">
            <v>Cluster 623</v>
          </cell>
        </row>
        <row r="7439">
          <cell r="B7439" t="str">
            <v>SUPT3H</v>
          </cell>
          <cell r="C7439" t="str">
            <v>Cluster 624</v>
          </cell>
        </row>
        <row r="7440">
          <cell r="B7440" t="str">
            <v>SEMG2</v>
          </cell>
          <cell r="C7440" t="str">
            <v>Cluster 625</v>
          </cell>
        </row>
        <row r="7441">
          <cell r="B7441" t="str">
            <v>EPS8</v>
          </cell>
          <cell r="C7441" t="str">
            <v>Cluster 626</v>
          </cell>
        </row>
        <row r="7442">
          <cell r="B7442" t="str">
            <v>NECAB3</v>
          </cell>
          <cell r="C7442" t="str">
            <v>Cluster 627</v>
          </cell>
        </row>
        <row r="7443">
          <cell r="B7443" t="str">
            <v>ODF1</v>
          </cell>
          <cell r="C7443" t="str">
            <v>Cluster 628</v>
          </cell>
        </row>
        <row r="7444">
          <cell r="B7444" t="str">
            <v>ANKS4B</v>
          </cell>
          <cell r="C7444" t="str">
            <v>Cluster 629</v>
          </cell>
        </row>
        <row r="7445">
          <cell r="B7445" t="str">
            <v>CPPED1</v>
          </cell>
          <cell r="C7445" t="str">
            <v>Cluster 630</v>
          </cell>
        </row>
        <row r="7446">
          <cell r="B7446" t="str">
            <v>PARP8</v>
          </cell>
          <cell r="C7446" t="str">
            <v>Cluster 631</v>
          </cell>
        </row>
        <row r="7447">
          <cell r="B7447" t="str">
            <v>PTPN18</v>
          </cell>
          <cell r="C7447" t="str">
            <v>Cluster 632</v>
          </cell>
        </row>
        <row r="7448">
          <cell r="B7448" t="str">
            <v>R3HCC1L</v>
          </cell>
          <cell r="C7448" t="str">
            <v>Cluster 633</v>
          </cell>
        </row>
        <row r="7449">
          <cell r="B7449" t="str">
            <v>TIFAB</v>
          </cell>
          <cell r="C7449" t="str">
            <v>Cluster 634</v>
          </cell>
        </row>
        <row r="7450">
          <cell r="B7450" t="str">
            <v>SLFNL1</v>
          </cell>
          <cell r="C7450" t="str">
            <v>Cluster 635</v>
          </cell>
        </row>
        <row r="7451">
          <cell r="B7451" t="str">
            <v>SH2B3</v>
          </cell>
          <cell r="C7451" t="str">
            <v>Cluster 636</v>
          </cell>
        </row>
        <row r="7452">
          <cell r="B7452" t="str">
            <v>OR10H3</v>
          </cell>
          <cell r="C7452" t="str">
            <v>Cluster 637</v>
          </cell>
        </row>
        <row r="7453">
          <cell r="B7453" t="str">
            <v>PIFO</v>
          </cell>
          <cell r="C7453" t="str">
            <v>Cluster 638</v>
          </cell>
        </row>
        <row r="7454">
          <cell r="B7454" t="str">
            <v>KRT20</v>
          </cell>
          <cell r="C7454" t="str">
            <v>Cluster 639</v>
          </cell>
        </row>
        <row r="7455">
          <cell r="B7455" t="str">
            <v>TOB1</v>
          </cell>
          <cell r="C7455" t="str">
            <v>Cluster 640</v>
          </cell>
        </row>
        <row r="7456">
          <cell r="B7456" t="str">
            <v>ACOT6</v>
          </cell>
          <cell r="C7456" t="str">
            <v>Cluster 641</v>
          </cell>
        </row>
        <row r="7457">
          <cell r="B7457" t="str">
            <v>PLPP7</v>
          </cell>
          <cell r="C7457" t="str">
            <v>Cluster 642</v>
          </cell>
        </row>
        <row r="7458">
          <cell r="B7458" t="str">
            <v>IPO11</v>
          </cell>
          <cell r="C7458" t="str">
            <v>Cluster 643</v>
          </cell>
        </row>
        <row r="7459">
          <cell r="B7459" t="str">
            <v>KLHL2</v>
          </cell>
          <cell r="C7459" t="str">
            <v>Cluster 644</v>
          </cell>
        </row>
        <row r="7460">
          <cell r="B7460" t="str">
            <v>RGSL1</v>
          </cell>
          <cell r="C7460" t="str">
            <v>Cluster 645</v>
          </cell>
        </row>
        <row r="7461">
          <cell r="B7461" t="str">
            <v>GDF5</v>
          </cell>
          <cell r="C7461" t="str">
            <v>Cluster 646</v>
          </cell>
        </row>
        <row r="7462">
          <cell r="B7462" t="str">
            <v>LIN28B</v>
          </cell>
          <cell r="C7462" t="str">
            <v>Cluster 647</v>
          </cell>
        </row>
        <row r="7463">
          <cell r="B7463" t="str">
            <v>FANCE</v>
          </cell>
          <cell r="C7463" t="str">
            <v>Cluster 648</v>
          </cell>
        </row>
        <row r="7464">
          <cell r="B7464" t="str">
            <v>HAVCR1</v>
          </cell>
          <cell r="C7464" t="str">
            <v>Cluster 649</v>
          </cell>
        </row>
        <row r="7465">
          <cell r="B7465" t="str">
            <v>TSPAN14</v>
          </cell>
          <cell r="C7465" t="str">
            <v>Cluster 650</v>
          </cell>
        </row>
        <row r="7466">
          <cell r="B7466" t="str">
            <v>SEMA4C</v>
          </cell>
          <cell r="C7466" t="str">
            <v>Cluster 651</v>
          </cell>
        </row>
        <row r="7467">
          <cell r="B7467" t="str">
            <v>ANKLE1</v>
          </cell>
          <cell r="C7467" t="str">
            <v>Cluster 652</v>
          </cell>
        </row>
        <row r="7468">
          <cell r="B7468" t="str">
            <v>GABRA1</v>
          </cell>
          <cell r="C7468" t="str">
            <v>Cluster 653</v>
          </cell>
        </row>
        <row r="7469">
          <cell r="B7469" t="str">
            <v>FLVCR2</v>
          </cell>
          <cell r="C7469" t="str">
            <v>Cluster 654</v>
          </cell>
        </row>
        <row r="7470">
          <cell r="B7470" t="str">
            <v>CTSZ</v>
          </cell>
          <cell r="C7470" t="str">
            <v>Cluster 655</v>
          </cell>
        </row>
        <row r="7471">
          <cell r="B7471" t="str">
            <v>CGB1</v>
          </cell>
          <cell r="C7471" t="str">
            <v>Cluster 656</v>
          </cell>
        </row>
        <row r="7472">
          <cell r="B7472" t="str">
            <v>GLT1D1</v>
          </cell>
          <cell r="C7472" t="str">
            <v>Cluster 657</v>
          </cell>
        </row>
        <row r="7473">
          <cell r="B7473" t="str">
            <v>LMOD3</v>
          </cell>
          <cell r="C7473" t="str">
            <v>Cluster 658</v>
          </cell>
        </row>
        <row r="7474">
          <cell r="B7474" t="str">
            <v>KCNS1</v>
          </cell>
          <cell r="C7474" t="str">
            <v>Cluster 659</v>
          </cell>
        </row>
        <row r="7475">
          <cell r="B7475" t="str">
            <v>CDH3</v>
          </cell>
          <cell r="C7475" t="str">
            <v>Cluster 660</v>
          </cell>
        </row>
        <row r="7476">
          <cell r="B7476" t="str">
            <v>PRR22</v>
          </cell>
          <cell r="C7476" t="str">
            <v>Cluster 661</v>
          </cell>
        </row>
        <row r="7477">
          <cell r="B7477" t="str">
            <v>TMEM132D</v>
          </cell>
          <cell r="C7477" t="str">
            <v>Cluster 662</v>
          </cell>
        </row>
        <row r="7478">
          <cell r="B7478" t="str">
            <v>SCRG1</v>
          </cell>
          <cell r="C7478" t="str">
            <v>Cluster 663</v>
          </cell>
        </row>
        <row r="7479">
          <cell r="B7479" t="str">
            <v>SORBS1</v>
          </cell>
          <cell r="C7479" t="str">
            <v>Cluster 664</v>
          </cell>
        </row>
        <row r="7480">
          <cell r="B7480" t="str">
            <v>TUBG2</v>
          </cell>
          <cell r="C7480" t="str">
            <v>Cluster 665</v>
          </cell>
        </row>
        <row r="7481">
          <cell r="B7481" t="str">
            <v>LRP5</v>
          </cell>
          <cell r="C7481" t="str">
            <v>Cluster 666</v>
          </cell>
        </row>
        <row r="7482">
          <cell r="B7482" t="str">
            <v>STMP1</v>
          </cell>
          <cell r="C7482" t="str">
            <v>Cluster 667</v>
          </cell>
        </row>
        <row r="7483">
          <cell r="B7483" t="str">
            <v>APOC4-APOC2</v>
          </cell>
          <cell r="C7483" t="str">
            <v>Cluster 668</v>
          </cell>
        </row>
        <row r="7484">
          <cell r="B7484" t="str">
            <v>MSC</v>
          </cell>
          <cell r="C7484" t="str">
            <v>Cluster 669</v>
          </cell>
        </row>
        <row r="7485">
          <cell r="B7485" t="str">
            <v>KRTAP4-2</v>
          </cell>
          <cell r="C7485" t="str">
            <v>Cluster 670</v>
          </cell>
        </row>
        <row r="7486">
          <cell r="B7486" t="str">
            <v>ARMC3</v>
          </cell>
          <cell r="C7486" t="str">
            <v>Cluster 671</v>
          </cell>
        </row>
        <row r="7487">
          <cell r="B7487" t="str">
            <v>CHRNA9</v>
          </cell>
          <cell r="C7487" t="str">
            <v>Cluster 672</v>
          </cell>
        </row>
        <row r="7488">
          <cell r="B7488" t="str">
            <v>PCDHA8</v>
          </cell>
          <cell r="C7488" t="str">
            <v>Cluster 673</v>
          </cell>
        </row>
        <row r="7489">
          <cell r="B7489" t="str">
            <v>STEAP3</v>
          </cell>
          <cell r="C7489" t="str">
            <v>Cluster 674</v>
          </cell>
        </row>
        <row r="7490">
          <cell r="B7490" t="str">
            <v>NGFR</v>
          </cell>
          <cell r="C7490" t="str">
            <v>Cluster 675</v>
          </cell>
        </row>
        <row r="7491">
          <cell r="B7491" t="str">
            <v>ASZ1</v>
          </cell>
          <cell r="C7491" t="str">
            <v>Cluster 676</v>
          </cell>
        </row>
        <row r="7492">
          <cell r="B7492" t="str">
            <v>KDM4B</v>
          </cell>
          <cell r="C7492" t="str">
            <v>Cluster 677</v>
          </cell>
        </row>
        <row r="7493">
          <cell r="B7493" t="str">
            <v>MAK</v>
          </cell>
          <cell r="C7493" t="str">
            <v>Cluster 678</v>
          </cell>
        </row>
        <row r="7494">
          <cell r="B7494" t="str">
            <v>TNS4</v>
          </cell>
          <cell r="C7494" t="str">
            <v>Cluster 679</v>
          </cell>
        </row>
        <row r="7495">
          <cell r="B7495" t="str">
            <v>TRO</v>
          </cell>
          <cell r="C7495" t="str">
            <v>Cluster 680</v>
          </cell>
        </row>
        <row r="7496">
          <cell r="B7496" t="str">
            <v>TTBK1</v>
          </cell>
          <cell r="C7496" t="str">
            <v>Cluster 681</v>
          </cell>
        </row>
        <row r="7497">
          <cell r="B7497" t="str">
            <v>ADCYAP1</v>
          </cell>
          <cell r="C7497" t="str">
            <v>Cluster 682</v>
          </cell>
        </row>
        <row r="7498">
          <cell r="B7498" t="str">
            <v>ACAN</v>
          </cell>
          <cell r="C7498" t="str">
            <v>Cluster 683</v>
          </cell>
        </row>
        <row r="7499">
          <cell r="B7499" t="str">
            <v>SIX2</v>
          </cell>
          <cell r="C7499" t="str">
            <v>Cluster 684</v>
          </cell>
        </row>
        <row r="7500">
          <cell r="B7500" t="str">
            <v>SLC12A5</v>
          </cell>
          <cell r="C7500" t="str">
            <v>Cluster 685</v>
          </cell>
        </row>
        <row r="7501">
          <cell r="B7501" t="str">
            <v>HMCN2</v>
          </cell>
          <cell r="C7501" t="str">
            <v>Cluster 686</v>
          </cell>
        </row>
        <row r="7502">
          <cell r="B7502" t="str">
            <v>HK2</v>
          </cell>
          <cell r="C7502" t="str">
            <v>Cluster 687</v>
          </cell>
        </row>
        <row r="7503">
          <cell r="B7503" t="str">
            <v>SLC24A2</v>
          </cell>
          <cell r="C7503" t="str">
            <v>Cluster 688</v>
          </cell>
        </row>
        <row r="7504">
          <cell r="B7504" t="str">
            <v>LRRC8D</v>
          </cell>
          <cell r="C7504" t="str">
            <v>Cluster 689</v>
          </cell>
        </row>
        <row r="7505">
          <cell r="B7505" t="str">
            <v>XKR4</v>
          </cell>
          <cell r="C7505" t="str">
            <v>Cluster 690</v>
          </cell>
        </row>
        <row r="7506">
          <cell r="B7506" t="str">
            <v>ACAP3</v>
          </cell>
          <cell r="C7506" t="str">
            <v>Cluster 691</v>
          </cell>
        </row>
        <row r="7507">
          <cell r="B7507" t="str">
            <v>CLCA1</v>
          </cell>
          <cell r="C7507" t="str">
            <v>Cluster 692</v>
          </cell>
        </row>
        <row r="7508">
          <cell r="B7508" t="str">
            <v>MYH6</v>
          </cell>
          <cell r="C7508" t="str">
            <v>Cluster 693</v>
          </cell>
        </row>
        <row r="7509">
          <cell r="B7509" t="str">
            <v>S1PR3</v>
          </cell>
          <cell r="C7509" t="str">
            <v>Cluster 694</v>
          </cell>
        </row>
        <row r="7510">
          <cell r="B7510" t="str">
            <v>BACH1</v>
          </cell>
          <cell r="C7510" t="str">
            <v>Cluster 695</v>
          </cell>
        </row>
        <row r="7511">
          <cell r="B7511" t="str">
            <v>ALG11</v>
          </cell>
          <cell r="C7511" t="str">
            <v>Cluster 696</v>
          </cell>
        </row>
        <row r="7512">
          <cell r="B7512" t="str">
            <v>XAGE2</v>
          </cell>
          <cell r="C7512" t="str">
            <v>Cluster 697</v>
          </cell>
        </row>
        <row r="7513">
          <cell r="B7513" t="str">
            <v>LRRN4</v>
          </cell>
          <cell r="C7513" t="str">
            <v>Cluster 698</v>
          </cell>
        </row>
        <row r="7514">
          <cell r="B7514" t="str">
            <v>ST6GALNAC2</v>
          </cell>
          <cell r="C7514" t="str">
            <v>Cluster 699</v>
          </cell>
        </row>
        <row r="7515">
          <cell r="B7515" t="str">
            <v>NDUFC2-KCTD14</v>
          </cell>
          <cell r="C7515" t="str">
            <v>Cluster 700</v>
          </cell>
        </row>
        <row r="7516">
          <cell r="B7516" t="str">
            <v>KCNJ10</v>
          </cell>
          <cell r="C7516" t="str">
            <v>Cluster 701</v>
          </cell>
        </row>
        <row r="7517">
          <cell r="B7517" t="str">
            <v>CNKSR1</v>
          </cell>
          <cell r="C7517" t="str">
            <v>Cluster 702</v>
          </cell>
        </row>
        <row r="7518">
          <cell r="B7518" t="str">
            <v>PHETA1</v>
          </cell>
          <cell r="C7518" t="str">
            <v>Cluster 703</v>
          </cell>
        </row>
        <row r="7519">
          <cell r="B7519" t="str">
            <v>GCGR</v>
          </cell>
          <cell r="C7519" t="str">
            <v>Cluster 704</v>
          </cell>
        </row>
        <row r="7520">
          <cell r="B7520" t="str">
            <v>THAP10</v>
          </cell>
          <cell r="C7520" t="str">
            <v>Cluster 705</v>
          </cell>
        </row>
        <row r="7521">
          <cell r="B7521" t="str">
            <v>ZXDA</v>
          </cell>
          <cell r="C7521" t="str">
            <v>Cluster 706</v>
          </cell>
        </row>
        <row r="7522">
          <cell r="B7522" t="str">
            <v>CXXC5</v>
          </cell>
          <cell r="C7522" t="str">
            <v>Cluster 707</v>
          </cell>
        </row>
        <row r="7523">
          <cell r="B7523" t="str">
            <v>HAL</v>
          </cell>
          <cell r="C7523" t="str">
            <v>Cluster 708</v>
          </cell>
        </row>
        <row r="7524">
          <cell r="B7524" t="str">
            <v>TAS2R8</v>
          </cell>
          <cell r="C7524" t="str">
            <v>Cluster 709</v>
          </cell>
        </row>
        <row r="7525">
          <cell r="B7525" t="str">
            <v>MFRP</v>
          </cell>
          <cell r="C7525" t="str">
            <v>Cluster 710</v>
          </cell>
        </row>
        <row r="7526">
          <cell r="B7526" t="str">
            <v>CEP97</v>
          </cell>
          <cell r="C7526" t="str">
            <v>Cluster 711</v>
          </cell>
        </row>
        <row r="7527">
          <cell r="B7527" t="str">
            <v>PRPH</v>
          </cell>
          <cell r="C7527" t="str">
            <v>Cluster 712</v>
          </cell>
        </row>
        <row r="7528">
          <cell r="B7528" t="str">
            <v>GDF11</v>
          </cell>
          <cell r="C7528" t="str">
            <v>Cluster 713</v>
          </cell>
        </row>
        <row r="7529">
          <cell r="B7529" t="str">
            <v>KCNIP1</v>
          </cell>
          <cell r="C7529" t="str">
            <v>Cluster 714</v>
          </cell>
        </row>
        <row r="7530">
          <cell r="B7530" t="str">
            <v>ZNF280A</v>
          </cell>
          <cell r="C7530" t="str">
            <v>Cluster 715</v>
          </cell>
        </row>
        <row r="7531">
          <cell r="B7531" t="str">
            <v>WFIKKN1</v>
          </cell>
          <cell r="C7531" t="str">
            <v>Cluster 716</v>
          </cell>
        </row>
        <row r="7532">
          <cell r="B7532" t="str">
            <v>RHCG</v>
          </cell>
          <cell r="C7532" t="str">
            <v>Cluster 717</v>
          </cell>
        </row>
        <row r="7533">
          <cell r="B7533" t="str">
            <v>ENSG00000284824</v>
          </cell>
          <cell r="C7533" t="str">
            <v>Cluster 718</v>
          </cell>
        </row>
        <row r="7534">
          <cell r="B7534" t="str">
            <v>MAP1LC3C</v>
          </cell>
          <cell r="C7534" t="str">
            <v>Cluster 719</v>
          </cell>
        </row>
        <row r="7535">
          <cell r="B7535" t="str">
            <v>TPH2</v>
          </cell>
          <cell r="C7535" t="str">
            <v>Cluster 720</v>
          </cell>
        </row>
        <row r="7536">
          <cell r="B7536" t="str">
            <v>CTU2</v>
          </cell>
          <cell r="C7536" t="str">
            <v>Cluster 721</v>
          </cell>
        </row>
        <row r="7537">
          <cell r="B7537" t="str">
            <v>ABAT</v>
          </cell>
          <cell r="C7537" t="str">
            <v>Cluster 722</v>
          </cell>
        </row>
        <row r="7538">
          <cell r="B7538" t="str">
            <v>ABTB2</v>
          </cell>
          <cell r="C7538" t="str">
            <v>Cluster 723</v>
          </cell>
        </row>
        <row r="7539">
          <cell r="B7539" t="str">
            <v>DIPK1A</v>
          </cell>
          <cell r="C7539" t="str">
            <v>Cluster 724</v>
          </cell>
        </row>
        <row r="7540">
          <cell r="B7540" t="str">
            <v>IFNA5</v>
          </cell>
          <cell r="C7540" t="str">
            <v>Cluster 725</v>
          </cell>
        </row>
        <row r="7541">
          <cell r="B7541" t="str">
            <v>CACNA1H</v>
          </cell>
          <cell r="C7541" t="str">
            <v>Cluster 726</v>
          </cell>
        </row>
        <row r="7542">
          <cell r="B7542" t="str">
            <v>FZD8</v>
          </cell>
          <cell r="C7542" t="str">
            <v>Cluster 727</v>
          </cell>
        </row>
        <row r="7543">
          <cell r="B7543" t="str">
            <v>FAH</v>
          </cell>
          <cell r="C7543" t="str">
            <v>Cluster 728</v>
          </cell>
        </row>
        <row r="7544">
          <cell r="B7544" t="str">
            <v>TBCEL</v>
          </cell>
          <cell r="C7544" t="str">
            <v>Cluster 729</v>
          </cell>
        </row>
        <row r="7545">
          <cell r="B7545" t="str">
            <v>FREM1</v>
          </cell>
          <cell r="C7545" t="str">
            <v>Cluster 730</v>
          </cell>
        </row>
        <row r="7546">
          <cell r="B7546" t="str">
            <v>LDAF1</v>
          </cell>
          <cell r="C7546" t="str">
            <v>Cluster 731</v>
          </cell>
        </row>
        <row r="7547">
          <cell r="B7547" t="str">
            <v>ZNF646</v>
          </cell>
          <cell r="C7547" t="str">
            <v>Cluster 732</v>
          </cell>
        </row>
        <row r="7548">
          <cell r="B7548" t="str">
            <v>GNAQ</v>
          </cell>
          <cell r="C7548" t="str">
            <v>Cluster 733</v>
          </cell>
        </row>
        <row r="7549">
          <cell r="B7549" t="str">
            <v>SYCE1L</v>
          </cell>
          <cell r="C7549" t="str">
            <v>Cluster 734</v>
          </cell>
        </row>
        <row r="7550">
          <cell r="B7550" t="str">
            <v>PLCB4</v>
          </cell>
          <cell r="C7550" t="str">
            <v>Cluster 735</v>
          </cell>
        </row>
        <row r="7551">
          <cell r="B7551" t="str">
            <v>SERPINB12</v>
          </cell>
          <cell r="C7551" t="str">
            <v>Cluster 736</v>
          </cell>
        </row>
        <row r="7552">
          <cell r="B7552" t="str">
            <v>SLC25A31</v>
          </cell>
          <cell r="C7552" t="str">
            <v>Cluster 737</v>
          </cell>
        </row>
        <row r="7553">
          <cell r="B7553" t="str">
            <v>PTGER1</v>
          </cell>
          <cell r="C7553" t="str">
            <v>Cluster 738</v>
          </cell>
        </row>
        <row r="7554">
          <cell r="B7554" t="str">
            <v>ZDHHC12</v>
          </cell>
          <cell r="C7554" t="str">
            <v>Cluster 739</v>
          </cell>
        </row>
        <row r="7555">
          <cell r="B7555" t="str">
            <v>SIM2</v>
          </cell>
          <cell r="C7555" t="str">
            <v>Cluster 740</v>
          </cell>
        </row>
        <row r="7556">
          <cell r="B7556" t="str">
            <v>BLOC1S2</v>
          </cell>
          <cell r="C7556" t="str">
            <v>Cluster 741</v>
          </cell>
        </row>
        <row r="7557">
          <cell r="B7557" t="str">
            <v>PLLP</v>
          </cell>
          <cell r="C7557" t="str">
            <v>Cluster 742</v>
          </cell>
        </row>
        <row r="7558">
          <cell r="B7558" t="str">
            <v>UCN2</v>
          </cell>
          <cell r="C7558" t="str">
            <v>Cluster 743</v>
          </cell>
        </row>
        <row r="7559">
          <cell r="B7559" t="str">
            <v>SLC30A1</v>
          </cell>
          <cell r="C7559" t="str">
            <v>Cluster 744</v>
          </cell>
        </row>
        <row r="7560">
          <cell r="B7560" t="str">
            <v>H3-5</v>
          </cell>
          <cell r="C7560" t="str">
            <v>Cluster 745</v>
          </cell>
        </row>
        <row r="7561">
          <cell r="B7561" t="str">
            <v>SLC22A9</v>
          </cell>
          <cell r="C7561" t="str">
            <v>Cluster 746</v>
          </cell>
        </row>
        <row r="7562">
          <cell r="B7562" t="str">
            <v>APBA1</v>
          </cell>
          <cell r="C7562" t="str">
            <v>Cluster 747</v>
          </cell>
        </row>
        <row r="7563">
          <cell r="B7563" t="str">
            <v>NTSR2</v>
          </cell>
          <cell r="C7563" t="str">
            <v>Cluster 748</v>
          </cell>
        </row>
        <row r="7564">
          <cell r="B7564" t="str">
            <v>OPN1SW</v>
          </cell>
          <cell r="C7564" t="str">
            <v>Cluster 749</v>
          </cell>
        </row>
        <row r="7565">
          <cell r="B7565" t="str">
            <v>EPHB3</v>
          </cell>
          <cell r="C7565" t="str">
            <v>Cluster 750</v>
          </cell>
        </row>
        <row r="7566">
          <cell r="B7566" t="str">
            <v>HOXD12</v>
          </cell>
          <cell r="C7566" t="str">
            <v>Cluster 751</v>
          </cell>
        </row>
        <row r="7567">
          <cell r="B7567" t="str">
            <v>VEZT</v>
          </cell>
          <cell r="C7567" t="str">
            <v>Cluster 752</v>
          </cell>
        </row>
        <row r="7568">
          <cell r="B7568" t="str">
            <v>FHOD3</v>
          </cell>
          <cell r="C7568" t="str">
            <v>Cluster 753</v>
          </cell>
        </row>
        <row r="7569">
          <cell r="B7569" t="str">
            <v>PDE5A</v>
          </cell>
          <cell r="C7569" t="str">
            <v>Cluster 754</v>
          </cell>
        </row>
        <row r="7570">
          <cell r="B7570" t="str">
            <v>MYBPC1</v>
          </cell>
          <cell r="C7570" t="str">
            <v>Cluster 755</v>
          </cell>
        </row>
        <row r="7571">
          <cell r="B7571" t="str">
            <v>TSPAN8</v>
          </cell>
          <cell r="C7571" t="str">
            <v>Cluster 756</v>
          </cell>
        </row>
        <row r="7572">
          <cell r="B7572" t="str">
            <v>ASCL3</v>
          </cell>
          <cell r="C7572" t="str">
            <v>Cluster 757</v>
          </cell>
        </row>
        <row r="7573">
          <cell r="B7573" t="str">
            <v>TET3</v>
          </cell>
          <cell r="C7573" t="str">
            <v>Cluster 758</v>
          </cell>
        </row>
        <row r="7574">
          <cell r="B7574" t="str">
            <v>LRRC4</v>
          </cell>
          <cell r="C7574" t="str">
            <v>Cluster 759</v>
          </cell>
        </row>
        <row r="7575">
          <cell r="B7575" t="str">
            <v>CPN2</v>
          </cell>
          <cell r="C7575" t="str">
            <v>Cluster 760</v>
          </cell>
        </row>
        <row r="7576">
          <cell r="B7576" t="str">
            <v>GGT7</v>
          </cell>
          <cell r="C7576" t="str">
            <v>Cluster 761</v>
          </cell>
        </row>
        <row r="7577">
          <cell r="B7577" t="str">
            <v>GLMP</v>
          </cell>
          <cell r="C7577" t="str">
            <v>Cluster 762</v>
          </cell>
        </row>
        <row r="7578">
          <cell r="B7578" t="str">
            <v>PVALB</v>
          </cell>
          <cell r="C7578" t="str">
            <v>Cluster 763</v>
          </cell>
        </row>
        <row r="7579">
          <cell r="B7579" t="str">
            <v>CTAGE1</v>
          </cell>
          <cell r="C7579" t="str">
            <v>Cluster 764</v>
          </cell>
        </row>
        <row r="7580">
          <cell r="B7580" t="str">
            <v>ZNF286A</v>
          </cell>
          <cell r="C7580" t="str">
            <v>Cluster 765</v>
          </cell>
        </row>
        <row r="7581">
          <cell r="B7581" t="str">
            <v>GJB4</v>
          </cell>
          <cell r="C7581" t="str">
            <v>Cluster 766</v>
          </cell>
        </row>
        <row r="7582">
          <cell r="B7582" t="str">
            <v>SCN10A</v>
          </cell>
          <cell r="C7582" t="str">
            <v>Cluster 767</v>
          </cell>
        </row>
        <row r="7583">
          <cell r="B7583" t="str">
            <v>FGF6</v>
          </cell>
          <cell r="C7583" t="str">
            <v>Cluster 768</v>
          </cell>
        </row>
        <row r="7584">
          <cell r="B7584" t="str">
            <v>ATP12A</v>
          </cell>
          <cell r="C7584" t="str">
            <v>Cluster 769</v>
          </cell>
        </row>
        <row r="7585">
          <cell r="B7585" t="str">
            <v>SCN2B</v>
          </cell>
          <cell r="C7585" t="str">
            <v>Cluster 770</v>
          </cell>
        </row>
        <row r="7586">
          <cell r="B7586" t="str">
            <v>GABRG2</v>
          </cell>
          <cell r="C7586" t="str">
            <v>Cluster 771</v>
          </cell>
        </row>
        <row r="7587">
          <cell r="B7587" t="str">
            <v>AQP6</v>
          </cell>
          <cell r="C7587" t="str">
            <v>Cluster 772</v>
          </cell>
        </row>
        <row r="7588">
          <cell r="B7588" t="str">
            <v>FAT4</v>
          </cell>
          <cell r="C7588" t="str">
            <v>Cluster 773</v>
          </cell>
        </row>
        <row r="7589">
          <cell r="B7589" t="str">
            <v>ESPNL</v>
          </cell>
          <cell r="C7589" t="str">
            <v>Cluster 774</v>
          </cell>
        </row>
        <row r="7590">
          <cell r="B7590" t="str">
            <v>LRRIQ1</v>
          </cell>
          <cell r="C7590" t="str">
            <v>Cluster 775</v>
          </cell>
        </row>
        <row r="7591">
          <cell r="B7591" t="str">
            <v>TAS2R1</v>
          </cell>
          <cell r="C7591" t="str">
            <v>Cluster 776</v>
          </cell>
        </row>
        <row r="7592">
          <cell r="B7592" t="str">
            <v>RAB39B</v>
          </cell>
          <cell r="C7592" t="str">
            <v>Cluster 777</v>
          </cell>
        </row>
        <row r="7593">
          <cell r="B7593" t="str">
            <v>CDH23</v>
          </cell>
          <cell r="C7593" t="str">
            <v>Cluster 778</v>
          </cell>
        </row>
        <row r="7594">
          <cell r="B7594" t="str">
            <v>C14orf132</v>
          </cell>
          <cell r="C7594" t="str">
            <v>Cluster 779</v>
          </cell>
        </row>
        <row r="7595">
          <cell r="B7595" t="str">
            <v>CPA2</v>
          </cell>
          <cell r="C7595" t="str">
            <v>Cluster 780</v>
          </cell>
        </row>
        <row r="7596">
          <cell r="B7596" t="str">
            <v>ELMOD1</v>
          </cell>
          <cell r="C7596" t="str">
            <v>Cluster 781</v>
          </cell>
        </row>
        <row r="7597">
          <cell r="B7597" t="str">
            <v>ZFPM2</v>
          </cell>
          <cell r="C7597" t="str">
            <v>Cluster 782</v>
          </cell>
        </row>
        <row r="7598">
          <cell r="B7598" t="str">
            <v>FSD1</v>
          </cell>
          <cell r="C7598" t="str">
            <v>Cluster 783</v>
          </cell>
        </row>
        <row r="7599">
          <cell r="B7599" t="str">
            <v>OR52W1</v>
          </cell>
          <cell r="C7599" t="str">
            <v>Cluster 784</v>
          </cell>
        </row>
        <row r="7600">
          <cell r="B7600" t="str">
            <v>OR9I1</v>
          </cell>
          <cell r="C7600" t="str">
            <v>Cluster 785</v>
          </cell>
        </row>
        <row r="7601">
          <cell r="B7601" t="str">
            <v>KRT85</v>
          </cell>
          <cell r="C7601" t="str">
            <v>Cluster 786</v>
          </cell>
        </row>
        <row r="7602">
          <cell r="B7602" t="str">
            <v>CDHR5</v>
          </cell>
          <cell r="C7602" t="str">
            <v>Cluster 787</v>
          </cell>
        </row>
        <row r="7603">
          <cell r="B7603" t="str">
            <v>ZNF267</v>
          </cell>
          <cell r="C7603" t="str">
            <v>Cluster 788</v>
          </cell>
        </row>
        <row r="7604">
          <cell r="B7604" t="str">
            <v>DLX4</v>
          </cell>
          <cell r="C7604" t="str">
            <v>Cluster 789</v>
          </cell>
        </row>
        <row r="7605">
          <cell r="B7605" t="str">
            <v>IFTAP</v>
          </cell>
          <cell r="C7605" t="str">
            <v>Cluster 790</v>
          </cell>
        </row>
        <row r="7606">
          <cell r="B7606" t="str">
            <v>ARHGAP20</v>
          </cell>
          <cell r="C7606" t="str">
            <v>Cluster 791</v>
          </cell>
        </row>
        <row r="7607">
          <cell r="B7607" t="str">
            <v>BOC</v>
          </cell>
          <cell r="C7607" t="str">
            <v>Cluster 792</v>
          </cell>
        </row>
        <row r="7608">
          <cell r="B7608" t="str">
            <v>ADRA2B</v>
          </cell>
          <cell r="C7608" t="str">
            <v>Cluster 793</v>
          </cell>
        </row>
        <row r="7609">
          <cell r="B7609" t="str">
            <v>COL20A1</v>
          </cell>
          <cell r="C7609" t="str">
            <v>Cluster 794</v>
          </cell>
        </row>
        <row r="7610">
          <cell r="B7610" t="str">
            <v>IL1RAPL2</v>
          </cell>
          <cell r="C7610" t="str">
            <v>Cluster 795</v>
          </cell>
        </row>
        <row r="7611">
          <cell r="B7611" t="str">
            <v>TCF21</v>
          </cell>
          <cell r="C7611" t="str">
            <v>Cluster 796</v>
          </cell>
        </row>
        <row r="7612">
          <cell r="B7612" t="str">
            <v>CDH19</v>
          </cell>
          <cell r="C7612" t="str">
            <v>Cluster 797</v>
          </cell>
        </row>
        <row r="7613">
          <cell r="B7613" t="str">
            <v>AQP12A</v>
          </cell>
          <cell r="C7613" t="str">
            <v>Cluster 798</v>
          </cell>
        </row>
        <row r="7614">
          <cell r="B7614" t="str">
            <v>PODN</v>
          </cell>
          <cell r="C7614" t="str">
            <v>Cluster 799</v>
          </cell>
        </row>
        <row r="7615">
          <cell r="B7615" t="str">
            <v>ALG1</v>
          </cell>
          <cell r="C7615" t="str">
            <v>Cluster 800</v>
          </cell>
        </row>
        <row r="7616">
          <cell r="B7616" t="str">
            <v>FAM83E</v>
          </cell>
          <cell r="C7616" t="str">
            <v>Cluster 801</v>
          </cell>
        </row>
        <row r="7617">
          <cell r="B7617" t="str">
            <v>ABCA8</v>
          </cell>
          <cell r="C7617" t="str">
            <v>Cluster 802</v>
          </cell>
        </row>
        <row r="7618">
          <cell r="B7618" t="str">
            <v>KRT32</v>
          </cell>
          <cell r="C7618" t="str">
            <v>Cluster 803</v>
          </cell>
        </row>
        <row r="7619">
          <cell r="B7619" t="str">
            <v>KRBOX4</v>
          </cell>
          <cell r="C7619" t="str">
            <v>Cluster 804</v>
          </cell>
        </row>
        <row r="7620">
          <cell r="B7620" t="str">
            <v>LGR5</v>
          </cell>
          <cell r="C7620" t="str">
            <v>Cluster 805</v>
          </cell>
        </row>
        <row r="7621">
          <cell r="B7621" t="str">
            <v>CCDC92</v>
          </cell>
          <cell r="C7621" t="str">
            <v>Cluster 806</v>
          </cell>
        </row>
        <row r="7622">
          <cell r="B7622" t="str">
            <v>CFC1B</v>
          </cell>
          <cell r="C7622" t="str">
            <v>Cluster 807</v>
          </cell>
        </row>
        <row r="7623">
          <cell r="B7623" t="str">
            <v>CCNP</v>
          </cell>
          <cell r="C7623" t="str">
            <v>Cluster 808</v>
          </cell>
        </row>
        <row r="7624">
          <cell r="B7624" t="str">
            <v>FAR2</v>
          </cell>
          <cell r="C7624" t="str">
            <v>Cluster 809</v>
          </cell>
        </row>
        <row r="7625">
          <cell r="B7625" t="str">
            <v>ELF5</v>
          </cell>
          <cell r="C7625" t="str">
            <v>Cluster 810</v>
          </cell>
        </row>
        <row r="7626">
          <cell r="B7626" t="str">
            <v>C4BPA</v>
          </cell>
          <cell r="C7626" t="str">
            <v>Cluster 811</v>
          </cell>
        </row>
        <row r="7627">
          <cell r="B7627" t="str">
            <v>TSPAN33</v>
          </cell>
          <cell r="C7627" t="str">
            <v>Cluster 812</v>
          </cell>
        </row>
        <row r="7628">
          <cell r="B7628" t="str">
            <v>GRIP2</v>
          </cell>
          <cell r="C7628" t="str">
            <v>Cluster 813</v>
          </cell>
        </row>
        <row r="7629">
          <cell r="B7629" t="str">
            <v>ENSG00000187186</v>
          </cell>
          <cell r="C7629" t="str">
            <v>Cluster 814</v>
          </cell>
        </row>
        <row r="7630">
          <cell r="B7630" t="str">
            <v>IL17RC</v>
          </cell>
          <cell r="C7630" t="str">
            <v>Cluster 815</v>
          </cell>
        </row>
        <row r="7631">
          <cell r="B7631" t="str">
            <v>SEMA3B</v>
          </cell>
          <cell r="C7631" t="str">
            <v>Cluster 816</v>
          </cell>
        </row>
        <row r="7632">
          <cell r="B7632" t="str">
            <v>GPR12</v>
          </cell>
          <cell r="C7632" t="str">
            <v>Cluster 817</v>
          </cell>
        </row>
        <row r="7633">
          <cell r="B7633" t="str">
            <v>F11</v>
          </cell>
          <cell r="C7633" t="str">
            <v>Cluster 818</v>
          </cell>
        </row>
        <row r="7634">
          <cell r="B7634" t="str">
            <v>SNTB2</v>
          </cell>
          <cell r="C7634" t="str">
            <v>Cluster 819</v>
          </cell>
        </row>
        <row r="7635">
          <cell r="B7635" t="str">
            <v>COLEC11</v>
          </cell>
          <cell r="C7635" t="str">
            <v>Cluster 820</v>
          </cell>
        </row>
        <row r="7636">
          <cell r="B7636" t="str">
            <v>DAZ1</v>
          </cell>
          <cell r="C7636" t="str">
            <v>Cluster 821</v>
          </cell>
        </row>
        <row r="7637">
          <cell r="B7637" t="str">
            <v>TECTA</v>
          </cell>
          <cell r="C7637" t="str">
            <v>Cluster 822</v>
          </cell>
        </row>
        <row r="7638">
          <cell r="B7638" t="str">
            <v>ANXA9</v>
          </cell>
          <cell r="C7638" t="str">
            <v>Cluster 823</v>
          </cell>
        </row>
        <row r="7639">
          <cell r="B7639" t="str">
            <v>DGKK</v>
          </cell>
          <cell r="C7639" t="str">
            <v>Cluster 824</v>
          </cell>
        </row>
        <row r="7640">
          <cell r="B7640" t="str">
            <v>SP6</v>
          </cell>
          <cell r="C7640" t="str">
            <v>Cluster 825</v>
          </cell>
        </row>
        <row r="7641">
          <cell r="B7641" t="str">
            <v>PTGER4</v>
          </cell>
          <cell r="C7641" t="str">
            <v>Cluster 826</v>
          </cell>
        </row>
        <row r="7642">
          <cell r="B7642" t="str">
            <v>EBF2</v>
          </cell>
          <cell r="C7642" t="str">
            <v>Cluster 827</v>
          </cell>
        </row>
        <row r="7643">
          <cell r="B7643" t="str">
            <v>TMEM114</v>
          </cell>
          <cell r="C7643" t="str">
            <v>Cluster 828</v>
          </cell>
        </row>
        <row r="7644">
          <cell r="B7644" t="str">
            <v>CGNL1</v>
          </cell>
          <cell r="C7644" t="str">
            <v>Cluster 829</v>
          </cell>
        </row>
        <row r="7645">
          <cell r="B7645" t="str">
            <v>EBI3</v>
          </cell>
          <cell r="C7645" t="str">
            <v>Cluster 830</v>
          </cell>
        </row>
        <row r="7646">
          <cell r="B7646" t="str">
            <v>GPC5</v>
          </cell>
          <cell r="C7646" t="str">
            <v>Cluster 831</v>
          </cell>
        </row>
        <row r="7647">
          <cell r="B7647" t="str">
            <v>ATP10B</v>
          </cell>
          <cell r="C7647" t="str">
            <v>Cluster 832</v>
          </cell>
        </row>
        <row r="7648">
          <cell r="B7648" t="str">
            <v>SHISAL1</v>
          </cell>
          <cell r="C7648" t="str">
            <v>Cluster 833</v>
          </cell>
        </row>
        <row r="7649">
          <cell r="B7649" t="str">
            <v>MYH10</v>
          </cell>
          <cell r="C7649" t="str">
            <v>Cluster 834</v>
          </cell>
        </row>
        <row r="7650">
          <cell r="B7650" t="str">
            <v>ZNF28</v>
          </cell>
          <cell r="C7650" t="str">
            <v>Cluster 835</v>
          </cell>
        </row>
        <row r="7651">
          <cell r="B7651" t="str">
            <v>SLC13A1</v>
          </cell>
          <cell r="C7651" t="str">
            <v>Cluster 836</v>
          </cell>
        </row>
        <row r="7652">
          <cell r="B7652" t="str">
            <v>AKAP4</v>
          </cell>
          <cell r="C7652" t="str">
            <v>Cluster 837</v>
          </cell>
        </row>
        <row r="7653">
          <cell r="B7653" t="str">
            <v>COL7A1</v>
          </cell>
          <cell r="C7653" t="str">
            <v>Cluster 838</v>
          </cell>
        </row>
        <row r="7654">
          <cell r="B7654" t="str">
            <v>SERPIND1</v>
          </cell>
          <cell r="C7654" t="str">
            <v>Cluster 839</v>
          </cell>
        </row>
        <row r="7655">
          <cell r="B7655" t="str">
            <v>RXRG</v>
          </cell>
          <cell r="C7655" t="str">
            <v>Cluster 840</v>
          </cell>
        </row>
        <row r="7656">
          <cell r="B7656" t="str">
            <v>KCNJ9</v>
          </cell>
          <cell r="C7656" t="str">
            <v>Cluster 841</v>
          </cell>
        </row>
        <row r="7657">
          <cell r="B7657" t="str">
            <v>SLIT2</v>
          </cell>
          <cell r="C7657" t="str">
            <v>Cluster 842</v>
          </cell>
        </row>
        <row r="7658">
          <cell r="B7658" t="str">
            <v>EXOSC1</v>
          </cell>
          <cell r="C7658" t="str">
            <v>Cluster 843</v>
          </cell>
        </row>
        <row r="7659">
          <cell r="B7659" t="str">
            <v>CTNNAL1</v>
          </cell>
          <cell r="C7659" t="str">
            <v>Cluster 844</v>
          </cell>
        </row>
        <row r="7660">
          <cell r="B7660" t="str">
            <v>LDHD</v>
          </cell>
          <cell r="C7660" t="str">
            <v>Cluster 845</v>
          </cell>
        </row>
        <row r="7661">
          <cell r="B7661" t="str">
            <v>GTF2A1</v>
          </cell>
          <cell r="C7661" t="str">
            <v>Cluster 846</v>
          </cell>
        </row>
        <row r="7662">
          <cell r="B7662" t="str">
            <v>FAM43B</v>
          </cell>
          <cell r="C7662" t="str">
            <v>Cluster 847</v>
          </cell>
        </row>
        <row r="7663">
          <cell r="B7663" t="str">
            <v>WNT10B</v>
          </cell>
          <cell r="C7663" t="str">
            <v>Cluster 848</v>
          </cell>
        </row>
        <row r="7664">
          <cell r="B7664" t="str">
            <v>TTLL9</v>
          </cell>
          <cell r="C7664" t="str">
            <v>Cluster 849</v>
          </cell>
        </row>
        <row r="7665">
          <cell r="B7665" t="str">
            <v>TNK1</v>
          </cell>
          <cell r="C7665" t="str">
            <v>Cluster 850</v>
          </cell>
        </row>
        <row r="7666">
          <cell r="B7666" t="str">
            <v>DENND5A</v>
          </cell>
          <cell r="C7666" t="str">
            <v>Cluster 851</v>
          </cell>
        </row>
        <row r="7667">
          <cell r="B7667" t="str">
            <v>ITPK1</v>
          </cell>
          <cell r="C7667" t="str">
            <v>Cluster 852</v>
          </cell>
        </row>
        <row r="7668">
          <cell r="B7668" t="str">
            <v>OR5L2</v>
          </cell>
          <cell r="C7668" t="str">
            <v>Cluster 853</v>
          </cell>
        </row>
        <row r="7669">
          <cell r="B7669" t="str">
            <v>HES7</v>
          </cell>
          <cell r="C7669" t="str">
            <v>Cluster 854</v>
          </cell>
        </row>
        <row r="7670">
          <cell r="B7670" t="str">
            <v>KCTD15</v>
          </cell>
          <cell r="C7670" t="str">
            <v>Cluster 855</v>
          </cell>
        </row>
        <row r="7671">
          <cell r="B7671" t="str">
            <v>GRIN1</v>
          </cell>
          <cell r="C7671" t="str">
            <v>Cluster 856</v>
          </cell>
        </row>
        <row r="7672">
          <cell r="B7672" t="str">
            <v>DLK2</v>
          </cell>
          <cell r="C7672" t="str">
            <v>Cluster 857</v>
          </cell>
        </row>
        <row r="7673">
          <cell r="B7673" t="str">
            <v>CTNND1</v>
          </cell>
          <cell r="C7673" t="str">
            <v>Cluster 858</v>
          </cell>
        </row>
        <row r="7674">
          <cell r="B7674" t="str">
            <v>RETNLB</v>
          </cell>
          <cell r="C7674" t="str">
            <v>Cluster 859</v>
          </cell>
        </row>
        <row r="7675">
          <cell r="B7675" t="str">
            <v>ZHX2</v>
          </cell>
          <cell r="C7675" t="str">
            <v>Cluster 860</v>
          </cell>
        </row>
        <row r="7676">
          <cell r="B7676" t="str">
            <v>NOP53</v>
          </cell>
          <cell r="C7676" t="str">
            <v>Cluster 861</v>
          </cell>
        </row>
        <row r="7677">
          <cell r="B7677" t="str">
            <v>CTNNA2</v>
          </cell>
          <cell r="C7677" t="str">
            <v>Cluster 862</v>
          </cell>
        </row>
        <row r="7678">
          <cell r="B7678" t="str">
            <v>RYR3</v>
          </cell>
          <cell r="C7678" t="str">
            <v>Cluster 863</v>
          </cell>
        </row>
        <row r="7679">
          <cell r="B7679" t="str">
            <v>GABRA3</v>
          </cell>
          <cell r="C7679" t="str">
            <v>Cluster 864</v>
          </cell>
        </row>
        <row r="7680">
          <cell r="B7680" t="str">
            <v>FXYD7</v>
          </cell>
          <cell r="C7680" t="str">
            <v>Cluster 865</v>
          </cell>
        </row>
        <row r="7681">
          <cell r="B7681" t="str">
            <v>PRLH</v>
          </cell>
          <cell r="C7681" t="str">
            <v>Cluster 866</v>
          </cell>
        </row>
        <row r="7682">
          <cell r="B7682" t="str">
            <v>CCDC17</v>
          </cell>
          <cell r="C7682" t="str">
            <v>Cluster 867</v>
          </cell>
        </row>
        <row r="7683">
          <cell r="B7683" t="str">
            <v>RBM12B</v>
          </cell>
          <cell r="C7683" t="str">
            <v>Cluster 868</v>
          </cell>
        </row>
        <row r="7684">
          <cell r="B7684" t="str">
            <v>ALKBH2</v>
          </cell>
          <cell r="C7684" t="str">
            <v>Cluster 869</v>
          </cell>
        </row>
        <row r="7685">
          <cell r="B7685" t="str">
            <v>WNT7A</v>
          </cell>
          <cell r="C7685" t="str">
            <v>Cluster 870</v>
          </cell>
        </row>
        <row r="7686">
          <cell r="B7686" t="str">
            <v>C3ORF70</v>
          </cell>
          <cell r="C7686" t="str">
            <v>Cluster 871</v>
          </cell>
        </row>
        <row r="7687">
          <cell r="B7687" t="str">
            <v>WDR91</v>
          </cell>
          <cell r="C7687" t="str">
            <v>Cluster 872</v>
          </cell>
        </row>
        <row r="7688">
          <cell r="B7688" t="str">
            <v>MT1M</v>
          </cell>
          <cell r="C7688" t="str">
            <v>Cluster 873</v>
          </cell>
        </row>
        <row r="7689">
          <cell r="B7689" t="str">
            <v>IL22RA1</v>
          </cell>
          <cell r="C7689" t="str">
            <v>Cluster 874</v>
          </cell>
        </row>
        <row r="7690">
          <cell r="B7690" t="str">
            <v>COL27A1</v>
          </cell>
          <cell r="C7690" t="str">
            <v>Cluster 875</v>
          </cell>
        </row>
        <row r="7691">
          <cell r="B7691" t="str">
            <v>BARX2</v>
          </cell>
          <cell r="C7691" t="str">
            <v>Cluster 876</v>
          </cell>
        </row>
        <row r="7692">
          <cell r="B7692" t="str">
            <v>DLK1</v>
          </cell>
          <cell r="C7692" t="str">
            <v>Cluster 877</v>
          </cell>
        </row>
        <row r="7693">
          <cell r="B7693" t="str">
            <v>LRRC69</v>
          </cell>
          <cell r="C7693" t="str">
            <v>Cluster 878</v>
          </cell>
        </row>
        <row r="7694">
          <cell r="B7694" t="str">
            <v>STARD8</v>
          </cell>
          <cell r="C7694" t="str">
            <v>Cluster 879</v>
          </cell>
        </row>
        <row r="7695">
          <cell r="B7695" t="str">
            <v>TEKT2</v>
          </cell>
          <cell r="C7695" t="str">
            <v>Cluster 880</v>
          </cell>
        </row>
        <row r="7696">
          <cell r="B7696" t="str">
            <v>NPNT</v>
          </cell>
          <cell r="C7696" t="str">
            <v>Cluster 881</v>
          </cell>
        </row>
        <row r="7697">
          <cell r="B7697" t="str">
            <v>VWA5B2</v>
          </cell>
          <cell r="C7697" t="str">
            <v>Cluster 882</v>
          </cell>
        </row>
        <row r="7698">
          <cell r="B7698" t="str">
            <v>SBF2</v>
          </cell>
          <cell r="C7698" t="str">
            <v>Cluster 883</v>
          </cell>
        </row>
        <row r="7699">
          <cell r="B7699" t="str">
            <v>SULT1B1</v>
          </cell>
          <cell r="C7699" t="str">
            <v>Cluster 884</v>
          </cell>
        </row>
        <row r="7700">
          <cell r="B7700" t="str">
            <v>RARRES2</v>
          </cell>
          <cell r="C7700" t="str">
            <v>Cluster 885</v>
          </cell>
        </row>
        <row r="7701">
          <cell r="B7701" t="str">
            <v>HECTD4</v>
          </cell>
          <cell r="C7701" t="str">
            <v>Cluster 886</v>
          </cell>
        </row>
        <row r="7702">
          <cell r="B7702" t="str">
            <v>GLYAT</v>
          </cell>
          <cell r="C7702" t="str">
            <v>Cluster 887</v>
          </cell>
        </row>
        <row r="7703">
          <cell r="B7703" t="str">
            <v>OR1F1</v>
          </cell>
          <cell r="C7703" t="str">
            <v>Cluster 888</v>
          </cell>
        </row>
        <row r="7704">
          <cell r="B7704" t="str">
            <v>MC3R</v>
          </cell>
          <cell r="C7704" t="str">
            <v>Cluster 889</v>
          </cell>
        </row>
        <row r="7705">
          <cell r="B7705" t="str">
            <v>DIPK1C</v>
          </cell>
          <cell r="C7705" t="str">
            <v>Cluster 890</v>
          </cell>
        </row>
        <row r="7706">
          <cell r="B7706" t="str">
            <v>TRPC4</v>
          </cell>
          <cell r="C7706" t="str">
            <v>Cluster 891</v>
          </cell>
        </row>
        <row r="7707">
          <cell r="B7707" t="str">
            <v>MPPED2</v>
          </cell>
          <cell r="C7707" t="str">
            <v>Cluster 892</v>
          </cell>
        </row>
        <row r="7708">
          <cell r="B7708" t="str">
            <v>TBXA2R</v>
          </cell>
          <cell r="C7708" t="str">
            <v>Cluster 893</v>
          </cell>
        </row>
        <row r="7709">
          <cell r="B7709" t="str">
            <v>WNT7B</v>
          </cell>
          <cell r="C7709" t="str">
            <v>Cluster 894</v>
          </cell>
        </row>
        <row r="7710">
          <cell r="B7710" t="str">
            <v>ZNF827</v>
          </cell>
          <cell r="C7710" t="str">
            <v>Cluster 895</v>
          </cell>
        </row>
        <row r="7711">
          <cell r="B7711" t="str">
            <v>CTXN3</v>
          </cell>
          <cell r="C7711" t="str">
            <v>Cluster 896</v>
          </cell>
        </row>
        <row r="7712">
          <cell r="B7712" t="str">
            <v>TAS2R39</v>
          </cell>
          <cell r="C7712" t="str">
            <v>Cluster 897</v>
          </cell>
        </row>
        <row r="7713">
          <cell r="B7713" t="str">
            <v>FOXB1</v>
          </cell>
          <cell r="C7713" t="str">
            <v>Cluster 898</v>
          </cell>
        </row>
        <row r="7714">
          <cell r="B7714" t="str">
            <v>GLS2</v>
          </cell>
          <cell r="C7714" t="str">
            <v>Cluster 899</v>
          </cell>
        </row>
        <row r="7715">
          <cell r="B7715" t="str">
            <v>KCNK7</v>
          </cell>
          <cell r="C7715" t="str">
            <v>Cluster 900</v>
          </cell>
        </row>
        <row r="7716">
          <cell r="B7716" t="str">
            <v>LRP2</v>
          </cell>
          <cell r="C7716" t="str">
            <v>Cluster 901</v>
          </cell>
        </row>
        <row r="7717">
          <cell r="B7717" t="str">
            <v>CR1L</v>
          </cell>
          <cell r="C7717" t="str">
            <v>Cluster 902</v>
          </cell>
        </row>
        <row r="7718">
          <cell r="B7718" t="str">
            <v>ABCA3</v>
          </cell>
          <cell r="C7718" t="str">
            <v>Cluster 903</v>
          </cell>
        </row>
        <row r="7719">
          <cell r="B7719" t="str">
            <v>HYAL3</v>
          </cell>
          <cell r="C7719" t="str">
            <v>Cluster 904</v>
          </cell>
        </row>
        <row r="7720">
          <cell r="B7720" t="str">
            <v>IRAK1BP1</v>
          </cell>
          <cell r="C7720" t="str">
            <v>Cluster 905</v>
          </cell>
        </row>
        <row r="7721">
          <cell r="B7721" t="str">
            <v>RUBCNL</v>
          </cell>
          <cell r="C7721" t="str">
            <v>Cluster 906</v>
          </cell>
        </row>
        <row r="7722">
          <cell r="B7722" t="str">
            <v>KCNA10</v>
          </cell>
          <cell r="C7722" t="str">
            <v>Cluster 907</v>
          </cell>
        </row>
        <row r="7723">
          <cell r="B7723" t="str">
            <v>ZNF467</v>
          </cell>
          <cell r="C7723" t="str">
            <v>Cluster 908</v>
          </cell>
        </row>
        <row r="7724">
          <cell r="B7724" t="str">
            <v>FNDC4</v>
          </cell>
          <cell r="C7724" t="str">
            <v>Cluster 909</v>
          </cell>
        </row>
        <row r="7725">
          <cell r="B7725" t="str">
            <v>ATXN7L3</v>
          </cell>
          <cell r="C7725" t="str">
            <v>Cluster 910</v>
          </cell>
        </row>
        <row r="7726">
          <cell r="B7726" t="str">
            <v>ART3</v>
          </cell>
          <cell r="C7726" t="str">
            <v>Cluster 911</v>
          </cell>
        </row>
        <row r="7727">
          <cell r="B7727" t="str">
            <v>GFRA2</v>
          </cell>
          <cell r="C7727" t="str">
            <v>Cluster 912</v>
          </cell>
        </row>
        <row r="7728">
          <cell r="B7728" t="str">
            <v>HCN3</v>
          </cell>
          <cell r="C7728" t="str">
            <v>Cluster 913</v>
          </cell>
        </row>
        <row r="7729">
          <cell r="B7729" t="str">
            <v>TREH</v>
          </cell>
          <cell r="C7729" t="str">
            <v>Cluster 914</v>
          </cell>
        </row>
        <row r="7730">
          <cell r="B7730" t="str">
            <v>QPCT</v>
          </cell>
          <cell r="C7730" t="str">
            <v>Cluster 915</v>
          </cell>
        </row>
        <row r="7731">
          <cell r="B7731" t="str">
            <v>AQP3</v>
          </cell>
          <cell r="C7731" t="str">
            <v>Cluster 916</v>
          </cell>
        </row>
        <row r="7732">
          <cell r="B7732" t="str">
            <v>C1orf87</v>
          </cell>
          <cell r="C7732" t="str">
            <v>Cluster 917</v>
          </cell>
        </row>
        <row r="7733">
          <cell r="B7733" t="str">
            <v>CLCNKA</v>
          </cell>
          <cell r="C7733" t="str">
            <v>Cluster 918</v>
          </cell>
        </row>
        <row r="7734">
          <cell r="B7734" t="str">
            <v>C2orf92</v>
          </cell>
          <cell r="C7734" t="str">
            <v>Cluster 919</v>
          </cell>
        </row>
        <row r="7735">
          <cell r="B7735" t="str">
            <v>GRM6</v>
          </cell>
          <cell r="C7735" t="str">
            <v>Cluster 920</v>
          </cell>
        </row>
        <row r="7736">
          <cell r="B7736" t="str">
            <v>SLC6A4</v>
          </cell>
          <cell r="C7736" t="str">
            <v>Cluster 921</v>
          </cell>
        </row>
        <row r="7737">
          <cell r="B7737" t="str">
            <v>CROT</v>
          </cell>
          <cell r="C7737" t="str">
            <v>Cluster 922</v>
          </cell>
        </row>
        <row r="7738">
          <cell r="B7738" t="str">
            <v>GRIA1</v>
          </cell>
          <cell r="C7738" t="str">
            <v>Cluster 923</v>
          </cell>
        </row>
        <row r="7739">
          <cell r="B7739" t="str">
            <v>ZFP2</v>
          </cell>
          <cell r="C7739" t="str">
            <v>Cluster 924</v>
          </cell>
        </row>
        <row r="7740">
          <cell r="B7740" t="str">
            <v>ZNF618</v>
          </cell>
          <cell r="C7740" t="str">
            <v>Cluster 925</v>
          </cell>
        </row>
        <row r="7741">
          <cell r="B7741" t="str">
            <v>TM4SF4</v>
          </cell>
          <cell r="C7741" t="str">
            <v>Cluster 926</v>
          </cell>
        </row>
        <row r="7742">
          <cell r="B7742" t="str">
            <v>SSMEM1</v>
          </cell>
          <cell r="C7742" t="str">
            <v>Cluster 927</v>
          </cell>
        </row>
        <row r="7743">
          <cell r="B7743" t="str">
            <v>UGT2B7</v>
          </cell>
          <cell r="C7743" t="str">
            <v>Cluster 928</v>
          </cell>
        </row>
        <row r="7744">
          <cell r="B7744" t="str">
            <v>CCAR2</v>
          </cell>
          <cell r="C7744" t="str">
            <v>Cluster 929</v>
          </cell>
        </row>
        <row r="7745">
          <cell r="B7745" t="str">
            <v>ST6GALNAC3</v>
          </cell>
          <cell r="C7745" t="str">
            <v>Cluster 930</v>
          </cell>
        </row>
        <row r="7746">
          <cell r="B7746" t="str">
            <v>GATA5</v>
          </cell>
          <cell r="C7746" t="str">
            <v>Cluster 931</v>
          </cell>
        </row>
        <row r="7747">
          <cell r="B7747" t="str">
            <v>UACA</v>
          </cell>
          <cell r="C7747" t="str">
            <v>Cluster 932</v>
          </cell>
        </row>
        <row r="7748">
          <cell r="B7748" t="str">
            <v>GLS</v>
          </cell>
          <cell r="C7748" t="str">
            <v>Cluster 933</v>
          </cell>
        </row>
        <row r="7749">
          <cell r="B7749" t="str">
            <v>BORCS6</v>
          </cell>
          <cell r="C7749" t="str">
            <v>Cluster 934</v>
          </cell>
        </row>
        <row r="7750">
          <cell r="B7750" t="str">
            <v>PDE1A</v>
          </cell>
          <cell r="C7750" t="str">
            <v>Cluster 935</v>
          </cell>
        </row>
        <row r="7751">
          <cell r="B7751" t="str">
            <v>MYMX</v>
          </cell>
          <cell r="C7751" t="str">
            <v>Cluster 936</v>
          </cell>
        </row>
        <row r="7752">
          <cell r="B7752" t="str">
            <v>ACSM5</v>
          </cell>
          <cell r="C7752" t="str">
            <v>Cluster 937</v>
          </cell>
        </row>
        <row r="7753">
          <cell r="B7753" t="str">
            <v>MYT1</v>
          </cell>
          <cell r="C7753" t="str">
            <v>Cluster 938</v>
          </cell>
        </row>
        <row r="7754">
          <cell r="B7754" t="str">
            <v>NPTXR</v>
          </cell>
          <cell r="C7754" t="str">
            <v>Cluster 939</v>
          </cell>
        </row>
        <row r="7755">
          <cell r="B7755" t="str">
            <v>LYNX1</v>
          </cell>
          <cell r="C7755" t="str">
            <v>Cluster 940</v>
          </cell>
        </row>
        <row r="7756">
          <cell r="B7756" t="str">
            <v>CAMKV</v>
          </cell>
          <cell r="C7756" t="str">
            <v>Cluster 941</v>
          </cell>
        </row>
        <row r="7757">
          <cell r="B7757" t="str">
            <v>GPR61</v>
          </cell>
          <cell r="C7757" t="str">
            <v>Cluster 942</v>
          </cell>
        </row>
        <row r="7758">
          <cell r="B7758" t="str">
            <v>SRPK3</v>
          </cell>
          <cell r="C7758" t="str">
            <v>Cluster 943</v>
          </cell>
        </row>
        <row r="7759">
          <cell r="B7759" t="str">
            <v>CTRB2</v>
          </cell>
          <cell r="C7759" t="str">
            <v>Cluster 944</v>
          </cell>
        </row>
        <row r="7760">
          <cell r="B7760" t="str">
            <v>STRBP</v>
          </cell>
          <cell r="C7760" t="str">
            <v>Cluster 945</v>
          </cell>
        </row>
        <row r="7761">
          <cell r="B7761" t="str">
            <v>TRPC5</v>
          </cell>
          <cell r="C7761" t="str">
            <v>Cluster 946</v>
          </cell>
        </row>
        <row r="7762">
          <cell r="B7762" t="str">
            <v>SFTPD</v>
          </cell>
          <cell r="C7762" t="str">
            <v>Cluster 947</v>
          </cell>
        </row>
        <row r="7763">
          <cell r="B7763" t="str">
            <v>CLCA4</v>
          </cell>
          <cell r="C7763" t="str">
            <v>Cluster 948</v>
          </cell>
        </row>
        <row r="7764">
          <cell r="B7764" t="str">
            <v>TTC7B</v>
          </cell>
          <cell r="C7764" t="str">
            <v>Cluster 949</v>
          </cell>
        </row>
        <row r="7765">
          <cell r="B7765" t="str">
            <v>GPR31</v>
          </cell>
          <cell r="C7765" t="str">
            <v>Cluster 950</v>
          </cell>
        </row>
        <row r="7766">
          <cell r="B7766" t="str">
            <v>B3GALT2</v>
          </cell>
          <cell r="C7766" t="str">
            <v>Cluster 951</v>
          </cell>
        </row>
        <row r="7767">
          <cell r="B7767" t="str">
            <v>ZNF385A</v>
          </cell>
          <cell r="C7767" t="str">
            <v>Cluster 952</v>
          </cell>
        </row>
        <row r="7768">
          <cell r="B7768" t="str">
            <v>KIF25</v>
          </cell>
          <cell r="C7768" t="str">
            <v>Cluster 953</v>
          </cell>
        </row>
        <row r="7769">
          <cell r="B7769" t="str">
            <v>FEV</v>
          </cell>
          <cell r="C7769" t="str">
            <v>Cluster 954</v>
          </cell>
        </row>
        <row r="7770">
          <cell r="B7770" t="str">
            <v>PDZK1</v>
          </cell>
          <cell r="C7770" t="str">
            <v>Cluster 955</v>
          </cell>
        </row>
        <row r="7771">
          <cell r="B7771" t="str">
            <v>NOG</v>
          </cell>
          <cell r="C7771" t="str">
            <v>Cluster 956</v>
          </cell>
        </row>
        <row r="7772">
          <cell r="B7772" t="str">
            <v>ADAMTSL2</v>
          </cell>
          <cell r="C7772" t="str">
            <v>Cluster 957</v>
          </cell>
        </row>
        <row r="7773">
          <cell r="B7773" t="str">
            <v>BARHL2</v>
          </cell>
          <cell r="C7773" t="str">
            <v>Cluster 958</v>
          </cell>
        </row>
        <row r="7774">
          <cell r="B7774" t="str">
            <v>MGST3</v>
          </cell>
          <cell r="C7774" t="str">
            <v>Cluster 959</v>
          </cell>
        </row>
        <row r="7775">
          <cell r="B7775" t="str">
            <v>DIPK2B</v>
          </cell>
          <cell r="C7775" t="str">
            <v>Cluster 960</v>
          </cell>
        </row>
        <row r="7776">
          <cell r="B7776" t="str">
            <v>RPL3L</v>
          </cell>
          <cell r="C7776" t="str">
            <v>Cluster 961</v>
          </cell>
        </row>
        <row r="7777">
          <cell r="B7777" t="str">
            <v>SMPDL3A</v>
          </cell>
          <cell r="C7777" t="str">
            <v>Cluster 962</v>
          </cell>
        </row>
        <row r="7778">
          <cell r="B7778" t="str">
            <v>PTPN13</v>
          </cell>
          <cell r="C7778" t="str">
            <v>Cluster 963</v>
          </cell>
        </row>
        <row r="7779">
          <cell r="B7779" t="str">
            <v>HABP2</v>
          </cell>
          <cell r="C7779" t="str">
            <v>Cluster 964</v>
          </cell>
        </row>
        <row r="7780">
          <cell r="B7780" t="str">
            <v>LBR</v>
          </cell>
          <cell r="C7780" t="str">
            <v>Cluster 965</v>
          </cell>
        </row>
        <row r="7781">
          <cell r="B7781" t="str">
            <v>SCN1A</v>
          </cell>
          <cell r="C7781" t="str">
            <v>Cluster 966</v>
          </cell>
        </row>
        <row r="7782">
          <cell r="B7782" t="str">
            <v>SLC12A3</v>
          </cell>
          <cell r="C7782" t="str">
            <v>Cluster 967</v>
          </cell>
        </row>
        <row r="7783">
          <cell r="B7783" t="str">
            <v>NEDD4</v>
          </cell>
          <cell r="C7783" t="str">
            <v>Cluster 968</v>
          </cell>
        </row>
        <row r="7784">
          <cell r="B7784" t="str">
            <v>EPN3</v>
          </cell>
          <cell r="C7784" t="str">
            <v>Cluster 969</v>
          </cell>
        </row>
        <row r="7785">
          <cell r="B7785" t="str">
            <v>WFDC12</v>
          </cell>
          <cell r="C7785" t="str">
            <v>Cluster 970</v>
          </cell>
        </row>
        <row r="7786">
          <cell r="B7786" t="str">
            <v>ITSN1</v>
          </cell>
          <cell r="C7786" t="str">
            <v>Cluster 971</v>
          </cell>
        </row>
        <row r="7787">
          <cell r="B7787" t="str">
            <v>CYSLTR1</v>
          </cell>
          <cell r="C7787" t="str">
            <v>Cluster 972</v>
          </cell>
        </row>
        <row r="7788">
          <cell r="B7788" t="str">
            <v>TEX28</v>
          </cell>
          <cell r="C7788" t="str">
            <v>Cluster 973</v>
          </cell>
        </row>
        <row r="7789">
          <cell r="B7789" t="str">
            <v>PSAPL1</v>
          </cell>
          <cell r="C7789" t="str">
            <v>Cluster 974</v>
          </cell>
        </row>
        <row r="7790">
          <cell r="B7790" t="str">
            <v>SIRT3</v>
          </cell>
          <cell r="C7790" t="str">
            <v>Cluster 975</v>
          </cell>
        </row>
        <row r="7791">
          <cell r="B7791" t="str">
            <v>OR7A5</v>
          </cell>
          <cell r="C7791" t="str">
            <v>Cluster 976</v>
          </cell>
        </row>
        <row r="7792">
          <cell r="B7792" t="str">
            <v>ZFPM1</v>
          </cell>
          <cell r="C7792" t="str">
            <v>Cluster 977</v>
          </cell>
        </row>
        <row r="7793">
          <cell r="B7793" t="str">
            <v>UQCRHL</v>
          </cell>
          <cell r="C7793" t="str">
            <v>Cluster 978</v>
          </cell>
        </row>
        <row r="7794">
          <cell r="B7794" t="str">
            <v>FKBP1B</v>
          </cell>
          <cell r="C7794" t="str">
            <v>Cluster 979</v>
          </cell>
        </row>
        <row r="7795">
          <cell r="B7795" t="str">
            <v>CAMK1</v>
          </cell>
          <cell r="C7795" t="str">
            <v>Cluster 980</v>
          </cell>
        </row>
        <row r="7796">
          <cell r="B7796" t="str">
            <v>PGAM4</v>
          </cell>
          <cell r="C7796" t="str">
            <v>Cluster 981</v>
          </cell>
        </row>
        <row r="7797">
          <cell r="B7797" t="str">
            <v>CRYGN</v>
          </cell>
          <cell r="C7797" t="str">
            <v>Cluster 982</v>
          </cell>
        </row>
        <row r="7798">
          <cell r="B7798" t="str">
            <v>RNASE7</v>
          </cell>
          <cell r="C7798" t="str">
            <v>Cluster 983</v>
          </cell>
        </row>
        <row r="7799">
          <cell r="B7799" t="str">
            <v>DIO2</v>
          </cell>
          <cell r="C7799" t="str">
            <v>Cluster 984</v>
          </cell>
        </row>
        <row r="7800">
          <cell r="B7800" t="str">
            <v>NRTN</v>
          </cell>
          <cell r="C7800" t="str">
            <v>Cluster 985</v>
          </cell>
        </row>
        <row r="7801">
          <cell r="B7801" t="str">
            <v>USP27X</v>
          </cell>
          <cell r="C7801" t="str">
            <v>Cluster 986</v>
          </cell>
        </row>
        <row r="7802">
          <cell r="B7802" t="str">
            <v>KIAA0825</v>
          </cell>
          <cell r="C7802" t="str">
            <v>Cluster 987</v>
          </cell>
        </row>
        <row r="7803">
          <cell r="B7803" t="str">
            <v>CHRNE</v>
          </cell>
          <cell r="C7803" t="str">
            <v>Cluster 988</v>
          </cell>
        </row>
        <row r="7804">
          <cell r="B7804" t="str">
            <v>SYNGR3</v>
          </cell>
          <cell r="C7804" t="str">
            <v>Cluster 989</v>
          </cell>
        </row>
        <row r="7805">
          <cell r="B7805" t="str">
            <v>MAGEB4</v>
          </cell>
          <cell r="C7805" t="str">
            <v>Cluster 990</v>
          </cell>
        </row>
        <row r="7806">
          <cell r="B7806" t="str">
            <v>PDE4DIP</v>
          </cell>
          <cell r="C7806" t="str">
            <v>Cluster 991</v>
          </cell>
        </row>
        <row r="7807">
          <cell r="B7807" t="str">
            <v>OR2B3</v>
          </cell>
          <cell r="C7807" t="str">
            <v>Cluster 992</v>
          </cell>
        </row>
        <row r="7808">
          <cell r="B7808" t="str">
            <v>SEMA6C</v>
          </cell>
          <cell r="C7808" t="str">
            <v>Cluster 993</v>
          </cell>
        </row>
        <row r="7809">
          <cell r="B7809" t="str">
            <v>FERD3L</v>
          </cell>
          <cell r="C7809" t="str">
            <v>Cluster 994</v>
          </cell>
        </row>
        <row r="7810">
          <cell r="B7810" t="str">
            <v>B4GALT6</v>
          </cell>
          <cell r="C7810" t="str">
            <v>Cluster 995</v>
          </cell>
        </row>
        <row r="7811">
          <cell r="B7811" t="str">
            <v>PCP4</v>
          </cell>
          <cell r="C7811" t="str">
            <v>Cluster 996</v>
          </cell>
        </row>
        <row r="7812">
          <cell r="B7812" t="str">
            <v>HOXC12</v>
          </cell>
          <cell r="C7812" t="str">
            <v>Cluster 997</v>
          </cell>
        </row>
        <row r="7813">
          <cell r="B7813" t="str">
            <v>CDKAL1</v>
          </cell>
          <cell r="C7813" t="str">
            <v>Cluster 998</v>
          </cell>
        </row>
        <row r="7814">
          <cell r="B7814" t="str">
            <v>MTHFSD</v>
          </cell>
          <cell r="C7814" t="str">
            <v>Cluster 999</v>
          </cell>
        </row>
        <row r="7815">
          <cell r="B7815" t="str">
            <v>SPPL2B</v>
          </cell>
          <cell r="C7815" t="str">
            <v>Cluster 1000</v>
          </cell>
        </row>
        <row r="7816">
          <cell r="B7816" t="str">
            <v>HEY2</v>
          </cell>
          <cell r="C7816" t="str">
            <v>Cluster 1001</v>
          </cell>
        </row>
        <row r="7817">
          <cell r="B7817" t="str">
            <v>WWC3</v>
          </cell>
          <cell r="C7817" t="str">
            <v>Cluster 1002</v>
          </cell>
        </row>
        <row r="7818">
          <cell r="B7818" t="str">
            <v>TULP1</v>
          </cell>
          <cell r="C7818" t="str">
            <v>Cluster 1003</v>
          </cell>
        </row>
        <row r="7819">
          <cell r="B7819" t="str">
            <v>TMEM184A</v>
          </cell>
          <cell r="C7819" t="str">
            <v>Cluster 1004</v>
          </cell>
        </row>
        <row r="7820">
          <cell r="B7820" t="str">
            <v>TRARG1</v>
          </cell>
          <cell r="C7820" t="str">
            <v>Cluster 1005</v>
          </cell>
        </row>
        <row r="7821">
          <cell r="B7821" t="str">
            <v>OTX1</v>
          </cell>
          <cell r="C7821" t="str">
            <v>Cluster 1006</v>
          </cell>
        </row>
        <row r="7822">
          <cell r="B7822" t="str">
            <v>SOX1</v>
          </cell>
          <cell r="C7822" t="str">
            <v>Cluster 1007</v>
          </cell>
        </row>
        <row r="7823">
          <cell r="B7823" t="str">
            <v>POLR2M</v>
          </cell>
          <cell r="C7823" t="str">
            <v>Cluster 1008</v>
          </cell>
        </row>
        <row r="7824">
          <cell r="B7824" t="str">
            <v>TCP11</v>
          </cell>
          <cell r="C7824" t="str">
            <v>Cluster 1009</v>
          </cell>
        </row>
        <row r="7825">
          <cell r="B7825" t="str">
            <v>ADRA2C</v>
          </cell>
          <cell r="C7825" t="str">
            <v>Cluster 1010</v>
          </cell>
        </row>
        <row r="7826">
          <cell r="B7826" t="str">
            <v>LIMK2</v>
          </cell>
          <cell r="C7826" t="str">
            <v>Cluster 1011</v>
          </cell>
        </row>
        <row r="7827">
          <cell r="B7827" t="str">
            <v>ZNF33A</v>
          </cell>
          <cell r="C7827" t="str">
            <v>Cluster 1012</v>
          </cell>
        </row>
        <row r="7828">
          <cell r="B7828" t="str">
            <v>GRID2</v>
          </cell>
          <cell r="C7828" t="str">
            <v>Cluster 1013</v>
          </cell>
        </row>
        <row r="7829">
          <cell r="B7829" t="str">
            <v>NR0B1</v>
          </cell>
          <cell r="C7829" t="str">
            <v>Cluster 1014</v>
          </cell>
        </row>
        <row r="7830">
          <cell r="B7830" t="str">
            <v>STBD1</v>
          </cell>
          <cell r="C7830" t="str">
            <v>Cluster 1015</v>
          </cell>
        </row>
        <row r="7831">
          <cell r="B7831" t="str">
            <v>RTP5</v>
          </cell>
          <cell r="C7831" t="str">
            <v>Cluster 1016</v>
          </cell>
        </row>
        <row r="7832">
          <cell r="B7832" t="str">
            <v>CES1</v>
          </cell>
          <cell r="C7832" t="str">
            <v>Cluster 1017</v>
          </cell>
        </row>
        <row r="7833">
          <cell r="B7833" t="str">
            <v>GAL3ST1</v>
          </cell>
          <cell r="C7833" t="str">
            <v>Cluster 1018</v>
          </cell>
        </row>
        <row r="7834">
          <cell r="B7834" t="str">
            <v>GPR141</v>
          </cell>
          <cell r="C7834" t="str">
            <v>Cluster 1019</v>
          </cell>
        </row>
        <row r="7835">
          <cell r="B7835" t="str">
            <v>PMP22</v>
          </cell>
          <cell r="C7835" t="str">
            <v>Cluster 1020</v>
          </cell>
        </row>
        <row r="7836">
          <cell r="B7836" t="str">
            <v>BCOR</v>
          </cell>
          <cell r="C7836" t="str">
            <v>Cluster 1021</v>
          </cell>
        </row>
        <row r="7837">
          <cell r="B7837" t="str">
            <v>GABRB3</v>
          </cell>
          <cell r="C7837" t="str">
            <v>Cluster 1022</v>
          </cell>
        </row>
        <row r="7838">
          <cell r="B7838" t="str">
            <v>IQUB</v>
          </cell>
          <cell r="C7838" t="str">
            <v>Cluster 1023</v>
          </cell>
        </row>
        <row r="7839">
          <cell r="B7839" t="str">
            <v>GNG4</v>
          </cell>
          <cell r="C7839" t="str">
            <v>Cluster 1024</v>
          </cell>
        </row>
        <row r="7840">
          <cell r="B7840" t="str">
            <v>TMEM125</v>
          </cell>
          <cell r="C7840" t="str">
            <v>Cluster 1025</v>
          </cell>
        </row>
        <row r="7841">
          <cell r="B7841" t="str">
            <v>KIAA1614</v>
          </cell>
          <cell r="C7841" t="str">
            <v>Cluster 1026</v>
          </cell>
        </row>
        <row r="7842">
          <cell r="B7842" t="str">
            <v>TGM5</v>
          </cell>
          <cell r="C7842" t="str">
            <v>Cluster 1027</v>
          </cell>
        </row>
        <row r="7843">
          <cell r="B7843" t="str">
            <v>FAM24A</v>
          </cell>
          <cell r="C7843" t="str">
            <v>Cluster 1028</v>
          </cell>
        </row>
        <row r="7844">
          <cell r="B7844" t="str">
            <v>IL17RD</v>
          </cell>
          <cell r="C7844" t="str">
            <v>Cluster 1029</v>
          </cell>
        </row>
        <row r="7845">
          <cell r="B7845" t="str">
            <v>ARHGDIG</v>
          </cell>
          <cell r="C7845" t="str">
            <v>Cluster 1030</v>
          </cell>
        </row>
        <row r="7846">
          <cell r="B7846" t="str">
            <v>SHCBP1L</v>
          </cell>
          <cell r="C7846" t="str">
            <v>Cluster 1031</v>
          </cell>
        </row>
        <row r="7847">
          <cell r="B7847" t="str">
            <v>AMBN</v>
          </cell>
          <cell r="C7847" t="str">
            <v>Cluster 1032</v>
          </cell>
        </row>
        <row r="7848">
          <cell r="B7848" t="str">
            <v>H3C12</v>
          </cell>
          <cell r="C7848" t="str">
            <v>Cluster 1033</v>
          </cell>
        </row>
        <row r="7849">
          <cell r="B7849" t="str">
            <v>CPE</v>
          </cell>
          <cell r="C7849" t="str">
            <v>Cluster 1034</v>
          </cell>
        </row>
        <row r="7850">
          <cell r="B7850" t="str">
            <v>PHYHIPL</v>
          </cell>
          <cell r="C7850" t="str">
            <v>Cluster 1035</v>
          </cell>
        </row>
        <row r="7851">
          <cell r="B7851" t="str">
            <v>ADCY4</v>
          </cell>
          <cell r="C7851" t="str">
            <v>Cluster 1036</v>
          </cell>
        </row>
        <row r="7852">
          <cell r="B7852" t="str">
            <v>ABLIM3</v>
          </cell>
          <cell r="C7852" t="str">
            <v>Cluster 1037</v>
          </cell>
        </row>
        <row r="7853">
          <cell r="B7853" t="str">
            <v>GDPD2</v>
          </cell>
          <cell r="C7853" t="str">
            <v>Cluster 1038</v>
          </cell>
        </row>
        <row r="7854">
          <cell r="B7854" t="str">
            <v>SLC35D3</v>
          </cell>
          <cell r="C7854" t="str">
            <v>Cluster 1039</v>
          </cell>
        </row>
        <row r="7855">
          <cell r="B7855" t="str">
            <v>SNTG2</v>
          </cell>
          <cell r="C7855" t="str">
            <v>Cluster 1040</v>
          </cell>
        </row>
        <row r="7856">
          <cell r="B7856" t="str">
            <v>RYR2</v>
          </cell>
          <cell r="C7856" t="str">
            <v>Cluster 1041</v>
          </cell>
        </row>
        <row r="7857">
          <cell r="B7857" t="str">
            <v>CHRM3</v>
          </cell>
          <cell r="C7857" t="str">
            <v>Cluster 1042</v>
          </cell>
        </row>
        <row r="7858">
          <cell r="B7858" t="str">
            <v>CLEC3A</v>
          </cell>
          <cell r="C7858" t="str">
            <v>Cluster 1043</v>
          </cell>
        </row>
        <row r="7859">
          <cell r="B7859" t="str">
            <v>LRFN3</v>
          </cell>
          <cell r="C7859" t="str">
            <v>Cluster 1044</v>
          </cell>
        </row>
        <row r="7860">
          <cell r="B7860" t="str">
            <v>PRAMEF12</v>
          </cell>
          <cell r="C7860" t="str">
            <v>Cluster 1045</v>
          </cell>
        </row>
        <row r="7861">
          <cell r="B7861" t="str">
            <v>FAM81B</v>
          </cell>
          <cell r="C7861" t="str">
            <v>Cluster 1046</v>
          </cell>
        </row>
        <row r="7862">
          <cell r="B7862" t="str">
            <v>CACNA2D3</v>
          </cell>
          <cell r="C7862" t="str">
            <v>Cluster 1047</v>
          </cell>
        </row>
        <row r="7863">
          <cell r="B7863" t="str">
            <v>PYDC2</v>
          </cell>
          <cell r="C7863" t="str">
            <v>Cluster 1048</v>
          </cell>
        </row>
        <row r="7864">
          <cell r="B7864" t="str">
            <v>CELA3A</v>
          </cell>
          <cell r="C7864" t="str">
            <v>Cluster 1049</v>
          </cell>
        </row>
        <row r="7865">
          <cell r="B7865" t="str">
            <v>CHRM2</v>
          </cell>
          <cell r="C7865" t="str">
            <v>Cluster 1050</v>
          </cell>
        </row>
        <row r="7866">
          <cell r="B7866" t="str">
            <v>HSFY1</v>
          </cell>
          <cell r="C7866" t="str">
            <v>Cluster 1051</v>
          </cell>
        </row>
        <row r="7867">
          <cell r="B7867" t="str">
            <v>PDC</v>
          </cell>
          <cell r="C7867" t="str">
            <v>Cluster 1052</v>
          </cell>
        </row>
        <row r="7868">
          <cell r="B7868" t="str">
            <v>TRAF7</v>
          </cell>
          <cell r="C7868" t="str">
            <v>Cluster 1053</v>
          </cell>
        </row>
        <row r="7869">
          <cell r="B7869" t="str">
            <v>LCE1A</v>
          </cell>
          <cell r="C7869" t="str">
            <v>Cluster 1054</v>
          </cell>
        </row>
        <row r="7870">
          <cell r="B7870" t="str">
            <v>SHISAL2A</v>
          </cell>
          <cell r="C7870" t="str">
            <v>Cluster 1055</v>
          </cell>
        </row>
        <row r="7871">
          <cell r="B7871" t="str">
            <v>SLC38A11</v>
          </cell>
          <cell r="C7871" t="str">
            <v>Cluster 1056</v>
          </cell>
        </row>
        <row r="7872">
          <cell r="B7872" t="str">
            <v>OR7E24</v>
          </cell>
          <cell r="C7872" t="str">
            <v>Cluster 1057</v>
          </cell>
        </row>
        <row r="7873">
          <cell r="B7873" t="str">
            <v>DPYS</v>
          </cell>
          <cell r="C7873" t="str">
            <v>Cluster 1058</v>
          </cell>
        </row>
        <row r="7874">
          <cell r="B7874" t="str">
            <v>SLC29A2</v>
          </cell>
          <cell r="C7874" t="str">
            <v>Cluster 1059</v>
          </cell>
        </row>
        <row r="7875">
          <cell r="B7875" t="str">
            <v>PKD1</v>
          </cell>
          <cell r="C7875" t="str">
            <v>Cluster 1060</v>
          </cell>
        </row>
        <row r="7876">
          <cell r="B7876" t="str">
            <v>FREM2</v>
          </cell>
          <cell r="C7876" t="str">
            <v>Cluster 1061</v>
          </cell>
        </row>
        <row r="7877">
          <cell r="B7877" t="str">
            <v>CDH17</v>
          </cell>
          <cell r="C7877" t="str">
            <v>Cluster 1062</v>
          </cell>
        </row>
        <row r="7878">
          <cell r="B7878" t="str">
            <v>TMPRSS11E</v>
          </cell>
          <cell r="C7878" t="str">
            <v>Cluster 1063</v>
          </cell>
        </row>
        <row r="7879">
          <cell r="B7879" t="str">
            <v>PTCSC3</v>
          </cell>
          <cell r="C7879" t="str">
            <v>Cluster 1064</v>
          </cell>
        </row>
        <row r="7880">
          <cell r="B7880" t="str">
            <v>FOXA3</v>
          </cell>
          <cell r="C7880" t="str">
            <v>Cluster 1065</v>
          </cell>
        </row>
        <row r="7881">
          <cell r="B7881" t="str">
            <v>MYH7</v>
          </cell>
          <cell r="C7881" t="str">
            <v>Cluster 1066</v>
          </cell>
        </row>
        <row r="7882">
          <cell r="B7882" t="str">
            <v>ASTN1</v>
          </cell>
          <cell r="C7882" t="str">
            <v>Cluster 1067</v>
          </cell>
        </row>
        <row r="7883">
          <cell r="B7883" t="str">
            <v>FUT4</v>
          </cell>
          <cell r="C7883" t="str">
            <v>Cluster 1068</v>
          </cell>
        </row>
        <row r="7884">
          <cell r="B7884" t="str">
            <v>HOMER2</v>
          </cell>
          <cell r="C7884" t="str">
            <v>Cluster 1069</v>
          </cell>
        </row>
        <row r="7885">
          <cell r="B7885" t="str">
            <v>SMAGP</v>
          </cell>
          <cell r="C7885" t="str">
            <v>Cluster 1070</v>
          </cell>
        </row>
        <row r="7886">
          <cell r="B7886" t="str">
            <v>AXDND1</v>
          </cell>
          <cell r="C7886" t="str">
            <v>Cluster 1071</v>
          </cell>
        </row>
        <row r="7887">
          <cell r="B7887" t="str">
            <v>TMPRSS3</v>
          </cell>
          <cell r="C7887" t="str">
            <v>Cluster 1072</v>
          </cell>
        </row>
        <row r="7888">
          <cell r="B7888" t="str">
            <v>SLITRK5</v>
          </cell>
          <cell r="C7888" t="str">
            <v>Cluster 1073</v>
          </cell>
        </row>
        <row r="7889">
          <cell r="B7889" t="str">
            <v>TBX2-AS1</v>
          </cell>
          <cell r="C7889" t="str">
            <v>Cluster 1074</v>
          </cell>
        </row>
        <row r="7890">
          <cell r="B7890" t="str">
            <v>SPATA6</v>
          </cell>
          <cell r="C7890" t="str">
            <v>Cluster 1075</v>
          </cell>
        </row>
        <row r="7891">
          <cell r="B7891" t="str">
            <v>PHF21B</v>
          </cell>
          <cell r="C7891" t="str">
            <v>Cluster 1076</v>
          </cell>
        </row>
        <row r="7892">
          <cell r="B7892" t="str">
            <v>LRRTM1</v>
          </cell>
          <cell r="C7892" t="str">
            <v>Cluster 1077</v>
          </cell>
        </row>
        <row r="7893">
          <cell r="B7893" t="str">
            <v>IQCK</v>
          </cell>
          <cell r="C7893" t="str">
            <v>Cluster 1078</v>
          </cell>
        </row>
        <row r="7894">
          <cell r="B7894" t="str">
            <v>ASB2</v>
          </cell>
          <cell r="C7894" t="str">
            <v>Cluster 1079</v>
          </cell>
        </row>
        <row r="7895">
          <cell r="B7895" t="str">
            <v>DPYSL4</v>
          </cell>
          <cell r="C7895" t="str">
            <v>Cluster 1080</v>
          </cell>
        </row>
        <row r="7896">
          <cell r="B7896" t="str">
            <v>C3orf22</v>
          </cell>
          <cell r="C7896" t="str">
            <v>Cluster 1081</v>
          </cell>
        </row>
        <row r="7897">
          <cell r="B7897" t="str">
            <v>ZBTB12</v>
          </cell>
          <cell r="C7897" t="str">
            <v>Cluster 1082</v>
          </cell>
        </row>
        <row r="7898">
          <cell r="B7898" t="str">
            <v>RCAN3</v>
          </cell>
          <cell r="C7898" t="str">
            <v>Cluster 1083</v>
          </cell>
        </row>
        <row r="7899">
          <cell r="B7899" t="str">
            <v>RSPH1</v>
          </cell>
          <cell r="C7899" t="str">
            <v>Cluster 1084</v>
          </cell>
        </row>
        <row r="7900">
          <cell r="B7900" t="str">
            <v>NGB</v>
          </cell>
          <cell r="C7900" t="str">
            <v>Cluster 1085</v>
          </cell>
        </row>
        <row r="7901">
          <cell r="B7901" t="str">
            <v>MYO3B</v>
          </cell>
          <cell r="C7901" t="str">
            <v>Cluster 1086</v>
          </cell>
        </row>
        <row r="7902">
          <cell r="B7902" t="str">
            <v>OTOGL</v>
          </cell>
          <cell r="C7902" t="str">
            <v>Cluster 1087</v>
          </cell>
        </row>
        <row r="7903">
          <cell r="B7903" t="str">
            <v>MYH14</v>
          </cell>
          <cell r="C7903" t="str">
            <v>Cluster 1088</v>
          </cell>
        </row>
        <row r="7904">
          <cell r="B7904" t="str">
            <v>CPB1</v>
          </cell>
          <cell r="C7904" t="str">
            <v>Cluster 1089</v>
          </cell>
        </row>
        <row r="7905">
          <cell r="B7905" t="str">
            <v>TTLL3</v>
          </cell>
          <cell r="C7905" t="str">
            <v>Cluster 1090</v>
          </cell>
        </row>
        <row r="7906">
          <cell r="B7906" t="str">
            <v>ANGPTL1</v>
          </cell>
          <cell r="C7906" t="str">
            <v>Cluster 1091</v>
          </cell>
        </row>
        <row r="7907">
          <cell r="B7907" t="str">
            <v>SPRR4</v>
          </cell>
          <cell r="C7907" t="str">
            <v>Cluster 1092</v>
          </cell>
        </row>
        <row r="7908">
          <cell r="B7908" t="str">
            <v>CHAD</v>
          </cell>
          <cell r="C7908" t="str">
            <v>Cluster 1093</v>
          </cell>
        </row>
        <row r="7909">
          <cell r="B7909" t="str">
            <v>CDC42EP2</v>
          </cell>
          <cell r="C7909" t="str">
            <v>Cluster 1094</v>
          </cell>
        </row>
        <row r="7910">
          <cell r="B7910" t="str">
            <v>NKX1-1</v>
          </cell>
          <cell r="C7910" t="str">
            <v>Cluster 1095</v>
          </cell>
        </row>
        <row r="7911">
          <cell r="B7911" t="str">
            <v>NXPH1</v>
          </cell>
          <cell r="C7911" t="str">
            <v>Cluster 1096</v>
          </cell>
        </row>
        <row r="7912">
          <cell r="B7912" t="str">
            <v>GRB10</v>
          </cell>
          <cell r="C7912" t="str">
            <v>Cluster 1097</v>
          </cell>
        </row>
        <row r="7913">
          <cell r="B7913" t="str">
            <v>NBEA</v>
          </cell>
          <cell r="C7913" t="str">
            <v>Cluster 1098</v>
          </cell>
        </row>
        <row r="7914">
          <cell r="B7914" t="str">
            <v>INCENP</v>
          </cell>
          <cell r="C7914" t="str">
            <v>Cluster 1099</v>
          </cell>
        </row>
        <row r="7915">
          <cell r="B7915" t="str">
            <v>NECTIN4</v>
          </cell>
          <cell r="C7915" t="str">
            <v>Cluster 1100</v>
          </cell>
        </row>
        <row r="7916">
          <cell r="B7916" t="str">
            <v>PRRX2</v>
          </cell>
          <cell r="C7916" t="str">
            <v>Cluster 1101</v>
          </cell>
        </row>
        <row r="7917">
          <cell r="B7917" t="str">
            <v>GCC1</v>
          </cell>
          <cell r="C7917" t="str">
            <v>Cluster 1102</v>
          </cell>
        </row>
        <row r="7918">
          <cell r="B7918" t="str">
            <v>SPOCK1</v>
          </cell>
          <cell r="C7918" t="str">
            <v>Cluster 1103</v>
          </cell>
        </row>
        <row r="7919">
          <cell r="B7919" t="str">
            <v>ECRG4</v>
          </cell>
          <cell r="C7919" t="str">
            <v>Cluster 1104</v>
          </cell>
        </row>
        <row r="7920">
          <cell r="B7920" t="str">
            <v>GDF2</v>
          </cell>
          <cell r="C7920" t="str">
            <v>Cluster 1105</v>
          </cell>
        </row>
        <row r="7921">
          <cell r="B7921" t="str">
            <v>MRTFB</v>
          </cell>
          <cell r="C7921" t="str">
            <v>Cluster 1106</v>
          </cell>
        </row>
        <row r="7922">
          <cell r="B7922" t="str">
            <v>ATCAY</v>
          </cell>
          <cell r="C7922" t="str">
            <v>Cluster 1107</v>
          </cell>
        </row>
        <row r="7923">
          <cell r="B7923" t="str">
            <v>ARHGAP17</v>
          </cell>
          <cell r="C7923" t="str">
            <v>Cluster 1108</v>
          </cell>
        </row>
        <row r="7924">
          <cell r="B7924" t="str">
            <v>CHFR</v>
          </cell>
          <cell r="C7924" t="str">
            <v>Cluster 1109</v>
          </cell>
        </row>
        <row r="7925">
          <cell r="B7925" t="str">
            <v>VPS45</v>
          </cell>
          <cell r="C7925" t="str">
            <v>Cluster 1110</v>
          </cell>
        </row>
        <row r="7926">
          <cell r="B7926" t="str">
            <v>PRKCG</v>
          </cell>
          <cell r="C7926" t="str">
            <v>Cluster 1111</v>
          </cell>
        </row>
        <row r="7927">
          <cell r="B7927" t="str">
            <v>FKBP1A</v>
          </cell>
          <cell r="C7927" t="str">
            <v>Cluster 1112</v>
          </cell>
        </row>
        <row r="7928">
          <cell r="B7928" t="str">
            <v>RPS3A</v>
          </cell>
          <cell r="C7928" t="str">
            <v>Cluster 1113</v>
          </cell>
        </row>
        <row r="7929">
          <cell r="B7929" t="str">
            <v>CNTN2</v>
          </cell>
          <cell r="C7929" t="str">
            <v>Cluster 1114</v>
          </cell>
        </row>
        <row r="7930">
          <cell r="B7930" t="str">
            <v>PAGE1</v>
          </cell>
          <cell r="C7930" t="str">
            <v>Cluster 1115</v>
          </cell>
        </row>
        <row r="7931">
          <cell r="B7931" t="str">
            <v>FAM135A</v>
          </cell>
          <cell r="C7931" t="str">
            <v>Cluster 1116</v>
          </cell>
        </row>
        <row r="7932">
          <cell r="B7932" t="str">
            <v>CELSR2</v>
          </cell>
          <cell r="C7932" t="str">
            <v>Cluster 1117</v>
          </cell>
        </row>
        <row r="7933">
          <cell r="B7933" t="str">
            <v>MC4R</v>
          </cell>
          <cell r="C7933" t="str">
            <v>Cluster 1118</v>
          </cell>
        </row>
        <row r="7934">
          <cell r="B7934" t="str">
            <v>ROPN1B</v>
          </cell>
          <cell r="C7934" t="str">
            <v>Cluster 1119</v>
          </cell>
        </row>
        <row r="7935">
          <cell r="B7935" t="str">
            <v>FAM178B</v>
          </cell>
          <cell r="C7935" t="str">
            <v>Cluster 1120</v>
          </cell>
        </row>
        <row r="7936">
          <cell r="B7936" t="str">
            <v>PPM1E</v>
          </cell>
          <cell r="C7936" t="str">
            <v>Cluster 1121</v>
          </cell>
        </row>
        <row r="7937">
          <cell r="B7937" t="str">
            <v>GIPC1</v>
          </cell>
          <cell r="C7937" t="str">
            <v>Cluster 1122</v>
          </cell>
        </row>
        <row r="7938">
          <cell r="B7938" t="str">
            <v>PTCRA</v>
          </cell>
          <cell r="C7938" t="str">
            <v>Cluster 1123</v>
          </cell>
        </row>
        <row r="7939">
          <cell r="B7939" t="str">
            <v>MYH15</v>
          </cell>
          <cell r="C7939" t="str">
            <v>Cluster 1124</v>
          </cell>
        </row>
        <row r="7940">
          <cell r="B7940" t="str">
            <v>SLC25A12</v>
          </cell>
          <cell r="C7940" t="str">
            <v>Cluster 1125</v>
          </cell>
        </row>
        <row r="7941">
          <cell r="B7941" t="str">
            <v>TUBE1</v>
          </cell>
          <cell r="C7941" t="str">
            <v>Cluster 1126</v>
          </cell>
        </row>
        <row r="7942">
          <cell r="B7942" t="str">
            <v>GABRR1</v>
          </cell>
          <cell r="C7942" t="str">
            <v>Cluster 1127</v>
          </cell>
        </row>
        <row r="7943">
          <cell r="B7943" t="str">
            <v>SERPINA12</v>
          </cell>
          <cell r="C7943" t="str">
            <v>Cluster 1128</v>
          </cell>
        </row>
        <row r="7944">
          <cell r="B7944" t="str">
            <v>LMOD2</v>
          </cell>
          <cell r="C7944" t="str">
            <v>Cluster 1129</v>
          </cell>
        </row>
        <row r="7945">
          <cell r="B7945" t="str">
            <v>RASGEF1A</v>
          </cell>
          <cell r="C7945" t="str">
            <v>Cluster 1130</v>
          </cell>
        </row>
        <row r="7946">
          <cell r="B7946" t="str">
            <v>MDH1B</v>
          </cell>
          <cell r="C7946" t="str">
            <v>Cluster 1131</v>
          </cell>
        </row>
        <row r="7947">
          <cell r="B7947" t="str">
            <v>LYL1</v>
          </cell>
          <cell r="C7947" t="str">
            <v>Cluster 1132</v>
          </cell>
        </row>
        <row r="7948">
          <cell r="B7948" t="str">
            <v>TMEM254</v>
          </cell>
          <cell r="C7948" t="str">
            <v>Cluster 1133</v>
          </cell>
        </row>
        <row r="7949">
          <cell r="B7949" t="str">
            <v>KRTAP4-12</v>
          </cell>
          <cell r="C7949" t="str">
            <v>Cluster 1134</v>
          </cell>
        </row>
        <row r="7950">
          <cell r="B7950" t="str">
            <v>DPY19L3</v>
          </cell>
          <cell r="C7950" t="str">
            <v>Cluster 1135</v>
          </cell>
        </row>
        <row r="7951">
          <cell r="B7951" t="str">
            <v>CYP20A1</v>
          </cell>
          <cell r="C7951" t="str">
            <v>Cluster 1136</v>
          </cell>
        </row>
        <row r="7952">
          <cell r="B7952" t="str">
            <v>CCM2L</v>
          </cell>
          <cell r="C7952" t="str">
            <v>Cluster 1137</v>
          </cell>
        </row>
        <row r="7953">
          <cell r="B7953" t="str">
            <v>DGCR6L</v>
          </cell>
          <cell r="C7953" t="str">
            <v>Cluster 1138</v>
          </cell>
        </row>
        <row r="7954">
          <cell r="B7954" t="str">
            <v>EDIL3</v>
          </cell>
          <cell r="C7954" t="str">
            <v>Cluster 1139</v>
          </cell>
        </row>
        <row r="7955">
          <cell r="B7955" t="str">
            <v>TMEM45A</v>
          </cell>
          <cell r="C7955" t="str">
            <v>Cluster 1140</v>
          </cell>
        </row>
        <row r="7956">
          <cell r="B7956" t="str">
            <v>NLGN1</v>
          </cell>
          <cell r="C7956" t="str">
            <v>Cluster 1141</v>
          </cell>
        </row>
        <row r="7957">
          <cell r="B7957" t="str">
            <v>ITPR1</v>
          </cell>
          <cell r="C7957" t="str">
            <v>Cluster 1142</v>
          </cell>
        </row>
        <row r="7958">
          <cell r="B7958" t="str">
            <v>RP1L1</v>
          </cell>
          <cell r="C7958" t="str">
            <v>Cluster 1143</v>
          </cell>
        </row>
        <row r="7959">
          <cell r="B7959" t="str">
            <v>NDOR1</v>
          </cell>
          <cell r="C7959" t="str">
            <v>Cluster 1144</v>
          </cell>
        </row>
        <row r="7960">
          <cell r="B7960" t="str">
            <v>NRP2</v>
          </cell>
          <cell r="C7960" t="str">
            <v>Cluster 1145</v>
          </cell>
        </row>
        <row r="7961">
          <cell r="B7961" t="str">
            <v>PAH</v>
          </cell>
          <cell r="C7961" t="str">
            <v>Cluster 1146</v>
          </cell>
        </row>
        <row r="7962">
          <cell r="B7962" t="str">
            <v>PDZD2</v>
          </cell>
          <cell r="C7962" t="str">
            <v>Cluster 1147</v>
          </cell>
        </row>
        <row r="7963">
          <cell r="B7963" t="str">
            <v>RAB19</v>
          </cell>
          <cell r="C7963" t="str">
            <v>Cluster 1148</v>
          </cell>
        </row>
        <row r="7964">
          <cell r="B7964" t="str">
            <v>EPS8L1</v>
          </cell>
          <cell r="C7964" t="str">
            <v>Cluster 1149</v>
          </cell>
        </row>
        <row r="7965">
          <cell r="B7965" t="str">
            <v>SNAP91</v>
          </cell>
          <cell r="C7965" t="str">
            <v>Cluster 1150</v>
          </cell>
        </row>
        <row r="7966">
          <cell r="B7966" t="str">
            <v>PLEKHM2</v>
          </cell>
          <cell r="C7966" t="str">
            <v>Cluster 1151</v>
          </cell>
        </row>
        <row r="7967">
          <cell r="B7967" t="str">
            <v>THSD4</v>
          </cell>
          <cell r="C7967" t="str">
            <v>Cluster 1152</v>
          </cell>
        </row>
        <row r="7968">
          <cell r="B7968" t="str">
            <v>SLC7A4</v>
          </cell>
          <cell r="C7968" t="str">
            <v>Cluster 1153</v>
          </cell>
        </row>
        <row r="7969">
          <cell r="B7969" t="str">
            <v>TEX48</v>
          </cell>
          <cell r="C7969" t="str">
            <v>Cluster 1154</v>
          </cell>
        </row>
        <row r="7970">
          <cell r="B7970" t="str">
            <v>POLR3G</v>
          </cell>
          <cell r="C7970" t="str">
            <v>Cluster 1155</v>
          </cell>
        </row>
        <row r="7971">
          <cell r="B7971" t="str">
            <v>PRM1</v>
          </cell>
          <cell r="C7971" t="str">
            <v>Cluster 1156</v>
          </cell>
        </row>
        <row r="7972">
          <cell r="B7972" t="str">
            <v>CABS1</v>
          </cell>
          <cell r="C7972" t="str">
            <v>Cluster 1157</v>
          </cell>
        </row>
        <row r="7973">
          <cell r="B7973" t="str">
            <v>LRRIQ3</v>
          </cell>
          <cell r="C7973" t="str">
            <v>Cluster 1158</v>
          </cell>
        </row>
        <row r="7974">
          <cell r="B7974" t="str">
            <v>C16orf96</v>
          </cell>
          <cell r="C7974" t="str">
            <v>Cluster 1159</v>
          </cell>
        </row>
        <row r="7975">
          <cell r="B7975" t="str">
            <v>MAST2</v>
          </cell>
          <cell r="C7975" t="str">
            <v>Cluster 1160</v>
          </cell>
        </row>
        <row r="7976">
          <cell r="B7976" t="str">
            <v>PPP2R3A</v>
          </cell>
          <cell r="C7976" t="str">
            <v>Cluster 1161</v>
          </cell>
        </row>
        <row r="7977">
          <cell r="B7977" t="str">
            <v>C9orf153</v>
          </cell>
          <cell r="C7977" t="str">
            <v>Cluster 1162</v>
          </cell>
        </row>
        <row r="7978">
          <cell r="B7978" t="str">
            <v>DUSP26</v>
          </cell>
          <cell r="C7978" t="str">
            <v>Cluster 1163</v>
          </cell>
        </row>
        <row r="7979">
          <cell r="B7979" t="str">
            <v>SPINK1</v>
          </cell>
          <cell r="C7979" t="str">
            <v>Cluster 1164</v>
          </cell>
        </row>
        <row r="7980">
          <cell r="B7980" t="str">
            <v>KCNE2</v>
          </cell>
          <cell r="C7980" t="str">
            <v>Cluster 1165</v>
          </cell>
        </row>
        <row r="7981">
          <cell r="B7981" t="str">
            <v>CACNB3</v>
          </cell>
          <cell r="C7981" t="str">
            <v>Cluster 1166</v>
          </cell>
        </row>
        <row r="7982">
          <cell r="B7982" t="str">
            <v>ZNF678</v>
          </cell>
          <cell r="C7982" t="str">
            <v>Cluster 1167</v>
          </cell>
        </row>
        <row r="7983">
          <cell r="B7983" t="str">
            <v>BSN</v>
          </cell>
          <cell r="C7983" t="str">
            <v>Cluster 1168</v>
          </cell>
        </row>
        <row r="7984">
          <cell r="B7984" t="str">
            <v>KCNJ16</v>
          </cell>
          <cell r="C7984" t="str">
            <v>Cluster 1169</v>
          </cell>
        </row>
        <row r="7985">
          <cell r="B7985" t="str">
            <v>HSD17B1</v>
          </cell>
          <cell r="C7985" t="str">
            <v>Cluster 1170</v>
          </cell>
        </row>
        <row r="7986">
          <cell r="B7986" t="str">
            <v>KCNC4</v>
          </cell>
          <cell r="C7986" t="str">
            <v>Cluster 1171</v>
          </cell>
        </row>
        <row r="7987">
          <cell r="B7987" t="str">
            <v>ANO7</v>
          </cell>
          <cell r="C7987" t="str">
            <v>Cluster 1172</v>
          </cell>
        </row>
        <row r="7988">
          <cell r="B7988" t="str">
            <v>WRAP53</v>
          </cell>
          <cell r="C7988" t="str">
            <v>Cluster 1173</v>
          </cell>
        </row>
        <row r="7989">
          <cell r="B7989" t="str">
            <v>DPY19L1</v>
          </cell>
          <cell r="C7989" t="str">
            <v>Cluster 1174</v>
          </cell>
        </row>
        <row r="7990">
          <cell r="B7990" t="str">
            <v>CRYGD</v>
          </cell>
          <cell r="C7990" t="str">
            <v>Cluster 1175</v>
          </cell>
        </row>
        <row r="7991">
          <cell r="B7991" t="str">
            <v>GPRASP1</v>
          </cell>
          <cell r="C7991" t="str">
            <v>Cluster 1176</v>
          </cell>
        </row>
        <row r="7992">
          <cell r="B7992" t="str">
            <v>SAMD8</v>
          </cell>
          <cell r="C7992" t="str">
            <v>Cluster 1177</v>
          </cell>
        </row>
        <row r="7993">
          <cell r="B7993" t="str">
            <v>ACTRT2</v>
          </cell>
          <cell r="C7993" t="str">
            <v>Cluster 1178</v>
          </cell>
        </row>
        <row r="7994">
          <cell r="B7994" t="str">
            <v>KIF12</v>
          </cell>
          <cell r="C7994" t="str">
            <v>Cluster 1179</v>
          </cell>
        </row>
        <row r="7995">
          <cell r="B7995" t="str">
            <v>FA2H</v>
          </cell>
          <cell r="C7995" t="str">
            <v>Cluster 1180</v>
          </cell>
        </row>
        <row r="7996">
          <cell r="B7996" t="str">
            <v>KLHL28</v>
          </cell>
          <cell r="C7996" t="str">
            <v>Cluster 1181</v>
          </cell>
        </row>
        <row r="7997">
          <cell r="B7997" t="str">
            <v>PRDM12</v>
          </cell>
          <cell r="C7997" t="str">
            <v>Cluster 1182</v>
          </cell>
        </row>
        <row r="7998">
          <cell r="B7998" t="str">
            <v>PGLYRP2</v>
          </cell>
          <cell r="C7998" t="str">
            <v>Cluster 1183</v>
          </cell>
        </row>
        <row r="7999">
          <cell r="B7999" t="str">
            <v>MAGI2</v>
          </cell>
          <cell r="C7999" t="str">
            <v>Cluster 1184</v>
          </cell>
        </row>
        <row r="8000">
          <cell r="B8000" t="str">
            <v>SPRR2G</v>
          </cell>
          <cell r="C8000" t="str">
            <v>Cluster 1185</v>
          </cell>
        </row>
        <row r="8001">
          <cell r="B8001" t="str">
            <v>P2RY8</v>
          </cell>
          <cell r="C8001" t="str">
            <v>Cluster 1186</v>
          </cell>
        </row>
        <row r="8002">
          <cell r="B8002" t="str">
            <v>GABRA5</v>
          </cell>
          <cell r="C8002" t="str">
            <v>Cluster 1187</v>
          </cell>
        </row>
        <row r="8003">
          <cell r="B8003" t="str">
            <v>SSX3</v>
          </cell>
          <cell r="C8003" t="str">
            <v>Cluster 1188</v>
          </cell>
        </row>
        <row r="8004">
          <cell r="B8004" t="str">
            <v>TEX13B</v>
          </cell>
          <cell r="C8004" t="str">
            <v>Cluster 1189</v>
          </cell>
        </row>
        <row r="8005">
          <cell r="B8005" t="str">
            <v>CIDEB</v>
          </cell>
          <cell r="C8005" t="str">
            <v>Cluster 1190</v>
          </cell>
        </row>
        <row r="8006">
          <cell r="B8006" t="str">
            <v>TEX11</v>
          </cell>
          <cell r="C8006" t="str">
            <v>Cluster 1191</v>
          </cell>
        </row>
        <row r="8007">
          <cell r="B8007" t="str">
            <v>CHN1</v>
          </cell>
          <cell r="C8007" t="str">
            <v>Cluster 1192</v>
          </cell>
        </row>
        <row r="8008">
          <cell r="B8008" t="str">
            <v>TBC1D25</v>
          </cell>
          <cell r="C8008" t="str">
            <v>Cluster 1193</v>
          </cell>
        </row>
        <row r="8009">
          <cell r="B8009" t="str">
            <v>PEA15</v>
          </cell>
          <cell r="C8009" t="str">
            <v>Cluster 1194</v>
          </cell>
        </row>
        <row r="8010">
          <cell r="B8010" t="str">
            <v>HES2</v>
          </cell>
          <cell r="C8010" t="str">
            <v>Cluster 1195</v>
          </cell>
        </row>
        <row r="8011">
          <cell r="B8011" t="str">
            <v>NUDT8</v>
          </cell>
          <cell r="C8011" t="str">
            <v>Cluster 1196</v>
          </cell>
        </row>
        <row r="8012">
          <cell r="B8012" t="str">
            <v>HNRNPLL</v>
          </cell>
          <cell r="C8012" t="str">
            <v>Cluster 1197</v>
          </cell>
        </row>
        <row r="8013">
          <cell r="B8013" t="str">
            <v>TAS2R38</v>
          </cell>
          <cell r="C8013" t="str">
            <v>Cluster 1198</v>
          </cell>
        </row>
        <row r="8014">
          <cell r="B8014" t="str">
            <v>CTU1</v>
          </cell>
          <cell r="C8014" t="str">
            <v>Cluster 1199</v>
          </cell>
        </row>
        <row r="8015">
          <cell r="B8015" t="str">
            <v>RNF208</v>
          </cell>
          <cell r="C8015" t="str">
            <v>Cluster 1200</v>
          </cell>
        </row>
        <row r="8016">
          <cell r="B8016" t="str">
            <v>DOCK1</v>
          </cell>
          <cell r="C8016" t="str">
            <v>Cluster 1201</v>
          </cell>
        </row>
        <row r="8017">
          <cell r="B8017" t="str">
            <v>TNXB</v>
          </cell>
          <cell r="C8017" t="str">
            <v>Cluster 1202</v>
          </cell>
        </row>
        <row r="8018">
          <cell r="B8018" t="str">
            <v>GGTLC2</v>
          </cell>
          <cell r="C8018" t="str">
            <v>Cluster 1203</v>
          </cell>
        </row>
        <row r="8019">
          <cell r="B8019" t="str">
            <v>SERINC5</v>
          </cell>
          <cell r="C8019" t="str">
            <v>Cluster 1204</v>
          </cell>
        </row>
        <row r="8020">
          <cell r="B8020" t="str">
            <v>CDC14C</v>
          </cell>
          <cell r="C8020" t="str">
            <v>Cluster 1205</v>
          </cell>
        </row>
        <row r="8021">
          <cell r="B8021" t="str">
            <v>KLK11</v>
          </cell>
          <cell r="C8021" t="str">
            <v>Cluster 1206</v>
          </cell>
        </row>
        <row r="8022">
          <cell r="B8022" t="str">
            <v>ABCB10</v>
          </cell>
          <cell r="C8022" t="str">
            <v>Cluster 1207</v>
          </cell>
        </row>
        <row r="8023">
          <cell r="B8023" t="str">
            <v>DTX3</v>
          </cell>
          <cell r="C8023" t="str">
            <v>Cluster 1208</v>
          </cell>
        </row>
        <row r="8024">
          <cell r="B8024" t="str">
            <v>RILP</v>
          </cell>
          <cell r="C8024" t="str">
            <v>Cluster 1209</v>
          </cell>
        </row>
        <row r="8025">
          <cell r="B8025" t="str">
            <v>GLOD5</v>
          </cell>
          <cell r="C8025" t="str">
            <v>Cluster 1210</v>
          </cell>
        </row>
        <row r="8026">
          <cell r="B8026" t="str">
            <v>COL9A3</v>
          </cell>
          <cell r="C8026" t="str">
            <v>Cluster 1211</v>
          </cell>
        </row>
        <row r="8027">
          <cell r="B8027" t="str">
            <v>APOL5</v>
          </cell>
          <cell r="C8027" t="str">
            <v>Cluster 1212</v>
          </cell>
        </row>
        <row r="8028">
          <cell r="B8028" t="str">
            <v>RASAL1</v>
          </cell>
          <cell r="C8028" t="str">
            <v>Cluster 1213</v>
          </cell>
        </row>
        <row r="8029">
          <cell r="B8029" t="str">
            <v>NOTUM</v>
          </cell>
          <cell r="C8029" t="str">
            <v>Cluster 1214</v>
          </cell>
        </row>
        <row r="8030">
          <cell r="B8030" t="str">
            <v>PDE9A</v>
          </cell>
          <cell r="C8030" t="str">
            <v>Cluster 1215</v>
          </cell>
        </row>
        <row r="8031">
          <cell r="B8031" t="str">
            <v>TM6SF2</v>
          </cell>
          <cell r="C8031" t="str">
            <v>Cluster 1216</v>
          </cell>
        </row>
        <row r="8032">
          <cell r="B8032" t="str">
            <v>HOPX</v>
          </cell>
          <cell r="C8032" t="str">
            <v>Cluster 1217</v>
          </cell>
        </row>
        <row r="8033">
          <cell r="B8033" t="str">
            <v>COL17A1</v>
          </cell>
          <cell r="C8033" t="str">
            <v>Cluster 1218</v>
          </cell>
        </row>
        <row r="8034">
          <cell r="B8034" t="str">
            <v>SEPTIN11</v>
          </cell>
          <cell r="C8034" t="str">
            <v>Cluster 1219</v>
          </cell>
        </row>
        <row r="8035">
          <cell r="B8035" t="str">
            <v>RAB33A</v>
          </cell>
          <cell r="C8035" t="str">
            <v>Cluster 1220</v>
          </cell>
        </row>
        <row r="8036">
          <cell r="B8036" t="str">
            <v>SPTSSB</v>
          </cell>
          <cell r="C8036" t="str">
            <v>Cluster 1221</v>
          </cell>
        </row>
        <row r="8037">
          <cell r="B8037" t="str">
            <v>TEX12</v>
          </cell>
          <cell r="C8037" t="str">
            <v>Cluster 1222</v>
          </cell>
        </row>
        <row r="8038">
          <cell r="B8038" t="str">
            <v>SMARCAD1</v>
          </cell>
          <cell r="C8038" t="str">
            <v>Cluster 1223</v>
          </cell>
        </row>
        <row r="8039">
          <cell r="B8039" t="str">
            <v>ART5</v>
          </cell>
          <cell r="C8039" t="str">
            <v>Cluster 1224</v>
          </cell>
        </row>
        <row r="8040">
          <cell r="B8040" t="str">
            <v>COLQ</v>
          </cell>
          <cell r="C8040" t="str">
            <v>Cluster 1225</v>
          </cell>
        </row>
        <row r="8041">
          <cell r="B8041" t="str">
            <v>KDM1B</v>
          </cell>
          <cell r="C8041" t="str">
            <v>Cluster 1226</v>
          </cell>
        </row>
        <row r="8042">
          <cell r="B8042" t="str">
            <v>SLC17A1</v>
          </cell>
          <cell r="C8042" t="str">
            <v>Cluster 1227</v>
          </cell>
        </row>
        <row r="8043">
          <cell r="B8043" t="str">
            <v>CTTNBP2</v>
          </cell>
          <cell r="C8043" t="str">
            <v>Cluster 1228</v>
          </cell>
        </row>
        <row r="8044">
          <cell r="B8044" t="str">
            <v>ATP13A2</v>
          </cell>
          <cell r="C8044" t="str">
            <v>Cluster 1229</v>
          </cell>
        </row>
        <row r="8045">
          <cell r="B8045" t="str">
            <v>BSND</v>
          </cell>
          <cell r="C8045" t="str">
            <v>Cluster 1230</v>
          </cell>
        </row>
        <row r="8046">
          <cell r="B8046" t="str">
            <v>SPOCD1</v>
          </cell>
          <cell r="C8046" t="str">
            <v>Cluster 1231</v>
          </cell>
        </row>
        <row r="8047">
          <cell r="B8047" t="str">
            <v>TEKT1</v>
          </cell>
          <cell r="C8047" t="str">
            <v>Cluster 1232</v>
          </cell>
        </row>
        <row r="8048">
          <cell r="B8048" t="str">
            <v>GPC2</v>
          </cell>
          <cell r="C8048" t="str">
            <v>Cluster 1233</v>
          </cell>
        </row>
        <row r="8049">
          <cell r="B8049" t="str">
            <v>PAQR9</v>
          </cell>
          <cell r="C8049" t="str">
            <v>Cluster 1234</v>
          </cell>
        </row>
        <row r="8050">
          <cell r="B8050" t="str">
            <v>CLPS</v>
          </cell>
          <cell r="C8050" t="str">
            <v>Cluster 1235</v>
          </cell>
        </row>
        <row r="8051">
          <cell r="B8051" t="str">
            <v>MIR6088</v>
          </cell>
          <cell r="C8051" t="str">
            <v>Cluster 1236</v>
          </cell>
        </row>
        <row r="8052">
          <cell r="B8052" t="str">
            <v>TCEA3</v>
          </cell>
          <cell r="C8052" t="str">
            <v>Cluster 1237</v>
          </cell>
        </row>
        <row r="8053">
          <cell r="B8053" t="str">
            <v>LRRC31</v>
          </cell>
          <cell r="C8053" t="str">
            <v>Cluster 1238</v>
          </cell>
        </row>
        <row r="8054">
          <cell r="B8054" t="str">
            <v>ZBTB4</v>
          </cell>
          <cell r="C8054" t="str">
            <v>Cluster 1239</v>
          </cell>
        </row>
        <row r="8055">
          <cell r="B8055" t="str">
            <v>NPFFR1</v>
          </cell>
          <cell r="C8055" t="str">
            <v>Cluster 1240</v>
          </cell>
        </row>
        <row r="8056">
          <cell r="B8056" t="str">
            <v>IGFL2</v>
          </cell>
          <cell r="C8056" t="str">
            <v>Cluster 1241</v>
          </cell>
        </row>
        <row r="8057">
          <cell r="B8057" t="str">
            <v>RBP2</v>
          </cell>
          <cell r="C8057" t="str">
            <v>Cluster 1242</v>
          </cell>
        </row>
        <row r="8058">
          <cell r="B8058" t="str">
            <v>GSTM5</v>
          </cell>
          <cell r="C8058" t="str">
            <v>Cluster 1243</v>
          </cell>
        </row>
        <row r="8059">
          <cell r="B8059" t="str">
            <v>OR2J2</v>
          </cell>
          <cell r="C8059" t="str">
            <v>Cluster 1244</v>
          </cell>
        </row>
        <row r="8060">
          <cell r="B8060" t="str">
            <v>ODF3B</v>
          </cell>
          <cell r="C8060" t="str">
            <v>Cluster 1245</v>
          </cell>
        </row>
        <row r="8061">
          <cell r="B8061" t="str">
            <v>SCN7A</v>
          </cell>
          <cell r="C8061" t="str">
            <v>Cluster 1246</v>
          </cell>
        </row>
        <row r="8062">
          <cell r="B8062" t="str">
            <v>TTC21A</v>
          </cell>
          <cell r="C8062" t="str">
            <v>Cluster 1247</v>
          </cell>
        </row>
        <row r="8063">
          <cell r="B8063" t="str">
            <v>ENAH</v>
          </cell>
          <cell r="C8063" t="str">
            <v>Cluster 1248</v>
          </cell>
        </row>
        <row r="8064">
          <cell r="B8064" t="str">
            <v>GRAPL</v>
          </cell>
          <cell r="C8064" t="str">
            <v>Cluster 1249</v>
          </cell>
        </row>
        <row r="8065">
          <cell r="B8065" t="str">
            <v>DEFB123</v>
          </cell>
          <cell r="C8065" t="str">
            <v>Cluster 1250</v>
          </cell>
        </row>
        <row r="8066">
          <cell r="B8066" t="str">
            <v>TRIM9</v>
          </cell>
          <cell r="C8066" t="str">
            <v>Cluster 1251</v>
          </cell>
        </row>
        <row r="8067">
          <cell r="B8067" t="str">
            <v>CDH16</v>
          </cell>
          <cell r="C8067" t="str">
            <v>Cluster 1252</v>
          </cell>
        </row>
        <row r="8068">
          <cell r="B8068" t="str">
            <v>KHDRBS2</v>
          </cell>
          <cell r="C8068" t="str">
            <v>Cluster 1253</v>
          </cell>
        </row>
        <row r="8069">
          <cell r="B8069" t="str">
            <v>CRHR2</v>
          </cell>
          <cell r="C8069" t="str">
            <v>Cluster 1254</v>
          </cell>
        </row>
        <row r="8070">
          <cell r="B8070" t="str">
            <v>PLEKHF1</v>
          </cell>
          <cell r="C8070" t="str">
            <v>Cluster 1255</v>
          </cell>
        </row>
        <row r="8071">
          <cell r="B8071" t="str">
            <v>CLDN1</v>
          </cell>
          <cell r="C8071" t="str">
            <v>Cluster 1256</v>
          </cell>
        </row>
        <row r="8072">
          <cell r="B8072" t="str">
            <v>ATF7</v>
          </cell>
          <cell r="C8072" t="str">
            <v>Cluster 1257</v>
          </cell>
        </row>
        <row r="8073">
          <cell r="B8073" t="str">
            <v>TMEM67</v>
          </cell>
          <cell r="C8073" t="str">
            <v>Cluster 1258</v>
          </cell>
        </row>
        <row r="8074">
          <cell r="B8074" t="str">
            <v>HEPN1</v>
          </cell>
          <cell r="C8074" t="str">
            <v>Cluster 1259</v>
          </cell>
        </row>
        <row r="8075">
          <cell r="B8075" t="str">
            <v>PRKG1</v>
          </cell>
          <cell r="C8075" t="str">
            <v>Cluster 1260</v>
          </cell>
        </row>
        <row r="8076">
          <cell r="B8076" t="str">
            <v>COL11A2</v>
          </cell>
          <cell r="C8076" t="str">
            <v>Cluster 1261</v>
          </cell>
        </row>
        <row r="8077">
          <cell r="B8077" t="str">
            <v>POU3F4</v>
          </cell>
          <cell r="C8077" t="str">
            <v>Cluster 1262</v>
          </cell>
        </row>
        <row r="8078">
          <cell r="B8078" t="str">
            <v>KRT37</v>
          </cell>
          <cell r="C8078" t="str">
            <v>Cluster 1263</v>
          </cell>
        </row>
        <row r="8079">
          <cell r="B8079" t="str">
            <v>TEX49</v>
          </cell>
          <cell r="C8079" t="str">
            <v>Cluster 1264</v>
          </cell>
        </row>
        <row r="8080">
          <cell r="B8080" t="str">
            <v>MYO1D</v>
          </cell>
          <cell r="C8080" t="str">
            <v>Cluster 1265</v>
          </cell>
        </row>
        <row r="8081">
          <cell r="B8081" t="str">
            <v>PTPRK</v>
          </cell>
          <cell r="C8081" t="str">
            <v>Cluster 1266</v>
          </cell>
        </row>
        <row r="8082">
          <cell r="B8082" t="str">
            <v>EHF</v>
          </cell>
          <cell r="C8082" t="str">
            <v>Cluster 1267</v>
          </cell>
        </row>
        <row r="8083">
          <cell r="B8083" t="str">
            <v>SSC5D</v>
          </cell>
          <cell r="C8083" t="str">
            <v>Cluster 1268</v>
          </cell>
        </row>
        <row r="8084">
          <cell r="B8084" t="str">
            <v>CLEC18C</v>
          </cell>
          <cell r="C8084" t="str">
            <v>Cluster 1269</v>
          </cell>
        </row>
        <row r="8085">
          <cell r="B8085" t="str">
            <v>FAM3C</v>
          </cell>
          <cell r="C8085" t="str">
            <v>Cluster 1270</v>
          </cell>
        </row>
        <row r="8086">
          <cell r="B8086" t="str">
            <v>STRIP1</v>
          </cell>
          <cell r="C8086" t="str">
            <v>Cluster 1271</v>
          </cell>
        </row>
        <row r="8087">
          <cell r="B8087" t="str">
            <v>C2orf16</v>
          </cell>
          <cell r="C8087" t="str">
            <v>Cluster 1272</v>
          </cell>
        </row>
        <row r="8088">
          <cell r="B8088" t="str">
            <v>TOX3</v>
          </cell>
          <cell r="C8088" t="str">
            <v>Cluster 1273</v>
          </cell>
        </row>
        <row r="8089">
          <cell r="B8089" t="str">
            <v>CCDC122</v>
          </cell>
          <cell r="C8089" t="str">
            <v>Cluster 1274</v>
          </cell>
        </row>
        <row r="8090">
          <cell r="B8090" t="str">
            <v>ALG10</v>
          </cell>
          <cell r="C8090" t="str">
            <v>Cluster 1275</v>
          </cell>
        </row>
        <row r="8091">
          <cell r="B8091" t="str">
            <v>ZNF711</v>
          </cell>
          <cell r="C8091" t="str">
            <v>Cluster 1276</v>
          </cell>
        </row>
        <row r="8092">
          <cell r="B8092" t="str">
            <v>PRSS35</v>
          </cell>
          <cell r="C8092" t="str">
            <v>Cluster 1277</v>
          </cell>
        </row>
        <row r="8093">
          <cell r="B8093" t="str">
            <v>OTC</v>
          </cell>
          <cell r="C8093" t="str">
            <v>Cluster 1278</v>
          </cell>
        </row>
        <row r="8094">
          <cell r="B8094" t="str">
            <v>LIMS2</v>
          </cell>
          <cell r="C8094" t="str">
            <v>Cluster 1279</v>
          </cell>
        </row>
        <row r="8095">
          <cell r="B8095" t="str">
            <v>HEPH</v>
          </cell>
          <cell r="C8095" t="str">
            <v>Cluster 1280</v>
          </cell>
        </row>
        <row r="8096">
          <cell r="B8096" t="str">
            <v>TMPRSS6</v>
          </cell>
          <cell r="C8096" t="str">
            <v>Cluster 1281</v>
          </cell>
        </row>
        <row r="8097">
          <cell r="B8097" t="str">
            <v>RNF128</v>
          </cell>
          <cell r="C8097" t="str">
            <v>Cluster 1282</v>
          </cell>
        </row>
        <row r="8098">
          <cell r="B8098" t="str">
            <v>ALOXE3</v>
          </cell>
          <cell r="C8098" t="str">
            <v>Cluster 1283</v>
          </cell>
        </row>
        <row r="8099">
          <cell r="B8099" t="str">
            <v>SH3RF1</v>
          </cell>
          <cell r="C8099" t="str">
            <v>Cluster 1284</v>
          </cell>
        </row>
        <row r="8100">
          <cell r="B8100" t="str">
            <v>GRM8</v>
          </cell>
          <cell r="C8100" t="str">
            <v>Cluster 1285</v>
          </cell>
        </row>
        <row r="8101">
          <cell r="B8101" t="str">
            <v>PHKG1</v>
          </cell>
          <cell r="C8101" t="str">
            <v>Cluster 1286</v>
          </cell>
        </row>
        <row r="8102">
          <cell r="B8102" t="str">
            <v>TMEM219</v>
          </cell>
          <cell r="C8102" t="str">
            <v>Cluster 1287</v>
          </cell>
        </row>
        <row r="8103">
          <cell r="B8103" t="str">
            <v>FANCB</v>
          </cell>
          <cell r="C8103" t="str">
            <v>Cluster 1288</v>
          </cell>
        </row>
        <row r="8104">
          <cell r="B8104" t="str">
            <v>TFAP2D</v>
          </cell>
          <cell r="C8104" t="str">
            <v>Cluster 1289</v>
          </cell>
        </row>
        <row r="8105">
          <cell r="B8105" t="str">
            <v>FAM83C</v>
          </cell>
          <cell r="C8105" t="str">
            <v>Cluster 1290</v>
          </cell>
        </row>
        <row r="8106">
          <cell r="B8106" t="str">
            <v>MGAT4D</v>
          </cell>
          <cell r="C8106" t="str">
            <v>Cluster 1291</v>
          </cell>
        </row>
        <row r="8107">
          <cell r="B8107" t="str">
            <v>PICK1</v>
          </cell>
          <cell r="C8107" t="str">
            <v>Cluster 1292</v>
          </cell>
        </row>
        <row r="8108">
          <cell r="B8108" t="str">
            <v>NTN3</v>
          </cell>
          <cell r="C8108" t="str">
            <v>Cluster 1293</v>
          </cell>
        </row>
        <row r="8109">
          <cell r="B8109" t="str">
            <v>CDON</v>
          </cell>
          <cell r="C8109" t="str">
            <v>Cluster 1294</v>
          </cell>
        </row>
        <row r="8110">
          <cell r="B8110" t="str">
            <v>IRGC</v>
          </cell>
          <cell r="C8110" t="str">
            <v>Cluster 1295</v>
          </cell>
        </row>
        <row r="8111">
          <cell r="B8111" t="str">
            <v>CCDC141</v>
          </cell>
          <cell r="C8111" t="str">
            <v>Cluster 1296</v>
          </cell>
        </row>
        <row r="8112">
          <cell r="B8112" t="str">
            <v>LMO1</v>
          </cell>
          <cell r="C8112" t="str">
            <v>Cluster 1297</v>
          </cell>
        </row>
        <row r="8113">
          <cell r="B8113" t="str">
            <v>SLC7A6</v>
          </cell>
          <cell r="C8113" t="str">
            <v>Cluster 1298</v>
          </cell>
        </row>
        <row r="8114">
          <cell r="B8114" t="str">
            <v>MYL7</v>
          </cell>
          <cell r="C8114" t="str">
            <v>Cluster 1299</v>
          </cell>
        </row>
        <row r="8115">
          <cell r="B8115" t="str">
            <v>TSPAN3</v>
          </cell>
          <cell r="C8115" t="str">
            <v>Cluster 1300</v>
          </cell>
        </row>
        <row r="8116">
          <cell r="B8116" t="str">
            <v>COL23A1</v>
          </cell>
          <cell r="C8116" t="str">
            <v>Cluster 1301</v>
          </cell>
        </row>
        <row r="8117">
          <cell r="B8117" t="str">
            <v>ABHD17C</v>
          </cell>
          <cell r="C8117" t="str">
            <v>Cluster 1302</v>
          </cell>
        </row>
        <row r="8118">
          <cell r="B8118" t="str">
            <v>DHDH</v>
          </cell>
          <cell r="C8118" t="str">
            <v>Cluster 1303</v>
          </cell>
        </row>
        <row r="8119">
          <cell r="B8119" t="str">
            <v>ENSG00000251184</v>
          </cell>
          <cell r="C8119" t="str">
            <v>Cluster 1304</v>
          </cell>
        </row>
        <row r="8120">
          <cell r="B8120" t="str">
            <v>LYPD6B</v>
          </cell>
          <cell r="C8120" t="str">
            <v>Cluster 1305</v>
          </cell>
        </row>
        <row r="8121">
          <cell r="B8121" t="str">
            <v>NMBR</v>
          </cell>
          <cell r="C8121" t="str">
            <v>Cluster 1306</v>
          </cell>
        </row>
        <row r="8122">
          <cell r="B8122" t="str">
            <v>CCDC153</v>
          </cell>
          <cell r="C8122" t="str">
            <v>Cluster 1307</v>
          </cell>
        </row>
        <row r="8123">
          <cell r="B8123" t="str">
            <v>NDRG2</v>
          </cell>
          <cell r="C8123" t="str">
            <v>Cluster 1308</v>
          </cell>
        </row>
        <row r="8124">
          <cell r="B8124" t="str">
            <v>GUCA1A</v>
          </cell>
          <cell r="C8124" t="str">
            <v>Cluster 1309</v>
          </cell>
        </row>
        <row r="8125">
          <cell r="B8125" t="str">
            <v>PCGF6</v>
          </cell>
          <cell r="C8125" t="str">
            <v>Cluster 1310</v>
          </cell>
        </row>
        <row r="8126">
          <cell r="B8126" t="str">
            <v>MUC16</v>
          </cell>
          <cell r="C8126" t="str">
            <v>Cluster 1311</v>
          </cell>
        </row>
        <row r="8127">
          <cell r="B8127" t="str">
            <v>NPS</v>
          </cell>
          <cell r="C8127" t="str">
            <v>Cluster 1312</v>
          </cell>
        </row>
        <row r="8128">
          <cell r="B8128" t="str">
            <v>MYH8</v>
          </cell>
          <cell r="C8128" t="str">
            <v>Cluster 1313</v>
          </cell>
        </row>
        <row r="8129">
          <cell r="B8129" t="str">
            <v>SLC35E1</v>
          </cell>
          <cell r="C8129" t="str">
            <v>Cluster 1314</v>
          </cell>
        </row>
        <row r="8130">
          <cell r="B8130" t="str">
            <v>FGF18</v>
          </cell>
          <cell r="C8130" t="str">
            <v>Cluster 1315</v>
          </cell>
        </row>
        <row r="8131">
          <cell r="B8131" t="str">
            <v>PTH2R</v>
          </cell>
          <cell r="C8131" t="str">
            <v>Cluster 1316</v>
          </cell>
        </row>
        <row r="8132">
          <cell r="B8132" t="str">
            <v>TAC4</v>
          </cell>
          <cell r="C8132" t="str">
            <v>Cluster 1317</v>
          </cell>
        </row>
        <row r="8133">
          <cell r="B8133" t="str">
            <v>XNDC1N</v>
          </cell>
          <cell r="C8133" t="str">
            <v>Cluster 1318</v>
          </cell>
        </row>
        <row r="8134">
          <cell r="B8134" t="str">
            <v>NLRP8</v>
          </cell>
          <cell r="C8134" t="str">
            <v>Cluster 1319</v>
          </cell>
        </row>
        <row r="8135">
          <cell r="B8135" t="str">
            <v>MORN4</v>
          </cell>
          <cell r="C8135" t="str">
            <v>Cluster 1320</v>
          </cell>
        </row>
        <row r="8136">
          <cell r="B8136" t="str">
            <v>RXFP2</v>
          </cell>
          <cell r="C8136" t="str">
            <v>Cluster 1321</v>
          </cell>
        </row>
        <row r="8137">
          <cell r="B8137" t="str">
            <v>GGT1</v>
          </cell>
          <cell r="C8137" t="str">
            <v>Cluster 1322</v>
          </cell>
        </row>
        <row r="8138">
          <cell r="B8138" t="str">
            <v>ILDR1</v>
          </cell>
          <cell r="C8138" t="str">
            <v>Cluster 1323</v>
          </cell>
        </row>
        <row r="8139">
          <cell r="B8139" t="str">
            <v>GNG3</v>
          </cell>
          <cell r="C8139" t="str">
            <v>Cluster 1324</v>
          </cell>
        </row>
        <row r="8140">
          <cell r="B8140" t="str">
            <v>TLL2</v>
          </cell>
          <cell r="C8140" t="str">
            <v>Cluster 1325</v>
          </cell>
        </row>
        <row r="8141">
          <cell r="B8141" t="str">
            <v>ECE2</v>
          </cell>
          <cell r="C8141" t="str">
            <v>Cluster 1326</v>
          </cell>
        </row>
        <row r="8142">
          <cell r="B8142" t="str">
            <v>DEFB118</v>
          </cell>
          <cell r="C8142" t="str">
            <v>Cluster 1327</v>
          </cell>
        </row>
        <row r="8143">
          <cell r="B8143" t="str">
            <v>LARGE1</v>
          </cell>
          <cell r="C8143" t="str">
            <v>Cluster 1328</v>
          </cell>
        </row>
        <row r="8144">
          <cell r="B8144" t="str">
            <v>EEF2KMT</v>
          </cell>
          <cell r="C8144" t="str">
            <v>Cluster 1329</v>
          </cell>
        </row>
        <row r="8145">
          <cell r="B8145" t="str">
            <v>RSPO2</v>
          </cell>
          <cell r="C8145" t="str">
            <v>Cluster 1330</v>
          </cell>
        </row>
        <row r="8146">
          <cell r="B8146" t="str">
            <v>CORO2B</v>
          </cell>
          <cell r="C8146" t="str">
            <v>Cluster 1331</v>
          </cell>
        </row>
        <row r="8147">
          <cell r="B8147" t="str">
            <v>FAM120C</v>
          </cell>
          <cell r="C8147" t="str">
            <v>Cluster 1332</v>
          </cell>
        </row>
        <row r="8148">
          <cell r="B8148" t="str">
            <v>ARHGEF28</v>
          </cell>
          <cell r="C8148" t="str">
            <v>Cluster 1333</v>
          </cell>
        </row>
        <row r="8149">
          <cell r="B8149" t="str">
            <v>C12orf50</v>
          </cell>
          <cell r="C8149" t="str">
            <v>Cluster 1334</v>
          </cell>
        </row>
        <row r="8150">
          <cell r="B8150" t="str">
            <v>ASB8</v>
          </cell>
          <cell r="C8150" t="str">
            <v>Cluster 1335</v>
          </cell>
        </row>
        <row r="8151">
          <cell r="B8151" t="str">
            <v>KIAA0408</v>
          </cell>
          <cell r="C8151" t="str">
            <v>Cluster 1336</v>
          </cell>
        </row>
        <row r="8152">
          <cell r="B8152" t="str">
            <v>FAM187B</v>
          </cell>
          <cell r="C8152" t="str">
            <v>Cluster 1337</v>
          </cell>
        </row>
        <row r="8153">
          <cell r="B8153" t="str">
            <v>PKD2L1</v>
          </cell>
          <cell r="C8153" t="str">
            <v>Cluster 1338</v>
          </cell>
        </row>
        <row r="8154">
          <cell r="B8154" t="str">
            <v>SLC25A47</v>
          </cell>
          <cell r="C8154" t="str">
            <v>Cluster 1339</v>
          </cell>
        </row>
        <row r="8155">
          <cell r="B8155" t="str">
            <v>STATH</v>
          </cell>
          <cell r="C8155" t="str">
            <v>Cluster 1340</v>
          </cell>
        </row>
        <row r="8156">
          <cell r="B8156" t="str">
            <v>CD200</v>
          </cell>
          <cell r="C8156" t="str">
            <v>Cluster 1341</v>
          </cell>
        </row>
        <row r="8157">
          <cell r="B8157" t="str">
            <v>OOEP</v>
          </cell>
          <cell r="C8157" t="str">
            <v>Cluster 1342</v>
          </cell>
        </row>
        <row r="8158">
          <cell r="B8158" t="str">
            <v>OAT</v>
          </cell>
          <cell r="C8158" t="str">
            <v>Cluster 1343</v>
          </cell>
        </row>
        <row r="8159">
          <cell r="B8159" t="str">
            <v>TH</v>
          </cell>
          <cell r="C8159" t="str">
            <v>Cluster 1344</v>
          </cell>
        </row>
        <row r="8160">
          <cell r="B8160" t="str">
            <v>TFEB</v>
          </cell>
          <cell r="C8160" t="str">
            <v>Cluster 1345</v>
          </cell>
        </row>
        <row r="8161">
          <cell r="B8161" t="str">
            <v>ST6GALNAC6</v>
          </cell>
          <cell r="C8161" t="str">
            <v>Cluster 1346</v>
          </cell>
        </row>
        <row r="8162">
          <cell r="B8162" t="str">
            <v>ZBTB21</v>
          </cell>
          <cell r="C8162" t="str">
            <v>Cluster 1347</v>
          </cell>
        </row>
        <row r="8163">
          <cell r="B8163" t="str">
            <v>GALR3</v>
          </cell>
          <cell r="C8163" t="str">
            <v>Cluster 1348</v>
          </cell>
        </row>
        <row r="8164">
          <cell r="B8164" t="str">
            <v>CDK5R2</v>
          </cell>
          <cell r="C8164" t="str">
            <v>Cluster 1349</v>
          </cell>
        </row>
        <row r="8165">
          <cell r="B8165" t="str">
            <v>ZCCHC14</v>
          </cell>
          <cell r="C8165" t="str">
            <v>Cluster 1350</v>
          </cell>
        </row>
        <row r="8166">
          <cell r="B8166" t="str">
            <v>PLAAT1</v>
          </cell>
          <cell r="C8166" t="str">
            <v>Cluster 1351</v>
          </cell>
        </row>
        <row r="8167">
          <cell r="B8167" t="str">
            <v>INKA1</v>
          </cell>
          <cell r="C8167" t="str">
            <v>Cluster 1352</v>
          </cell>
        </row>
        <row r="8168">
          <cell r="B8168" t="str">
            <v>SLC39A5</v>
          </cell>
          <cell r="C8168" t="str">
            <v>Cluster 1353</v>
          </cell>
        </row>
        <row r="8169">
          <cell r="B8169" t="str">
            <v>NPHP1</v>
          </cell>
          <cell r="C8169" t="str">
            <v>Cluster 1354</v>
          </cell>
        </row>
        <row r="8170">
          <cell r="B8170" t="str">
            <v>ZBTB42</v>
          </cell>
          <cell r="C8170" t="str">
            <v>Cluster 1355</v>
          </cell>
        </row>
        <row r="8171">
          <cell r="B8171" t="str">
            <v>PDZD9</v>
          </cell>
          <cell r="C8171" t="str">
            <v>Cluster 1356</v>
          </cell>
        </row>
        <row r="8172">
          <cell r="B8172" t="str">
            <v>ZNF341</v>
          </cell>
          <cell r="C8172" t="str">
            <v>Cluster 1357</v>
          </cell>
        </row>
        <row r="8173">
          <cell r="B8173" t="str">
            <v>SLURP1</v>
          </cell>
          <cell r="C8173" t="str">
            <v>Cluster 1358</v>
          </cell>
        </row>
        <row r="8174">
          <cell r="B8174" t="str">
            <v>TNFRSF11B</v>
          </cell>
          <cell r="C8174" t="str">
            <v>Cluster 1359</v>
          </cell>
        </row>
        <row r="8175">
          <cell r="B8175" t="str">
            <v>CPLX4</v>
          </cell>
          <cell r="C8175" t="str">
            <v>Cluster 1360</v>
          </cell>
        </row>
        <row r="8176">
          <cell r="B8176" t="str">
            <v>DNAI1</v>
          </cell>
          <cell r="C8176" t="str">
            <v>Cluster 1361</v>
          </cell>
        </row>
        <row r="8177">
          <cell r="B8177" t="str">
            <v>MIIP</v>
          </cell>
          <cell r="C8177" t="str">
            <v>Cluster 1362</v>
          </cell>
        </row>
        <row r="8178">
          <cell r="B8178" t="str">
            <v>BTNL3</v>
          </cell>
          <cell r="C8178" t="str">
            <v>Cluster 1363</v>
          </cell>
        </row>
        <row r="8179">
          <cell r="B8179" t="str">
            <v>DAND5</v>
          </cell>
          <cell r="C8179" t="str">
            <v>Cluster 1364</v>
          </cell>
        </row>
        <row r="8180">
          <cell r="B8180" t="str">
            <v>ZMYND10</v>
          </cell>
          <cell r="C8180" t="str">
            <v>Cluster 1365</v>
          </cell>
        </row>
        <row r="8181">
          <cell r="B8181" t="str">
            <v>TMPRSS11D</v>
          </cell>
          <cell r="C8181" t="str">
            <v>Cluster 1366</v>
          </cell>
        </row>
        <row r="8182">
          <cell r="B8182" t="str">
            <v>C10orf67</v>
          </cell>
          <cell r="C8182" t="str">
            <v>Cluster 1367</v>
          </cell>
        </row>
        <row r="8183">
          <cell r="B8183" t="str">
            <v>ACOD1</v>
          </cell>
          <cell r="C8183" t="str">
            <v>Cluster 1368</v>
          </cell>
        </row>
        <row r="8184">
          <cell r="B8184" t="str">
            <v>PLPPR4</v>
          </cell>
          <cell r="C8184" t="str">
            <v>Cluster 1369</v>
          </cell>
        </row>
        <row r="8185">
          <cell r="B8185" t="str">
            <v>ARMC5</v>
          </cell>
          <cell r="C8185" t="str">
            <v>Cluster 1370</v>
          </cell>
        </row>
        <row r="8186">
          <cell r="B8186" t="str">
            <v>PDE1B</v>
          </cell>
          <cell r="C8186" t="str">
            <v>Cluster 1371</v>
          </cell>
        </row>
        <row r="8187">
          <cell r="B8187" t="str">
            <v>SRY</v>
          </cell>
          <cell r="C8187" t="str">
            <v>Cluster 1372</v>
          </cell>
        </row>
        <row r="8188">
          <cell r="B8188" t="str">
            <v>ZNF473</v>
          </cell>
          <cell r="C8188" t="str">
            <v>Cluster 1373</v>
          </cell>
        </row>
        <row r="8189">
          <cell r="B8189" t="str">
            <v>FKBP7</v>
          </cell>
          <cell r="C8189" t="str">
            <v>Cluster 1374</v>
          </cell>
        </row>
        <row r="8190">
          <cell r="B8190" t="str">
            <v>TCTE1</v>
          </cell>
          <cell r="C8190" t="str">
            <v>Cluster 1375</v>
          </cell>
        </row>
        <row r="8191">
          <cell r="B8191" t="str">
            <v>DEGS2</v>
          </cell>
          <cell r="C8191" t="str">
            <v>Cluster 1376</v>
          </cell>
        </row>
        <row r="8192">
          <cell r="B8192" t="str">
            <v>ALDH3A1</v>
          </cell>
          <cell r="C8192" t="str">
            <v>Cluster 1377</v>
          </cell>
        </row>
        <row r="8193">
          <cell r="B8193" t="str">
            <v>ZMIZ1</v>
          </cell>
          <cell r="C8193" t="str">
            <v>Cluster 1378</v>
          </cell>
        </row>
        <row r="8194">
          <cell r="B8194" t="str">
            <v>ENTPD5</v>
          </cell>
          <cell r="C8194" t="str">
            <v>Cluster 1379</v>
          </cell>
        </row>
        <row r="8195">
          <cell r="B8195" t="str">
            <v>STK16</v>
          </cell>
          <cell r="C8195" t="str">
            <v>Cluster 1380</v>
          </cell>
        </row>
        <row r="8196">
          <cell r="B8196" t="str">
            <v>IL33</v>
          </cell>
          <cell r="C8196" t="str">
            <v>Cluster 1381</v>
          </cell>
        </row>
        <row r="8197">
          <cell r="B8197" t="str">
            <v>KRTAP9-4</v>
          </cell>
          <cell r="C8197" t="str">
            <v>Cluster 1382</v>
          </cell>
        </row>
        <row r="8198">
          <cell r="B8198" t="str">
            <v>OVOL2</v>
          </cell>
          <cell r="C8198" t="str">
            <v>Cluster 1383</v>
          </cell>
        </row>
        <row r="8199">
          <cell r="B8199" t="str">
            <v>MCTP1</v>
          </cell>
          <cell r="C8199" t="str">
            <v>Cluster 1384</v>
          </cell>
        </row>
        <row r="8200">
          <cell r="B8200" t="str">
            <v>PLPPR2</v>
          </cell>
          <cell r="C8200" t="str">
            <v>Cluster 1385</v>
          </cell>
        </row>
        <row r="8201">
          <cell r="B8201" t="str">
            <v>CD300LG</v>
          </cell>
          <cell r="C8201" t="str">
            <v>Cluster 1386</v>
          </cell>
        </row>
        <row r="8202">
          <cell r="B8202" t="str">
            <v>CHERP</v>
          </cell>
          <cell r="C8202" t="str">
            <v>Cluster 1387</v>
          </cell>
        </row>
        <row r="8203">
          <cell r="B8203" t="str">
            <v>RSPO4</v>
          </cell>
          <cell r="C8203" t="str">
            <v>Cluster 1388</v>
          </cell>
        </row>
        <row r="8204">
          <cell r="B8204" t="str">
            <v>SPACA3</v>
          </cell>
          <cell r="C8204" t="str">
            <v>Cluster 1389</v>
          </cell>
        </row>
        <row r="8205">
          <cell r="B8205" t="str">
            <v>ZC3H12B</v>
          </cell>
          <cell r="C8205" t="str">
            <v>Cluster 1390</v>
          </cell>
        </row>
        <row r="8206">
          <cell r="B8206" t="str">
            <v>SFTPA1</v>
          </cell>
          <cell r="C8206" t="str">
            <v>Cluster 1391</v>
          </cell>
        </row>
        <row r="8207">
          <cell r="B8207" t="str">
            <v>CCL4L1</v>
          </cell>
          <cell r="C8207" t="str">
            <v>Cluster 1392</v>
          </cell>
        </row>
        <row r="8208">
          <cell r="B8208" t="str">
            <v>BTNL8</v>
          </cell>
          <cell r="C8208" t="str">
            <v>Cluster 1393</v>
          </cell>
        </row>
        <row r="8209">
          <cell r="B8209" t="str">
            <v>GAST</v>
          </cell>
          <cell r="C8209" t="str">
            <v>Cluster 1394</v>
          </cell>
        </row>
        <row r="8210">
          <cell r="B8210" t="str">
            <v>KCNH8</v>
          </cell>
          <cell r="C8210" t="str">
            <v>Cluster 1395</v>
          </cell>
        </row>
        <row r="8211">
          <cell r="B8211" t="str">
            <v>H1-8</v>
          </cell>
          <cell r="C8211" t="str">
            <v>Cluster 1396</v>
          </cell>
        </row>
        <row r="8212">
          <cell r="B8212" t="str">
            <v>IL1R1</v>
          </cell>
          <cell r="C8212" t="str">
            <v>Cluster 1397</v>
          </cell>
        </row>
        <row r="8213">
          <cell r="B8213" t="str">
            <v>HMCN1</v>
          </cell>
          <cell r="C8213" t="str">
            <v>Cluster 1398</v>
          </cell>
        </row>
        <row r="8214">
          <cell r="B8214" t="str">
            <v>PBLD</v>
          </cell>
          <cell r="C8214" t="str">
            <v>Cluster 1399</v>
          </cell>
        </row>
        <row r="8215">
          <cell r="B8215" t="str">
            <v>ARRB1</v>
          </cell>
          <cell r="C8215" t="str">
            <v>Cluster 1400</v>
          </cell>
        </row>
        <row r="8216">
          <cell r="B8216" t="str">
            <v>KANK2</v>
          </cell>
          <cell r="C8216" t="str">
            <v>Cluster 1401</v>
          </cell>
        </row>
        <row r="8217">
          <cell r="B8217" t="str">
            <v>SALL2</v>
          </cell>
          <cell r="C8217" t="str">
            <v>Cluster 1402</v>
          </cell>
        </row>
        <row r="8218">
          <cell r="B8218" t="str">
            <v>DOCK11</v>
          </cell>
          <cell r="C8218" t="str">
            <v>Cluster 1403</v>
          </cell>
        </row>
        <row r="8219">
          <cell r="B8219" t="str">
            <v>PROP1</v>
          </cell>
          <cell r="C8219" t="str">
            <v>Cluster 1404</v>
          </cell>
        </row>
        <row r="8220">
          <cell r="B8220" t="str">
            <v>ST6GAL2</v>
          </cell>
          <cell r="C8220" t="str">
            <v>Cluster 1405</v>
          </cell>
        </row>
        <row r="8221">
          <cell r="B8221" t="str">
            <v>KRTAP8-1</v>
          </cell>
          <cell r="C8221" t="str">
            <v>Cluster 1406</v>
          </cell>
        </row>
        <row r="8222">
          <cell r="B8222" t="str">
            <v>ZNF414</v>
          </cell>
          <cell r="C8222" t="str">
            <v>Cluster 1407</v>
          </cell>
        </row>
        <row r="8223">
          <cell r="B8223" t="str">
            <v>BBS12</v>
          </cell>
          <cell r="C8223" t="str">
            <v>Cluster 1408</v>
          </cell>
        </row>
        <row r="8224">
          <cell r="B8224" t="str">
            <v>GABRQ</v>
          </cell>
          <cell r="C8224" t="str">
            <v>Cluster 1409</v>
          </cell>
        </row>
        <row r="8225">
          <cell r="B8225" t="str">
            <v>TBC1D19</v>
          </cell>
          <cell r="C8225" t="str">
            <v>Cluster 1410</v>
          </cell>
        </row>
        <row r="8226">
          <cell r="B8226" t="str">
            <v>UQCC6</v>
          </cell>
          <cell r="C8226" t="str">
            <v>Cluster 1411</v>
          </cell>
        </row>
        <row r="8227">
          <cell r="B8227" t="str">
            <v>SAAL1</v>
          </cell>
          <cell r="C8227" t="str">
            <v>Cluster 1412</v>
          </cell>
        </row>
        <row r="8228">
          <cell r="B8228" t="str">
            <v>FOXC2</v>
          </cell>
          <cell r="C8228" t="str">
            <v>Cluster 1413</v>
          </cell>
        </row>
        <row r="8229">
          <cell r="B8229" t="str">
            <v>EGFL6</v>
          </cell>
          <cell r="C8229" t="str">
            <v>Cluster 1414</v>
          </cell>
        </row>
        <row r="8230">
          <cell r="B8230" t="str">
            <v>TEX43</v>
          </cell>
          <cell r="C8230" t="str">
            <v>Cluster 1415</v>
          </cell>
        </row>
        <row r="8231">
          <cell r="B8231" t="str">
            <v>FHDC1</v>
          </cell>
          <cell r="C8231" t="str">
            <v>Cluster 1416</v>
          </cell>
        </row>
        <row r="8232">
          <cell r="B8232" t="str">
            <v>TRAF3IP2</v>
          </cell>
          <cell r="C8232" t="str">
            <v>Cluster 1417</v>
          </cell>
        </row>
        <row r="8233">
          <cell r="B8233" t="str">
            <v>TSPY1</v>
          </cell>
          <cell r="C8233" t="str">
            <v>Cluster 1418</v>
          </cell>
        </row>
        <row r="8234">
          <cell r="B8234" t="str">
            <v>CEMIP2</v>
          </cell>
          <cell r="C8234" t="str">
            <v>Cluster 1419</v>
          </cell>
        </row>
        <row r="8235">
          <cell r="B8235" t="str">
            <v>CHRNA3</v>
          </cell>
          <cell r="C8235" t="str">
            <v>Cluster 1420</v>
          </cell>
        </row>
        <row r="8236">
          <cell r="B8236" t="str">
            <v>ACY3</v>
          </cell>
          <cell r="C8236" t="str">
            <v>Cluster 1421</v>
          </cell>
        </row>
        <row r="8237">
          <cell r="B8237" t="str">
            <v>GARIN2</v>
          </cell>
          <cell r="C8237" t="str">
            <v>Cluster 1422</v>
          </cell>
        </row>
        <row r="8238">
          <cell r="B8238" t="str">
            <v>PATL1</v>
          </cell>
          <cell r="C8238" t="str">
            <v>Cluster 1423</v>
          </cell>
        </row>
        <row r="8239">
          <cell r="B8239" t="str">
            <v>RPGRIP1</v>
          </cell>
          <cell r="C8239" t="str">
            <v>Cluster 1424</v>
          </cell>
        </row>
        <row r="8240">
          <cell r="B8240" t="str">
            <v>ANKRD13A</v>
          </cell>
          <cell r="C8240" t="str">
            <v>Cluster 1425</v>
          </cell>
        </row>
        <row r="8241">
          <cell r="B8241" t="str">
            <v>IFNB1</v>
          </cell>
          <cell r="C8241" t="str">
            <v>Cluster 1426</v>
          </cell>
        </row>
        <row r="8242">
          <cell r="B8242" t="str">
            <v>ANGPTL8</v>
          </cell>
          <cell r="C8242" t="str">
            <v>Cluster 1427</v>
          </cell>
        </row>
        <row r="8243">
          <cell r="B8243" t="str">
            <v>PDX1</v>
          </cell>
          <cell r="C8243" t="str">
            <v>Cluster 1428</v>
          </cell>
        </row>
        <row r="8244">
          <cell r="B8244" t="str">
            <v>FAM83A</v>
          </cell>
          <cell r="C8244" t="str">
            <v>Cluster 1429</v>
          </cell>
        </row>
        <row r="8245">
          <cell r="B8245" t="str">
            <v>GLP1R</v>
          </cell>
          <cell r="C8245" t="str">
            <v>Cluster 1430</v>
          </cell>
        </row>
        <row r="8246">
          <cell r="B8246" t="str">
            <v>MAMDC2</v>
          </cell>
          <cell r="C8246" t="str">
            <v>Cluster 1431</v>
          </cell>
        </row>
        <row r="8247">
          <cell r="B8247" t="str">
            <v>TMEM79</v>
          </cell>
          <cell r="C8247" t="str">
            <v>Cluster 1432</v>
          </cell>
        </row>
        <row r="8248">
          <cell r="B8248" t="str">
            <v>PHACTR3</v>
          </cell>
          <cell r="C8248" t="str">
            <v>Cluster 1433</v>
          </cell>
        </row>
        <row r="8249">
          <cell r="B8249" t="str">
            <v>VMO1</v>
          </cell>
          <cell r="C8249" t="str">
            <v>Cluster 1434</v>
          </cell>
        </row>
        <row r="8250">
          <cell r="B8250" t="str">
            <v>GJD2</v>
          </cell>
          <cell r="C8250" t="str">
            <v>Cluster 1435</v>
          </cell>
        </row>
        <row r="8251">
          <cell r="B8251" t="str">
            <v>GFRA1</v>
          </cell>
          <cell r="C8251" t="str">
            <v>Cluster 1436</v>
          </cell>
        </row>
        <row r="8252">
          <cell r="B8252" t="str">
            <v>CADM1</v>
          </cell>
          <cell r="C8252" t="str">
            <v>Cluster 1437</v>
          </cell>
        </row>
        <row r="8253">
          <cell r="B8253" t="str">
            <v>KCNQ2</v>
          </cell>
          <cell r="C8253" t="str">
            <v>Cluster 1438</v>
          </cell>
        </row>
        <row r="8254">
          <cell r="B8254" t="str">
            <v>NOVA1</v>
          </cell>
          <cell r="C8254" t="str">
            <v>Cluster 1439</v>
          </cell>
        </row>
        <row r="8255">
          <cell r="B8255" t="str">
            <v>NKPD1</v>
          </cell>
          <cell r="C8255" t="str">
            <v>Cluster 1440</v>
          </cell>
        </row>
        <row r="8256">
          <cell r="B8256" t="str">
            <v>ZNF213</v>
          </cell>
          <cell r="C8256" t="str">
            <v>Cluster 1441</v>
          </cell>
        </row>
        <row r="8257">
          <cell r="B8257" t="str">
            <v>CATSPER2</v>
          </cell>
          <cell r="C8257" t="str">
            <v>Cluster 1442</v>
          </cell>
        </row>
        <row r="8258">
          <cell r="B8258" t="str">
            <v>MEDAG</v>
          </cell>
          <cell r="C8258" t="str">
            <v>Cluster 1443</v>
          </cell>
        </row>
        <row r="8259">
          <cell r="B8259" t="str">
            <v>GCG</v>
          </cell>
          <cell r="C8259" t="str">
            <v>Cluster 1444</v>
          </cell>
        </row>
        <row r="8260">
          <cell r="B8260" t="str">
            <v>SHROOM1</v>
          </cell>
          <cell r="C8260" t="str">
            <v>Cluster 1445</v>
          </cell>
        </row>
        <row r="8261">
          <cell r="B8261" t="str">
            <v>PLEKHA4</v>
          </cell>
          <cell r="C8261" t="str">
            <v>Cluster 1446</v>
          </cell>
        </row>
        <row r="8262">
          <cell r="B8262" t="str">
            <v>FMO5</v>
          </cell>
          <cell r="C8262" t="str">
            <v>Cluster 1447</v>
          </cell>
        </row>
        <row r="8263">
          <cell r="B8263" t="str">
            <v>SCN4B</v>
          </cell>
          <cell r="C8263" t="str">
            <v>Cluster 1448</v>
          </cell>
        </row>
        <row r="8264">
          <cell r="B8264" t="str">
            <v>SLC10A6</v>
          </cell>
          <cell r="C8264" t="str">
            <v>Cluster 1449</v>
          </cell>
        </row>
        <row r="8265">
          <cell r="B8265" t="str">
            <v>DYNC2H1</v>
          </cell>
          <cell r="C8265" t="str">
            <v>Cluster 1450</v>
          </cell>
        </row>
        <row r="8266">
          <cell r="B8266" t="str">
            <v>RSPO3</v>
          </cell>
          <cell r="C8266" t="str">
            <v>Cluster 1451</v>
          </cell>
        </row>
        <row r="8267">
          <cell r="B8267" t="str">
            <v>FMO4</v>
          </cell>
          <cell r="C8267" t="str">
            <v>Cluster 1452</v>
          </cell>
        </row>
        <row r="8268">
          <cell r="B8268" t="str">
            <v>TMEM132B</v>
          </cell>
          <cell r="C8268" t="str">
            <v>Cluster 1453</v>
          </cell>
        </row>
        <row r="8269">
          <cell r="B8269" t="str">
            <v>KRTAP1-1</v>
          </cell>
          <cell r="C8269" t="str">
            <v>Cluster 1454</v>
          </cell>
        </row>
        <row r="8270">
          <cell r="B8270" t="str">
            <v>ADAM23</v>
          </cell>
          <cell r="C8270" t="str">
            <v>Cluster 1455</v>
          </cell>
        </row>
        <row r="8271">
          <cell r="B8271" t="str">
            <v>EPHX4</v>
          </cell>
          <cell r="C8271" t="str">
            <v>Cluster 1456</v>
          </cell>
        </row>
        <row r="8272">
          <cell r="B8272" t="str">
            <v>AVPR2</v>
          </cell>
          <cell r="C8272" t="str">
            <v>Cluster 1457</v>
          </cell>
        </row>
        <row r="8273">
          <cell r="B8273" t="str">
            <v>PTPRT</v>
          </cell>
          <cell r="C8273" t="str">
            <v>Cluster 1458</v>
          </cell>
        </row>
        <row r="8274">
          <cell r="B8274" t="str">
            <v>GIP</v>
          </cell>
          <cell r="C8274" t="str">
            <v>Cluster 1459</v>
          </cell>
        </row>
        <row r="8275">
          <cell r="B8275" t="str">
            <v>LINGO4</v>
          </cell>
          <cell r="C8275" t="str">
            <v>Cluster 1460</v>
          </cell>
        </row>
        <row r="8276">
          <cell r="B8276" t="str">
            <v>TOX</v>
          </cell>
          <cell r="C8276" t="str">
            <v>Cluster 1461</v>
          </cell>
        </row>
        <row r="8277">
          <cell r="B8277" t="str">
            <v>LRIT1</v>
          </cell>
          <cell r="C8277" t="str">
            <v>Cluster 1462</v>
          </cell>
        </row>
        <row r="8278">
          <cell r="B8278" t="str">
            <v>TMEM177</v>
          </cell>
          <cell r="C8278" t="str">
            <v>Cluster 1463</v>
          </cell>
        </row>
        <row r="8279">
          <cell r="B8279" t="str">
            <v>SPATA1</v>
          </cell>
          <cell r="C8279" t="str">
            <v>Cluster 1464</v>
          </cell>
        </row>
        <row r="8280">
          <cell r="B8280" t="str">
            <v>C22orf15</v>
          </cell>
          <cell r="C8280" t="str">
            <v>Cluster 1465</v>
          </cell>
        </row>
        <row r="8281">
          <cell r="B8281" t="str">
            <v>EXTL1</v>
          </cell>
          <cell r="C8281" t="str">
            <v>Cluster 1466</v>
          </cell>
        </row>
        <row r="8282">
          <cell r="B8282" t="str">
            <v>NMUR2</v>
          </cell>
          <cell r="C8282" t="str">
            <v>Cluster 1467</v>
          </cell>
        </row>
        <row r="8283">
          <cell r="B8283" t="str">
            <v>PREX2</v>
          </cell>
          <cell r="C8283" t="str">
            <v>Cluster 1468</v>
          </cell>
        </row>
        <row r="8284">
          <cell r="B8284" t="str">
            <v>TRIM17</v>
          </cell>
          <cell r="C8284" t="str">
            <v>Cluster 1469</v>
          </cell>
        </row>
        <row r="8285">
          <cell r="B8285" t="str">
            <v>LRCH2</v>
          </cell>
          <cell r="C8285" t="str">
            <v>Cluster 1470</v>
          </cell>
        </row>
        <row r="8286">
          <cell r="B8286" t="str">
            <v>CREB3L2</v>
          </cell>
          <cell r="C8286" t="str">
            <v>Cluster 1471</v>
          </cell>
        </row>
        <row r="8287">
          <cell r="B8287" t="str">
            <v>TAAR2</v>
          </cell>
          <cell r="C8287" t="str">
            <v>Cluster 1472</v>
          </cell>
        </row>
        <row r="8288">
          <cell r="B8288" t="str">
            <v>LRCH1</v>
          </cell>
          <cell r="C8288" t="str">
            <v>Cluster 1473</v>
          </cell>
        </row>
        <row r="8289">
          <cell r="B8289" t="str">
            <v>FETUB</v>
          </cell>
          <cell r="C8289" t="str">
            <v>Cluster 1474</v>
          </cell>
        </row>
        <row r="8290">
          <cell r="B8290" t="str">
            <v>SLAMF6</v>
          </cell>
          <cell r="C8290" t="str">
            <v>Cluster 1475</v>
          </cell>
        </row>
        <row r="8291">
          <cell r="B8291" t="str">
            <v>IL34</v>
          </cell>
          <cell r="C8291" t="str">
            <v>Cluster 1476</v>
          </cell>
        </row>
        <row r="8292">
          <cell r="B8292" t="str">
            <v>ASPDH</v>
          </cell>
          <cell r="C8292" t="str">
            <v>Cluster 1477</v>
          </cell>
        </row>
        <row r="8293">
          <cell r="B8293" t="str">
            <v>FGF17</v>
          </cell>
          <cell r="C8293" t="str">
            <v>Cluster 1478</v>
          </cell>
        </row>
        <row r="8294">
          <cell r="B8294" t="str">
            <v>HRH4</v>
          </cell>
          <cell r="C8294" t="str">
            <v>Cluster 1479</v>
          </cell>
        </row>
        <row r="8295">
          <cell r="B8295" t="str">
            <v>ABCB9</v>
          </cell>
          <cell r="C8295" t="str">
            <v>Cluster 1480</v>
          </cell>
        </row>
        <row r="8296">
          <cell r="B8296" t="str">
            <v>GALNT8</v>
          </cell>
          <cell r="C8296" t="str">
            <v>Cluster 1481</v>
          </cell>
        </row>
        <row r="8297">
          <cell r="B8297" t="str">
            <v>ACVR2B</v>
          </cell>
          <cell r="C8297" t="str">
            <v>Cluster 1482</v>
          </cell>
        </row>
        <row r="8298">
          <cell r="B8298" t="str">
            <v>CNGB3</v>
          </cell>
          <cell r="C8298" t="str">
            <v>Cluster 1483</v>
          </cell>
        </row>
        <row r="8299">
          <cell r="B8299" t="str">
            <v>CFAP65</v>
          </cell>
          <cell r="C8299" t="str">
            <v>Cluster 1484</v>
          </cell>
        </row>
        <row r="8300">
          <cell r="B8300" t="str">
            <v>ENSG00000203812</v>
          </cell>
          <cell r="C8300" t="str">
            <v>Cluster 1485</v>
          </cell>
        </row>
        <row r="8301">
          <cell r="B8301" t="str">
            <v>CTNND2</v>
          </cell>
          <cell r="C8301" t="str">
            <v>Cluster 1486</v>
          </cell>
        </row>
        <row r="8302">
          <cell r="B8302" t="str">
            <v>PLA2G5</v>
          </cell>
          <cell r="C8302" t="str">
            <v>Cluster 1487</v>
          </cell>
        </row>
        <row r="8303">
          <cell r="B8303" t="str">
            <v>MC5R</v>
          </cell>
          <cell r="C8303" t="str">
            <v>Cluster 1488</v>
          </cell>
        </row>
        <row r="8304">
          <cell r="B8304" t="str">
            <v>MAP4K4</v>
          </cell>
          <cell r="C8304" t="str">
            <v>Cluster 1489</v>
          </cell>
        </row>
        <row r="8305">
          <cell r="B8305" t="str">
            <v>MOG</v>
          </cell>
          <cell r="C8305" t="str">
            <v>Cluster 1490</v>
          </cell>
        </row>
        <row r="8306">
          <cell r="B8306" t="str">
            <v>EPS8L3</v>
          </cell>
          <cell r="C8306" t="str">
            <v>Cluster 1491</v>
          </cell>
        </row>
        <row r="8307">
          <cell r="B8307" t="str">
            <v>MITD1</v>
          </cell>
          <cell r="C8307" t="str">
            <v>Cluster 1492</v>
          </cell>
        </row>
        <row r="8308">
          <cell r="B8308" t="str">
            <v>LUZP4</v>
          </cell>
          <cell r="C8308" t="str">
            <v>Cluster 1493</v>
          </cell>
        </row>
        <row r="8309">
          <cell r="B8309" t="str">
            <v>GJA8</v>
          </cell>
          <cell r="C8309" t="str">
            <v>Cluster 1494</v>
          </cell>
        </row>
        <row r="8310">
          <cell r="B8310" t="str">
            <v>GTF2IRD1</v>
          </cell>
          <cell r="C8310" t="str">
            <v>Cluster 1495</v>
          </cell>
        </row>
        <row r="8311">
          <cell r="B8311" t="str">
            <v>CA12</v>
          </cell>
          <cell r="C8311" t="str">
            <v>Cluster 1496</v>
          </cell>
        </row>
        <row r="8312">
          <cell r="B8312" t="str">
            <v>CLDN6</v>
          </cell>
          <cell r="C8312" t="str">
            <v>Cluster 1497</v>
          </cell>
        </row>
        <row r="8313">
          <cell r="B8313" t="str">
            <v>LPAR4</v>
          </cell>
          <cell r="C8313" t="str">
            <v>Cluster 1498</v>
          </cell>
        </row>
        <row r="8314">
          <cell r="B8314" t="str">
            <v>KRT76</v>
          </cell>
          <cell r="C8314" t="str">
            <v>Cluster 1499</v>
          </cell>
        </row>
        <row r="8315">
          <cell r="B8315" t="str">
            <v>LGI1</v>
          </cell>
          <cell r="C8315" t="str">
            <v>Cluster 1500</v>
          </cell>
        </row>
        <row r="8316">
          <cell r="B8316" t="str">
            <v>FAM124B</v>
          </cell>
          <cell r="C8316" t="str">
            <v>Cluster 1501</v>
          </cell>
        </row>
        <row r="8317">
          <cell r="B8317" t="str">
            <v>NR2E3</v>
          </cell>
          <cell r="C8317" t="str">
            <v>Cluster 1502</v>
          </cell>
        </row>
        <row r="8318">
          <cell r="B8318" t="str">
            <v>F13B</v>
          </cell>
          <cell r="C8318" t="str">
            <v>Cluster 1503</v>
          </cell>
        </row>
        <row r="8319">
          <cell r="B8319" t="str">
            <v>RGR</v>
          </cell>
          <cell r="C8319" t="str">
            <v>Cluster 1504</v>
          </cell>
        </row>
        <row r="8320">
          <cell r="B8320" t="str">
            <v>EPB41L3</v>
          </cell>
          <cell r="C8320" t="str">
            <v>Cluster 1505</v>
          </cell>
        </row>
        <row r="8321">
          <cell r="B8321" t="str">
            <v>ZNF239</v>
          </cell>
          <cell r="C8321" t="str">
            <v>Cluster 1506</v>
          </cell>
        </row>
        <row r="8322">
          <cell r="B8322" t="str">
            <v>PRKAG3</v>
          </cell>
          <cell r="C8322" t="str">
            <v>Cluster 1507</v>
          </cell>
        </row>
        <row r="8323">
          <cell r="B8323" t="str">
            <v>CCDC68</v>
          </cell>
          <cell r="C8323" t="str">
            <v>Cluster 1508</v>
          </cell>
        </row>
        <row r="8324">
          <cell r="B8324" t="str">
            <v>PRDM16</v>
          </cell>
          <cell r="C8324" t="str">
            <v>Cluster 1509</v>
          </cell>
        </row>
        <row r="8325">
          <cell r="B8325" t="str">
            <v>PDLIM4</v>
          </cell>
          <cell r="C8325" t="str">
            <v>Cluster 1510</v>
          </cell>
        </row>
        <row r="8326">
          <cell r="B8326" t="str">
            <v>ASB16</v>
          </cell>
          <cell r="C8326" t="str">
            <v>Cluster 1511</v>
          </cell>
        </row>
        <row r="8327">
          <cell r="B8327" t="str">
            <v>RGS9BP</v>
          </cell>
          <cell r="C8327" t="str">
            <v>Cluster 1512</v>
          </cell>
        </row>
        <row r="8328">
          <cell r="B8328" t="str">
            <v>ENSG00000255835</v>
          </cell>
          <cell r="C8328" t="str">
            <v>Cluster 1513</v>
          </cell>
        </row>
        <row r="8329">
          <cell r="B8329" t="str">
            <v>OR51B5</v>
          </cell>
          <cell r="C8329" t="str">
            <v>Cluster 1514</v>
          </cell>
        </row>
        <row r="8330">
          <cell r="B8330" t="str">
            <v>COL16A1</v>
          </cell>
          <cell r="C8330" t="str">
            <v>Cluster 1515</v>
          </cell>
        </row>
        <row r="8331">
          <cell r="B8331" t="str">
            <v>SLC22A4</v>
          </cell>
          <cell r="C8331" t="str">
            <v>Cluster 1516</v>
          </cell>
        </row>
        <row r="8332">
          <cell r="B8332" t="str">
            <v>GBX2</v>
          </cell>
          <cell r="C8332" t="str">
            <v>Cluster 1517</v>
          </cell>
        </row>
        <row r="8333">
          <cell r="B8333" t="str">
            <v>OR2L13</v>
          </cell>
          <cell r="C8333" t="str">
            <v>Cluster 1518</v>
          </cell>
        </row>
        <row r="8334">
          <cell r="B8334" t="str">
            <v>MYO10</v>
          </cell>
          <cell r="C8334" t="str">
            <v>Cluster 1519</v>
          </cell>
        </row>
        <row r="8335">
          <cell r="B8335" t="str">
            <v>PLXDC2</v>
          </cell>
          <cell r="C8335" t="str">
            <v>Cluster 1520</v>
          </cell>
        </row>
        <row r="8336">
          <cell r="B8336" t="str">
            <v>NEURL1B</v>
          </cell>
          <cell r="C8336" t="str">
            <v>Cluster 1521</v>
          </cell>
        </row>
        <row r="8337">
          <cell r="B8337" t="str">
            <v>GIPC3</v>
          </cell>
          <cell r="C8337" t="str">
            <v>Cluster 1522</v>
          </cell>
        </row>
        <row r="8338">
          <cell r="B8338" t="str">
            <v>PIP</v>
          </cell>
          <cell r="C8338" t="str">
            <v>Cluster 1523</v>
          </cell>
        </row>
        <row r="8339">
          <cell r="B8339" t="str">
            <v>CYGB</v>
          </cell>
          <cell r="C8339" t="str">
            <v>Cluster 1524</v>
          </cell>
        </row>
        <row r="8340">
          <cell r="B8340" t="str">
            <v>SLC35C1</v>
          </cell>
          <cell r="C8340" t="str">
            <v>Cluster 1525</v>
          </cell>
        </row>
        <row r="8341">
          <cell r="B8341" t="str">
            <v>ENAM</v>
          </cell>
          <cell r="C8341" t="str">
            <v>Cluster 1526</v>
          </cell>
        </row>
        <row r="8342">
          <cell r="B8342" t="str">
            <v>C4B</v>
          </cell>
          <cell r="C8342" t="str">
            <v>Cluster 1527</v>
          </cell>
        </row>
        <row r="8343">
          <cell r="B8343" t="str">
            <v>PABPC4L</v>
          </cell>
          <cell r="C8343" t="str">
            <v>Cluster 1528</v>
          </cell>
        </row>
        <row r="8344">
          <cell r="B8344" t="str">
            <v>PARP11</v>
          </cell>
          <cell r="C8344" t="str">
            <v>Cluster 1529</v>
          </cell>
        </row>
        <row r="8345">
          <cell r="B8345" t="str">
            <v>LHFPL6</v>
          </cell>
          <cell r="C8345" t="str">
            <v>Cluster 1530</v>
          </cell>
        </row>
        <row r="8346">
          <cell r="B8346" t="str">
            <v>ANK2</v>
          </cell>
          <cell r="C8346" t="str">
            <v>Cluster 1531</v>
          </cell>
        </row>
        <row r="8347">
          <cell r="B8347" t="str">
            <v>TSPAN7</v>
          </cell>
          <cell r="C8347" t="str">
            <v>Cluster 1532</v>
          </cell>
        </row>
        <row r="8348">
          <cell r="B8348" t="str">
            <v>SCN1B</v>
          </cell>
          <cell r="C8348" t="str">
            <v>Cluster 1533</v>
          </cell>
        </row>
        <row r="8349">
          <cell r="B8349" t="str">
            <v>GABBR1</v>
          </cell>
          <cell r="C8349" t="str">
            <v>Cluster 1534</v>
          </cell>
        </row>
        <row r="8350">
          <cell r="B8350" t="str">
            <v>C1QTNF7</v>
          </cell>
          <cell r="C8350" t="str">
            <v>Cluster 1535</v>
          </cell>
        </row>
        <row r="8351">
          <cell r="B8351" t="str">
            <v>SIRPB2</v>
          </cell>
          <cell r="C8351" t="str">
            <v>Cluster 1536</v>
          </cell>
        </row>
        <row r="8352">
          <cell r="B8352" t="str">
            <v>HAP1</v>
          </cell>
          <cell r="C8352" t="str">
            <v>Cluster 1537</v>
          </cell>
        </row>
        <row r="8353">
          <cell r="B8353" t="str">
            <v>SLC51A</v>
          </cell>
          <cell r="C8353" t="str">
            <v>Cluster 1538</v>
          </cell>
        </row>
        <row r="8354">
          <cell r="B8354" t="str">
            <v>APOH</v>
          </cell>
          <cell r="C8354" t="str">
            <v>Cluster 1539</v>
          </cell>
        </row>
        <row r="8355">
          <cell r="B8355" t="str">
            <v>CHRFAM7A</v>
          </cell>
          <cell r="C8355" t="str">
            <v>Cluster 1540</v>
          </cell>
        </row>
        <row r="8356">
          <cell r="B8356" t="str">
            <v>IGFALS</v>
          </cell>
          <cell r="C8356" t="str">
            <v>Cluster 1541</v>
          </cell>
        </row>
        <row r="8357">
          <cell r="B8357" t="str">
            <v>DDAH2</v>
          </cell>
          <cell r="C8357" t="str">
            <v>Cluster 1542</v>
          </cell>
        </row>
        <row r="8358">
          <cell r="B8358" t="str">
            <v>ATP6V0A2</v>
          </cell>
          <cell r="C8358" t="str">
            <v>Cluster 1543</v>
          </cell>
        </row>
        <row r="8359">
          <cell r="B8359" t="str">
            <v>POPDC2</v>
          </cell>
          <cell r="C8359" t="str">
            <v>Cluster 1544</v>
          </cell>
        </row>
        <row r="8360">
          <cell r="B8360" t="str">
            <v>GCNT4</v>
          </cell>
          <cell r="C8360" t="str">
            <v>Cluster 1545</v>
          </cell>
        </row>
        <row r="8361">
          <cell r="B8361" t="str">
            <v>CACNG2</v>
          </cell>
          <cell r="C8361" t="str">
            <v>Cluster 1546</v>
          </cell>
        </row>
        <row r="8362">
          <cell r="B8362" t="str">
            <v>CTRL</v>
          </cell>
          <cell r="C8362" t="str">
            <v>Cluster 1547</v>
          </cell>
        </row>
        <row r="8363">
          <cell r="B8363" t="str">
            <v>GIT2</v>
          </cell>
          <cell r="C8363" t="str">
            <v>Cluster 1548</v>
          </cell>
        </row>
        <row r="8364">
          <cell r="B8364" t="str">
            <v>ELOVL3</v>
          </cell>
          <cell r="C8364" t="str">
            <v>Cluster 1549</v>
          </cell>
        </row>
        <row r="8365">
          <cell r="B8365" t="str">
            <v>OR2F2</v>
          </cell>
          <cell r="C8365" t="str">
            <v>Cluster 1550</v>
          </cell>
        </row>
        <row r="8366">
          <cell r="B8366" t="str">
            <v>SETBP1</v>
          </cell>
          <cell r="C8366" t="str">
            <v>Cluster 1551</v>
          </cell>
        </row>
        <row r="8367">
          <cell r="B8367" t="str">
            <v>PLCH2</v>
          </cell>
          <cell r="C8367" t="str">
            <v>Cluster 1552</v>
          </cell>
        </row>
        <row r="8368">
          <cell r="B8368" t="str">
            <v>WFIKKN2</v>
          </cell>
          <cell r="C8368" t="str">
            <v>Cluster 1553</v>
          </cell>
        </row>
        <row r="8369">
          <cell r="B8369" t="str">
            <v>KIAA0319L</v>
          </cell>
          <cell r="C8369" t="str">
            <v>Cluster 1554</v>
          </cell>
        </row>
        <row r="8370">
          <cell r="B8370" t="str">
            <v>CPEB4</v>
          </cell>
          <cell r="C8370" t="str">
            <v>Cluster 1555</v>
          </cell>
        </row>
        <row r="8371">
          <cell r="B8371" t="str">
            <v>GDF7</v>
          </cell>
          <cell r="C8371" t="str">
            <v>Cluster 1556</v>
          </cell>
        </row>
        <row r="8372">
          <cell r="B8372" t="str">
            <v>KERA</v>
          </cell>
          <cell r="C8372" t="str">
            <v>Cluster 1557</v>
          </cell>
        </row>
        <row r="8373">
          <cell r="B8373" t="str">
            <v>C22orf31</v>
          </cell>
          <cell r="C8373" t="str">
            <v>Cluster 1558</v>
          </cell>
        </row>
        <row r="8374">
          <cell r="B8374" t="str">
            <v>MN1</v>
          </cell>
          <cell r="C8374" t="str">
            <v>Cluster 1559</v>
          </cell>
        </row>
        <row r="8375">
          <cell r="B8375" t="str">
            <v>HAND2</v>
          </cell>
          <cell r="C8375" t="str">
            <v>Cluster 1560</v>
          </cell>
        </row>
        <row r="8376">
          <cell r="B8376" t="str">
            <v>NALCN</v>
          </cell>
          <cell r="C8376" t="str">
            <v>Cluster 1561</v>
          </cell>
        </row>
        <row r="8377">
          <cell r="B8377" t="str">
            <v>IGSF8</v>
          </cell>
          <cell r="C8377" t="str">
            <v>Cluster 1562</v>
          </cell>
        </row>
        <row r="8378">
          <cell r="B8378" t="str">
            <v>ZNRF4</v>
          </cell>
          <cell r="C8378" t="str">
            <v>Cluster 1563</v>
          </cell>
        </row>
        <row r="8379">
          <cell r="B8379" t="str">
            <v>USP44</v>
          </cell>
          <cell r="C8379" t="str">
            <v>Cluster 1564</v>
          </cell>
        </row>
        <row r="8380">
          <cell r="B8380" t="str">
            <v>PPP1R3F</v>
          </cell>
          <cell r="C8380" t="str">
            <v>Cluster 1565</v>
          </cell>
        </row>
        <row r="8381">
          <cell r="B8381" t="str">
            <v>SFRP5</v>
          </cell>
          <cell r="C8381" t="str">
            <v>Cluster 1566</v>
          </cell>
        </row>
        <row r="8382">
          <cell r="B8382" t="str">
            <v>PPTC7</v>
          </cell>
          <cell r="C8382" t="str">
            <v>Cluster 1567</v>
          </cell>
        </row>
        <row r="8383">
          <cell r="B8383" t="str">
            <v>PPP1R2C</v>
          </cell>
          <cell r="C8383" t="str">
            <v>Cluster 1568</v>
          </cell>
        </row>
        <row r="8384">
          <cell r="B8384" t="str">
            <v>GPANK1</v>
          </cell>
          <cell r="C8384" t="str">
            <v>Cluster 1569</v>
          </cell>
        </row>
        <row r="8385">
          <cell r="B8385" t="str">
            <v>SLC5A8</v>
          </cell>
          <cell r="C8385" t="str">
            <v>Cluster 1570</v>
          </cell>
        </row>
        <row r="8386">
          <cell r="B8386" t="str">
            <v>ZNF205</v>
          </cell>
          <cell r="C8386" t="str">
            <v>Cluster 1571</v>
          </cell>
        </row>
        <row r="8387">
          <cell r="B8387" t="str">
            <v>IQGAP2</v>
          </cell>
          <cell r="C8387" t="str">
            <v>Cluster 1572</v>
          </cell>
        </row>
        <row r="8388">
          <cell r="B8388" t="str">
            <v>NXNL1</v>
          </cell>
          <cell r="C8388" t="str">
            <v>Cluster 1573</v>
          </cell>
        </row>
        <row r="8389">
          <cell r="B8389" t="str">
            <v>AGAP2</v>
          </cell>
          <cell r="C8389" t="str">
            <v>Cluster 1574</v>
          </cell>
        </row>
        <row r="8390">
          <cell r="B8390" t="str">
            <v>CHSY3</v>
          </cell>
          <cell r="C8390" t="str">
            <v>Cluster 1575</v>
          </cell>
        </row>
        <row r="8391">
          <cell r="B8391" t="str">
            <v>LBX1</v>
          </cell>
          <cell r="C8391" t="str">
            <v>Cluster 1576</v>
          </cell>
        </row>
        <row r="8392">
          <cell r="B8392" t="str">
            <v>SLITRK3</v>
          </cell>
          <cell r="C8392" t="str">
            <v>Cluster 1577</v>
          </cell>
        </row>
        <row r="8393">
          <cell r="B8393" t="str">
            <v>GNG13</v>
          </cell>
          <cell r="C8393" t="str">
            <v>Cluster 1578</v>
          </cell>
        </row>
        <row r="8394">
          <cell r="B8394" t="str">
            <v>NOS1</v>
          </cell>
          <cell r="C8394" t="str">
            <v>Cluster 1579</v>
          </cell>
        </row>
        <row r="8395">
          <cell r="B8395" t="str">
            <v>RRAS2</v>
          </cell>
          <cell r="C8395" t="str">
            <v>Cluster 1580</v>
          </cell>
        </row>
        <row r="8396">
          <cell r="B8396" t="str">
            <v>SPRED2</v>
          </cell>
          <cell r="C8396" t="str">
            <v>Cluster 1581</v>
          </cell>
        </row>
        <row r="8397">
          <cell r="B8397" t="str">
            <v>NEGR1</v>
          </cell>
          <cell r="C8397" t="str">
            <v>Cluster 1582</v>
          </cell>
        </row>
        <row r="8398">
          <cell r="B8398" t="str">
            <v>HBG1</v>
          </cell>
          <cell r="C8398" t="str">
            <v>Cluster 1583</v>
          </cell>
        </row>
        <row r="8399">
          <cell r="B8399" t="str">
            <v>OVGP1</v>
          </cell>
          <cell r="C8399" t="str">
            <v>Cluster 1584</v>
          </cell>
        </row>
        <row r="8400">
          <cell r="B8400" t="str">
            <v>IGF2BP1</v>
          </cell>
          <cell r="C8400" t="str">
            <v>Cluster 1585</v>
          </cell>
        </row>
        <row r="8401">
          <cell r="B8401" t="str">
            <v>ALDH4A1</v>
          </cell>
          <cell r="C8401" t="str">
            <v>Cluster 1586</v>
          </cell>
        </row>
        <row r="8402">
          <cell r="B8402" t="str">
            <v>CACNA1S</v>
          </cell>
          <cell r="C8402" t="str">
            <v>Cluster 1587</v>
          </cell>
        </row>
        <row r="8403">
          <cell r="B8403" t="str">
            <v>SFTPB</v>
          </cell>
          <cell r="C8403" t="str">
            <v>Cluster 1588</v>
          </cell>
        </row>
        <row r="8404">
          <cell r="B8404" t="str">
            <v>OR10C1</v>
          </cell>
          <cell r="C8404" t="str">
            <v>Cluster 1589</v>
          </cell>
        </row>
        <row r="8405">
          <cell r="B8405" t="str">
            <v>ZNF513</v>
          </cell>
          <cell r="C8405" t="str">
            <v>Cluster 1590</v>
          </cell>
        </row>
        <row r="8406">
          <cell r="B8406" t="str">
            <v>PI4K2B</v>
          </cell>
          <cell r="C8406" t="str">
            <v>Cluster 1591</v>
          </cell>
        </row>
        <row r="8407">
          <cell r="B8407" t="str">
            <v>SHOX2</v>
          </cell>
          <cell r="C8407" t="str">
            <v>Cluster 1592</v>
          </cell>
        </row>
        <row r="8408">
          <cell r="B8408" t="str">
            <v>GSG1L</v>
          </cell>
          <cell r="C8408" t="str">
            <v>Cluster 1593</v>
          </cell>
        </row>
        <row r="8409">
          <cell r="B8409" t="str">
            <v>CCDC80</v>
          </cell>
          <cell r="C8409" t="str">
            <v>Cluster 1594</v>
          </cell>
        </row>
        <row r="8410">
          <cell r="B8410" t="str">
            <v>BFSP2</v>
          </cell>
          <cell r="C8410" t="str">
            <v>Cluster 1595</v>
          </cell>
        </row>
        <row r="8411">
          <cell r="B8411" t="str">
            <v>GABRB1</v>
          </cell>
          <cell r="C8411" t="str">
            <v>Cluster 1596</v>
          </cell>
        </row>
        <row r="8412">
          <cell r="B8412" t="str">
            <v>PRR30</v>
          </cell>
          <cell r="C8412" t="str">
            <v>Cluster 1597</v>
          </cell>
        </row>
        <row r="8413">
          <cell r="B8413" t="str">
            <v>C3orf36</v>
          </cell>
          <cell r="C8413" t="str">
            <v>Cluster 1598</v>
          </cell>
        </row>
        <row r="8414">
          <cell r="B8414" t="str">
            <v>FSTL3</v>
          </cell>
          <cell r="C8414" t="str">
            <v>Cluster 1599</v>
          </cell>
        </row>
        <row r="8415">
          <cell r="B8415" t="str">
            <v>GRAMD2A</v>
          </cell>
          <cell r="C8415" t="str">
            <v>Cluster 1600</v>
          </cell>
        </row>
        <row r="8416">
          <cell r="B8416" t="str">
            <v>USP37</v>
          </cell>
          <cell r="C8416" t="str">
            <v>Cluster 1601</v>
          </cell>
        </row>
        <row r="8417">
          <cell r="B8417" t="str">
            <v>SLC10A5</v>
          </cell>
          <cell r="C8417" t="str">
            <v>Cluster 1602</v>
          </cell>
        </row>
        <row r="8418">
          <cell r="B8418" t="str">
            <v>SPATA31E1</v>
          </cell>
          <cell r="C8418" t="str">
            <v>Cluster 1603</v>
          </cell>
        </row>
        <row r="8419">
          <cell r="B8419" t="str">
            <v>SYTL4</v>
          </cell>
          <cell r="C8419" t="str">
            <v>Cluster 1604</v>
          </cell>
        </row>
        <row r="8420">
          <cell r="B8420" t="str">
            <v>EFNA3</v>
          </cell>
          <cell r="C8420" t="str">
            <v>Cluster 1605</v>
          </cell>
        </row>
        <row r="8421">
          <cell r="B8421" t="str">
            <v>LGSN</v>
          </cell>
          <cell r="C8421" t="str">
            <v>Cluster 1606</v>
          </cell>
        </row>
        <row r="8422">
          <cell r="B8422" t="str">
            <v>RHPN2</v>
          </cell>
          <cell r="C8422" t="str">
            <v>Cluster 1607</v>
          </cell>
        </row>
        <row r="8423">
          <cell r="B8423" t="str">
            <v>TRHDE</v>
          </cell>
          <cell r="C8423" t="str">
            <v>Cluster 1608</v>
          </cell>
        </row>
        <row r="8424">
          <cell r="B8424" t="str">
            <v>APOD</v>
          </cell>
          <cell r="C8424" t="str">
            <v>Cluster 1609</v>
          </cell>
        </row>
        <row r="8425">
          <cell r="B8425" t="str">
            <v>LTB4R2</v>
          </cell>
          <cell r="C8425" t="str">
            <v>Cluster 1610</v>
          </cell>
        </row>
        <row r="8426">
          <cell r="B8426" t="str">
            <v>SMKR1</v>
          </cell>
          <cell r="C8426" t="str">
            <v>Cluster 1611</v>
          </cell>
        </row>
        <row r="8427">
          <cell r="B8427" t="str">
            <v>TPT1</v>
          </cell>
          <cell r="C8427" t="str">
            <v>Cluster 1612</v>
          </cell>
        </row>
        <row r="8428">
          <cell r="B8428" t="str">
            <v>RAB30</v>
          </cell>
          <cell r="C8428" t="str">
            <v>Cluster 1613</v>
          </cell>
        </row>
        <row r="8429">
          <cell r="B8429" t="str">
            <v>PRKG2</v>
          </cell>
          <cell r="C8429" t="str">
            <v>Cluster 1614</v>
          </cell>
        </row>
        <row r="8430">
          <cell r="B8430" t="str">
            <v>KCTD14</v>
          </cell>
          <cell r="C8430" t="str">
            <v>Cluster 1615</v>
          </cell>
        </row>
        <row r="8431">
          <cell r="B8431" t="str">
            <v>SLC44A5</v>
          </cell>
          <cell r="C8431" t="str">
            <v>Cluster 1616</v>
          </cell>
        </row>
        <row r="8432">
          <cell r="B8432" t="str">
            <v>MORC4</v>
          </cell>
          <cell r="C8432" t="str">
            <v>Cluster 1617</v>
          </cell>
        </row>
        <row r="8433">
          <cell r="B8433" t="str">
            <v>TMOD2</v>
          </cell>
          <cell r="C8433" t="str">
            <v>Cluster 1618</v>
          </cell>
        </row>
        <row r="8434">
          <cell r="B8434" t="str">
            <v>CHRND</v>
          </cell>
          <cell r="C8434" t="str">
            <v>Cluster 1619</v>
          </cell>
        </row>
        <row r="8435">
          <cell r="B8435" t="str">
            <v>GPR150</v>
          </cell>
          <cell r="C8435" t="str">
            <v>Cluster 1620</v>
          </cell>
        </row>
        <row r="8436">
          <cell r="B8436" t="str">
            <v>GLIS2</v>
          </cell>
          <cell r="C8436" t="str">
            <v>Cluster 1621</v>
          </cell>
        </row>
        <row r="8437">
          <cell r="B8437" t="str">
            <v>TRPC5OS</v>
          </cell>
          <cell r="C8437" t="str">
            <v>Cluster 1622</v>
          </cell>
        </row>
        <row r="8438">
          <cell r="B8438" t="str">
            <v>BRF1</v>
          </cell>
          <cell r="C8438" t="str">
            <v>Cluster 1623</v>
          </cell>
        </row>
        <row r="8439">
          <cell r="B8439" t="str">
            <v>RBM43</v>
          </cell>
          <cell r="C8439" t="str">
            <v>Cluster 1624</v>
          </cell>
        </row>
        <row r="8440">
          <cell r="B8440" t="str">
            <v>REEP6</v>
          </cell>
          <cell r="C8440" t="str">
            <v>Cluster 1625</v>
          </cell>
        </row>
        <row r="8441">
          <cell r="B8441" t="str">
            <v>DEDD2</v>
          </cell>
          <cell r="C8441" t="str">
            <v>Cluster 1626</v>
          </cell>
        </row>
        <row r="8442">
          <cell r="B8442" t="str">
            <v>ENTPD2</v>
          </cell>
          <cell r="C8442" t="str">
            <v>Cluster 1627</v>
          </cell>
        </row>
        <row r="8443">
          <cell r="B8443" t="str">
            <v>TENM2</v>
          </cell>
          <cell r="C8443" t="str">
            <v>Cluster 1628</v>
          </cell>
        </row>
        <row r="8444">
          <cell r="B8444" t="str">
            <v>TMPRSS15</v>
          </cell>
          <cell r="C8444" t="str">
            <v>Cluster 1629</v>
          </cell>
        </row>
        <row r="8445">
          <cell r="B8445" t="str">
            <v>DCST2</v>
          </cell>
          <cell r="C8445" t="str">
            <v>Cluster 1630</v>
          </cell>
        </row>
        <row r="8446">
          <cell r="B8446" t="str">
            <v>APCDD1L</v>
          </cell>
          <cell r="C8446" t="str">
            <v>Cluster 1631</v>
          </cell>
        </row>
        <row r="8447">
          <cell r="B8447" t="str">
            <v>EML1</v>
          </cell>
          <cell r="C8447" t="str">
            <v>Cluster 1632</v>
          </cell>
        </row>
        <row r="8448">
          <cell r="B8448" t="str">
            <v>SLC30A10</v>
          </cell>
          <cell r="C8448" t="str">
            <v>Cluster 1633</v>
          </cell>
        </row>
        <row r="8449">
          <cell r="B8449" t="str">
            <v>SCN4A</v>
          </cell>
          <cell r="C8449" t="str">
            <v>Cluster 1634</v>
          </cell>
        </row>
        <row r="8450">
          <cell r="B8450" t="str">
            <v>CRYGC</v>
          </cell>
          <cell r="C8450" t="str">
            <v>Cluster 1635</v>
          </cell>
        </row>
        <row r="8451">
          <cell r="B8451" t="str">
            <v>PLA2G2A</v>
          </cell>
          <cell r="C8451" t="str">
            <v>Cluster 1636</v>
          </cell>
        </row>
        <row r="8452">
          <cell r="B8452" t="str">
            <v>NXF5</v>
          </cell>
          <cell r="C8452" t="str">
            <v>Cluster 1637</v>
          </cell>
        </row>
        <row r="8453">
          <cell r="B8453" t="str">
            <v>CCRL2</v>
          </cell>
          <cell r="C8453" t="str">
            <v>Cluster 1638</v>
          </cell>
        </row>
        <row r="8454">
          <cell r="B8454" t="str">
            <v>IQCC</v>
          </cell>
          <cell r="C8454" t="str">
            <v>Cluster 1639</v>
          </cell>
        </row>
        <row r="8455">
          <cell r="B8455" t="str">
            <v>HIBCH</v>
          </cell>
          <cell r="C8455" t="str">
            <v>Cluster 1640</v>
          </cell>
        </row>
        <row r="8456">
          <cell r="B8456" t="str">
            <v>DOCK4</v>
          </cell>
          <cell r="C8456" t="str">
            <v>Cluster 1641</v>
          </cell>
        </row>
        <row r="8457">
          <cell r="B8457" t="str">
            <v>RAPGEF3</v>
          </cell>
          <cell r="C8457" t="str">
            <v>Cluster 1642</v>
          </cell>
        </row>
        <row r="8458">
          <cell r="B8458" t="str">
            <v>SPX</v>
          </cell>
          <cell r="C8458" t="str">
            <v>Cluster 1643</v>
          </cell>
        </row>
        <row r="8459">
          <cell r="B8459" t="str">
            <v>RABL2B</v>
          </cell>
          <cell r="C8459" t="str">
            <v>Cluster 1644</v>
          </cell>
        </row>
        <row r="8460">
          <cell r="B8460" t="str">
            <v>AQP11</v>
          </cell>
          <cell r="C8460" t="str">
            <v>Cluster 1645</v>
          </cell>
        </row>
        <row r="8461">
          <cell r="B8461" t="str">
            <v>THADA</v>
          </cell>
          <cell r="C8461" t="str">
            <v>Cluster 1646</v>
          </cell>
        </row>
        <row r="8462">
          <cell r="B8462" t="str">
            <v>SMCP</v>
          </cell>
          <cell r="C8462" t="str">
            <v>Cluster 1647</v>
          </cell>
        </row>
        <row r="8463">
          <cell r="B8463" t="str">
            <v>CAPN5</v>
          </cell>
          <cell r="C8463" t="str">
            <v>Cluster 1648</v>
          </cell>
        </row>
        <row r="8464">
          <cell r="B8464" t="str">
            <v>FOXL1</v>
          </cell>
          <cell r="C8464" t="str">
            <v>Cluster 1649</v>
          </cell>
        </row>
        <row r="8465">
          <cell r="B8465" t="str">
            <v>LRTM2</v>
          </cell>
          <cell r="C8465" t="str">
            <v>Cluster 1650</v>
          </cell>
        </row>
        <row r="8466">
          <cell r="B8466" t="str">
            <v>GPR158</v>
          </cell>
          <cell r="C8466" t="str">
            <v>Cluster 1651</v>
          </cell>
        </row>
        <row r="8467">
          <cell r="B8467" t="str">
            <v>DIO3</v>
          </cell>
          <cell r="C8467" t="str">
            <v>Cluster 1652</v>
          </cell>
        </row>
        <row r="8468">
          <cell r="B8468" t="str">
            <v>BCL10</v>
          </cell>
          <cell r="C8468" t="str">
            <v>Cluster 1653</v>
          </cell>
        </row>
        <row r="8469">
          <cell r="B8469" t="str">
            <v>ZMAT1</v>
          </cell>
          <cell r="C8469" t="str">
            <v>Cluster 1654</v>
          </cell>
        </row>
        <row r="8470">
          <cell r="B8470" t="str">
            <v>ELOA2</v>
          </cell>
          <cell r="C8470" t="str">
            <v>Cluster 1655</v>
          </cell>
        </row>
        <row r="8471">
          <cell r="B8471" t="str">
            <v>DNAJC12</v>
          </cell>
          <cell r="C8471" t="str">
            <v>Cluster 1656</v>
          </cell>
        </row>
        <row r="8472">
          <cell r="B8472" t="str">
            <v>BRICD5</v>
          </cell>
          <cell r="C8472" t="str">
            <v>Cluster 1657</v>
          </cell>
        </row>
        <row r="8473">
          <cell r="B8473" t="str">
            <v>PGLYRP4</v>
          </cell>
          <cell r="C8473" t="str">
            <v>Cluster 1658</v>
          </cell>
        </row>
        <row r="8474">
          <cell r="B8474" t="str">
            <v>CSTPP1</v>
          </cell>
          <cell r="C8474" t="str">
            <v>Cluster 1659</v>
          </cell>
        </row>
        <row r="8475">
          <cell r="B8475" t="str">
            <v>ZNF843</v>
          </cell>
          <cell r="C8475" t="str">
            <v>Cluster 1660</v>
          </cell>
        </row>
        <row r="8476">
          <cell r="B8476" t="str">
            <v>C17orf67</v>
          </cell>
          <cell r="C8476" t="str">
            <v>Cluster 1661</v>
          </cell>
        </row>
        <row r="8477">
          <cell r="B8477" t="str">
            <v>CPEB1</v>
          </cell>
          <cell r="C8477" t="str">
            <v>Cluster 1662</v>
          </cell>
        </row>
        <row r="8478">
          <cell r="B8478" t="str">
            <v>DOK2</v>
          </cell>
          <cell r="C8478" t="str">
            <v>Cluster 1663</v>
          </cell>
        </row>
        <row r="8479">
          <cell r="B8479" t="str">
            <v>ZSCAN26</v>
          </cell>
          <cell r="C8479" t="str">
            <v>Cluster 1664</v>
          </cell>
        </row>
        <row r="8480">
          <cell r="B8480" t="str">
            <v>FLI1</v>
          </cell>
          <cell r="C8480" t="str">
            <v>Cluster 1665</v>
          </cell>
        </row>
        <row r="8481">
          <cell r="B8481" t="str">
            <v>HSPB6</v>
          </cell>
          <cell r="C8481" t="str">
            <v>Cluster 1666</v>
          </cell>
        </row>
        <row r="8482">
          <cell r="B8482" t="str">
            <v>CLDN19</v>
          </cell>
          <cell r="C8482" t="str">
            <v>Cluster 1667</v>
          </cell>
        </row>
        <row r="8483">
          <cell r="B8483" t="str">
            <v>ADGRG7</v>
          </cell>
          <cell r="C8483" t="str">
            <v>Cluster 1668</v>
          </cell>
        </row>
        <row r="8484">
          <cell r="B8484" t="str">
            <v>CABP7</v>
          </cell>
          <cell r="C8484" t="str">
            <v>Cluster 1669</v>
          </cell>
        </row>
        <row r="8485">
          <cell r="B8485" t="str">
            <v>CACNA1I</v>
          </cell>
          <cell r="C8485" t="str">
            <v>Cluster 1670</v>
          </cell>
        </row>
        <row r="8486">
          <cell r="B8486" t="str">
            <v>SPEF1</v>
          </cell>
          <cell r="C8486" t="str">
            <v>Cluster 1671</v>
          </cell>
        </row>
        <row r="8487">
          <cell r="B8487" t="str">
            <v>MIF4GD</v>
          </cell>
          <cell r="C8487" t="str">
            <v>Cluster 1672</v>
          </cell>
        </row>
        <row r="8488">
          <cell r="B8488" t="str">
            <v>GJD4</v>
          </cell>
          <cell r="C8488" t="str">
            <v>Cluster 1673</v>
          </cell>
        </row>
        <row r="8489">
          <cell r="B8489" t="str">
            <v>AGTR1</v>
          </cell>
          <cell r="C8489" t="str">
            <v>Cluster 1674</v>
          </cell>
        </row>
        <row r="8490">
          <cell r="B8490" t="str">
            <v>FGF16</v>
          </cell>
          <cell r="C8490" t="str">
            <v>Cluster 1675</v>
          </cell>
        </row>
        <row r="8491">
          <cell r="B8491" t="str">
            <v>IQCD</v>
          </cell>
          <cell r="C8491" t="str">
            <v>Cluster 1676</v>
          </cell>
        </row>
        <row r="8492">
          <cell r="B8492" t="str">
            <v>C1orf198</v>
          </cell>
          <cell r="C8492" t="str">
            <v>Cluster 1677</v>
          </cell>
        </row>
        <row r="8493">
          <cell r="B8493" t="str">
            <v>PRMT8</v>
          </cell>
          <cell r="C8493" t="str">
            <v>Cluster 1678</v>
          </cell>
        </row>
        <row r="8494">
          <cell r="B8494" t="str">
            <v>ECI2</v>
          </cell>
          <cell r="C8494" t="str">
            <v>Cluster 1679</v>
          </cell>
        </row>
        <row r="8495">
          <cell r="B8495" t="str">
            <v>JPH2</v>
          </cell>
          <cell r="C8495" t="str">
            <v>Cluster 1680</v>
          </cell>
        </row>
        <row r="8496">
          <cell r="B8496" t="str">
            <v>CBLC</v>
          </cell>
          <cell r="C8496" t="str">
            <v>Cluster 1681</v>
          </cell>
        </row>
        <row r="8497">
          <cell r="B8497" t="str">
            <v>ACADSB</v>
          </cell>
          <cell r="C8497" t="str">
            <v>Cluster 1682</v>
          </cell>
        </row>
        <row r="8498">
          <cell r="B8498" t="str">
            <v>SLC29A1</v>
          </cell>
          <cell r="C8498" t="str">
            <v>Cluster 1683</v>
          </cell>
        </row>
        <row r="8499">
          <cell r="B8499" t="str">
            <v>SERPINA4</v>
          </cell>
          <cell r="C8499" t="str">
            <v>Cluster 1684</v>
          </cell>
        </row>
        <row r="8500">
          <cell r="B8500" t="str">
            <v>ACTN2</v>
          </cell>
          <cell r="C8500" t="str">
            <v>Cluster 1685</v>
          </cell>
        </row>
        <row r="8501">
          <cell r="B8501" t="str">
            <v>KLF3</v>
          </cell>
          <cell r="C8501" t="str">
            <v>Cluster 1686</v>
          </cell>
        </row>
        <row r="8502">
          <cell r="B8502" t="str">
            <v>BDKRB2</v>
          </cell>
          <cell r="C8502" t="str">
            <v>Cluster 1687</v>
          </cell>
        </row>
        <row r="8503">
          <cell r="B8503" t="str">
            <v>BMPR1B</v>
          </cell>
          <cell r="C8503" t="str">
            <v>Cluster 1688</v>
          </cell>
        </row>
        <row r="8504">
          <cell r="B8504" t="str">
            <v>LPIN1</v>
          </cell>
          <cell r="C8504" t="str">
            <v>Cluster 1689</v>
          </cell>
        </row>
        <row r="8505">
          <cell r="B8505" t="str">
            <v>SLX9</v>
          </cell>
          <cell r="C8505" t="str">
            <v>Cluster 1690</v>
          </cell>
        </row>
        <row r="8506">
          <cell r="B8506" t="str">
            <v>VGF</v>
          </cell>
          <cell r="C8506" t="str">
            <v>Cluster 1691</v>
          </cell>
        </row>
        <row r="8507">
          <cell r="B8507" t="str">
            <v>ACR</v>
          </cell>
          <cell r="C8507" t="str">
            <v>Cluster 1692</v>
          </cell>
        </row>
        <row r="8508">
          <cell r="B8508" t="str">
            <v>GRIN3B</v>
          </cell>
          <cell r="C8508" t="str">
            <v>Cluster 1693</v>
          </cell>
        </row>
        <row r="8509">
          <cell r="B8509" t="str">
            <v>MYRIP</v>
          </cell>
          <cell r="C8509" t="str">
            <v>Cluster 1694</v>
          </cell>
        </row>
        <row r="8510">
          <cell r="B8510" t="str">
            <v>HOATZ</v>
          </cell>
          <cell r="C8510" t="str">
            <v>Cluster 1695</v>
          </cell>
        </row>
        <row r="8511">
          <cell r="B8511" t="str">
            <v>POU2F3</v>
          </cell>
          <cell r="C8511" t="str">
            <v>Cluster 1696</v>
          </cell>
        </row>
        <row r="8512">
          <cell r="B8512" t="str">
            <v>TCF7L1</v>
          </cell>
          <cell r="C8512" t="str">
            <v>Cluster 1697</v>
          </cell>
        </row>
        <row r="8513">
          <cell r="B8513" t="str">
            <v>HBG2</v>
          </cell>
          <cell r="C8513" t="str">
            <v>Cluster 1698</v>
          </cell>
        </row>
        <row r="8514">
          <cell r="B8514" t="str">
            <v>OR10G2</v>
          </cell>
          <cell r="C8514" t="str">
            <v>Cluster 1699</v>
          </cell>
        </row>
        <row r="8515">
          <cell r="B8515" t="str">
            <v>ADHFE1</v>
          </cell>
          <cell r="C8515" t="str">
            <v>Cluster 1700</v>
          </cell>
        </row>
        <row r="8516">
          <cell r="B8516" t="str">
            <v>PLAAT5</v>
          </cell>
          <cell r="C8516" t="str">
            <v>Cluster 1701</v>
          </cell>
        </row>
        <row r="8517">
          <cell r="B8517" t="str">
            <v>CHST10</v>
          </cell>
          <cell r="C8517" t="str">
            <v>Cluster 1702</v>
          </cell>
        </row>
        <row r="8518">
          <cell r="B8518" t="str">
            <v>ARHGAP1</v>
          </cell>
          <cell r="C8518" t="str">
            <v>Cluster 1703</v>
          </cell>
        </row>
        <row r="8519">
          <cell r="B8519" t="str">
            <v>CNMD</v>
          </cell>
          <cell r="C8519" t="str">
            <v>Cluster 1704</v>
          </cell>
        </row>
        <row r="8520">
          <cell r="B8520" t="str">
            <v>ACTR1B</v>
          </cell>
          <cell r="C8520" t="str">
            <v>Cluster 1705</v>
          </cell>
        </row>
        <row r="8521">
          <cell r="B8521" t="str">
            <v>IRF6</v>
          </cell>
          <cell r="C8521" t="str">
            <v>Cluster 1706</v>
          </cell>
        </row>
        <row r="8522">
          <cell r="B8522" t="str">
            <v>ARPP21</v>
          </cell>
          <cell r="C8522" t="str">
            <v>Cluster 1707</v>
          </cell>
        </row>
        <row r="8523">
          <cell r="B8523" t="str">
            <v>KLHDC8A</v>
          </cell>
          <cell r="C8523" t="str">
            <v>Cluster 1708</v>
          </cell>
        </row>
        <row r="8524">
          <cell r="B8524" t="str">
            <v>ARHGEF40</v>
          </cell>
          <cell r="C8524" t="str">
            <v>Cluster 1709</v>
          </cell>
        </row>
        <row r="8525">
          <cell r="B8525" t="str">
            <v>GPR35</v>
          </cell>
          <cell r="C8525" t="str">
            <v>Cluster 1710</v>
          </cell>
        </row>
        <row r="8526">
          <cell r="B8526" t="str">
            <v>NCS1</v>
          </cell>
          <cell r="C8526" t="str">
            <v>Cluster 1711</v>
          </cell>
        </row>
        <row r="8527">
          <cell r="B8527" t="str">
            <v>ATL3</v>
          </cell>
          <cell r="C8527" t="str">
            <v>Cluster 1712</v>
          </cell>
        </row>
        <row r="8528">
          <cell r="B8528" t="str">
            <v>ANO5</v>
          </cell>
          <cell r="C8528" t="str">
            <v>Cluster 1713</v>
          </cell>
        </row>
        <row r="8529">
          <cell r="B8529" t="str">
            <v>MYBPC2</v>
          </cell>
          <cell r="C8529" t="str">
            <v>Cluster 1714</v>
          </cell>
        </row>
        <row r="8530">
          <cell r="B8530" t="str">
            <v>CFAP206</v>
          </cell>
          <cell r="C8530" t="str">
            <v>Cluster 1715</v>
          </cell>
        </row>
        <row r="8531">
          <cell r="B8531" t="str">
            <v>TWF1</v>
          </cell>
          <cell r="C8531" t="str">
            <v>Cluster 1716</v>
          </cell>
        </row>
        <row r="8532">
          <cell r="B8532" t="str">
            <v>LIMCH1</v>
          </cell>
          <cell r="C8532" t="str">
            <v>Cluster 1717</v>
          </cell>
        </row>
        <row r="8533">
          <cell r="B8533" t="str">
            <v>KIF1A</v>
          </cell>
          <cell r="C8533" t="str">
            <v>Cluster 1718</v>
          </cell>
        </row>
        <row r="8534">
          <cell r="B8534" t="str">
            <v>PDE4C</v>
          </cell>
          <cell r="C8534" t="str">
            <v>Cluster 1719</v>
          </cell>
        </row>
        <row r="8535">
          <cell r="B8535" t="str">
            <v>OR51B2</v>
          </cell>
          <cell r="C8535" t="str">
            <v>Cluster 1720</v>
          </cell>
        </row>
        <row r="8536">
          <cell r="B8536" t="str">
            <v>BMP10</v>
          </cell>
          <cell r="C8536" t="str">
            <v>Cluster 1721</v>
          </cell>
        </row>
        <row r="8537">
          <cell r="B8537" t="str">
            <v>RPL26</v>
          </cell>
          <cell r="C8537" t="str">
            <v>Cluster 1722</v>
          </cell>
        </row>
        <row r="8538">
          <cell r="B8538" t="str">
            <v>KRT74</v>
          </cell>
          <cell r="C8538" t="str">
            <v>Cluster 1723</v>
          </cell>
        </row>
        <row r="8539">
          <cell r="B8539" t="str">
            <v>IGFBP2</v>
          </cell>
          <cell r="C8539" t="str">
            <v>Cluster 1724</v>
          </cell>
        </row>
        <row r="8540">
          <cell r="B8540" t="str">
            <v>FRRS1</v>
          </cell>
          <cell r="C8540" t="str">
            <v>Cluster 1725</v>
          </cell>
        </row>
        <row r="8541">
          <cell r="B8541" t="str">
            <v>MBOAT2</v>
          </cell>
          <cell r="C8541" t="str">
            <v>Cluster 1726</v>
          </cell>
        </row>
        <row r="8542">
          <cell r="B8542" t="str">
            <v>ZNF208</v>
          </cell>
          <cell r="C8542" t="str">
            <v>Cluster 1727</v>
          </cell>
        </row>
        <row r="8543">
          <cell r="B8543" t="str">
            <v>KLHL40</v>
          </cell>
          <cell r="C8543" t="str">
            <v>Cluster 1728</v>
          </cell>
        </row>
        <row r="8544">
          <cell r="B8544" t="str">
            <v>CDKL5</v>
          </cell>
          <cell r="C8544" t="str">
            <v>Cluster 1729</v>
          </cell>
        </row>
        <row r="8545">
          <cell r="B8545" t="str">
            <v>KRTAP11-1</v>
          </cell>
          <cell r="C8545" t="str">
            <v>Cluster 1730</v>
          </cell>
        </row>
        <row r="8546">
          <cell r="B8546" t="str">
            <v>LMAN2L</v>
          </cell>
          <cell r="C8546" t="str">
            <v>Cluster 1731</v>
          </cell>
        </row>
        <row r="8547">
          <cell r="B8547" t="str">
            <v>SLC36A3</v>
          </cell>
          <cell r="C8547" t="str">
            <v>Cluster 1732</v>
          </cell>
        </row>
        <row r="8548">
          <cell r="B8548" t="str">
            <v>PKP3</v>
          </cell>
          <cell r="C8548" t="str">
            <v>Cluster 1733</v>
          </cell>
        </row>
        <row r="8549">
          <cell r="B8549" t="str">
            <v>MYF6</v>
          </cell>
          <cell r="C8549" t="str">
            <v>Cluster 1734</v>
          </cell>
        </row>
        <row r="8550">
          <cell r="B8550" t="str">
            <v>TNP1</v>
          </cell>
          <cell r="C8550" t="str">
            <v>Cluster 1735</v>
          </cell>
        </row>
        <row r="8551">
          <cell r="B8551" t="str">
            <v>ACMSD</v>
          </cell>
          <cell r="C8551" t="str">
            <v>Cluster 1736</v>
          </cell>
        </row>
        <row r="8552">
          <cell r="B8552" t="str">
            <v>GALNT14</v>
          </cell>
          <cell r="C8552" t="str">
            <v>Cluster 1737</v>
          </cell>
        </row>
        <row r="8553">
          <cell r="B8553" t="str">
            <v>SLC24A1</v>
          </cell>
          <cell r="C8553" t="str">
            <v>Cluster 1738</v>
          </cell>
        </row>
        <row r="8554">
          <cell r="B8554" t="str">
            <v>ITPRID2</v>
          </cell>
          <cell r="C8554" t="str">
            <v>Cluster 1739</v>
          </cell>
        </row>
        <row r="8555">
          <cell r="B8555" t="str">
            <v>SLC1A6</v>
          </cell>
          <cell r="C8555" t="str">
            <v>Cluster 1740</v>
          </cell>
        </row>
        <row r="8556">
          <cell r="B8556" t="str">
            <v>SYCP2L</v>
          </cell>
          <cell r="C8556" t="str">
            <v>Cluster 1741</v>
          </cell>
        </row>
        <row r="8557">
          <cell r="B8557" t="str">
            <v>PADI6</v>
          </cell>
          <cell r="C8557" t="str">
            <v>Cluster 1742</v>
          </cell>
        </row>
        <row r="8558">
          <cell r="B8558" t="str">
            <v>RBM46</v>
          </cell>
          <cell r="C8558" t="str">
            <v>Cluster 1743</v>
          </cell>
        </row>
        <row r="8559">
          <cell r="B8559" t="str">
            <v>ITPKC</v>
          </cell>
          <cell r="C8559" t="str">
            <v>Cluster 1744</v>
          </cell>
        </row>
        <row r="8560">
          <cell r="B8560" t="str">
            <v>ZCCHC24</v>
          </cell>
          <cell r="C8560" t="str">
            <v>Cluster 1745</v>
          </cell>
        </row>
        <row r="8561">
          <cell r="B8561" t="str">
            <v>LRP12</v>
          </cell>
          <cell r="C8561" t="str">
            <v>Cluster 1746</v>
          </cell>
        </row>
        <row r="8562">
          <cell r="B8562" t="str">
            <v>MYADML2</v>
          </cell>
          <cell r="C8562" t="str">
            <v>Cluster 1747</v>
          </cell>
        </row>
        <row r="8563">
          <cell r="B8563" t="str">
            <v>FLNB</v>
          </cell>
          <cell r="C8563" t="str">
            <v>Cluster 1748</v>
          </cell>
        </row>
        <row r="8564">
          <cell r="B8564" t="str">
            <v>PLS3</v>
          </cell>
          <cell r="C8564" t="str">
            <v>Cluster 1749</v>
          </cell>
        </row>
        <row r="8565">
          <cell r="B8565" t="str">
            <v>INMT</v>
          </cell>
          <cell r="C8565" t="str">
            <v>Cluster 1750</v>
          </cell>
        </row>
        <row r="8566">
          <cell r="B8566" t="str">
            <v>TAS2R16</v>
          </cell>
          <cell r="C8566" t="str">
            <v>Cluster 1751</v>
          </cell>
        </row>
        <row r="8567">
          <cell r="B8567" t="str">
            <v>INCA1</v>
          </cell>
          <cell r="C8567" t="str">
            <v>Cluster 1752</v>
          </cell>
        </row>
        <row r="8568">
          <cell r="B8568" t="str">
            <v>PDE6B</v>
          </cell>
          <cell r="C8568" t="str">
            <v>Cluster 1753</v>
          </cell>
        </row>
        <row r="8569">
          <cell r="B8569" t="str">
            <v>GABRR2</v>
          </cell>
          <cell r="C8569" t="str">
            <v>Cluster 1754</v>
          </cell>
        </row>
        <row r="8570">
          <cell r="B8570" t="str">
            <v>SPATA13</v>
          </cell>
          <cell r="C8570" t="str">
            <v>Cluster 1755</v>
          </cell>
        </row>
        <row r="8571">
          <cell r="B8571" t="str">
            <v>SFXN2</v>
          </cell>
          <cell r="C8571" t="str">
            <v>Cluster 1756</v>
          </cell>
        </row>
        <row r="8572">
          <cell r="B8572" t="str">
            <v>CA2</v>
          </cell>
          <cell r="C8572" t="str">
            <v>Cluster 1757</v>
          </cell>
        </row>
        <row r="8573">
          <cell r="B8573" t="str">
            <v>WWTR1</v>
          </cell>
          <cell r="C8573" t="str">
            <v>Cluster 1758</v>
          </cell>
        </row>
        <row r="8574">
          <cell r="B8574" t="str">
            <v>PTGFRN</v>
          </cell>
          <cell r="C8574" t="str">
            <v>Cluster 1759</v>
          </cell>
        </row>
        <row r="8575">
          <cell r="B8575" t="str">
            <v>SLC19A3</v>
          </cell>
          <cell r="C8575" t="str">
            <v>Cluster 1760</v>
          </cell>
        </row>
        <row r="8576">
          <cell r="B8576" t="str">
            <v>PDZD11</v>
          </cell>
          <cell r="C8576" t="str">
            <v>Cluster 1761</v>
          </cell>
        </row>
        <row r="8577">
          <cell r="B8577" t="str">
            <v>BICDL1</v>
          </cell>
          <cell r="C8577" t="str">
            <v>Cluster 1762</v>
          </cell>
        </row>
        <row r="8578">
          <cell r="B8578" t="str">
            <v>INSL5</v>
          </cell>
          <cell r="C8578" t="str">
            <v>Cluster 1763</v>
          </cell>
        </row>
        <row r="8579">
          <cell r="B8579" t="str">
            <v>RAPGEF4</v>
          </cell>
          <cell r="C8579" t="str">
            <v>Cluster 1764</v>
          </cell>
        </row>
        <row r="8580">
          <cell r="B8580" t="str">
            <v>GUCA1B</v>
          </cell>
          <cell r="C8580" t="str">
            <v>Cluster 1765</v>
          </cell>
        </row>
        <row r="8581">
          <cell r="B8581" t="str">
            <v>ARHGEF9</v>
          </cell>
          <cell r="C8581" t="str">
            <v>Cluster 1766</v>
          </cell>
        </row>
        <row r="8582">
          <cell r="B8582" t="str">
            <v>AP4E1</v>
          </cell>
          <cell r="C8582" t="str">
            <v>Cluster 1767</v>
          </cell>
        </row>
        <row r="8583">
          <cell r="B8583" t="str">
            <v>ENSG00000188897</v>
          </cell>
          <cell r="C8583" t="str">
            <v>Cluster 1768</v>
          </cell>
        </row>
        <row r="8584">
          <cell r="B8584" t="str">
            <v>METTL27</v>
          </cell>
          <cell r="C8584" t="str">
            <v>Cluster 1769</v>
          </cell>
        </row>
        <row r="8585">
          <cell r="B8585" t="str">
            <v>CFD</v>
          </cell>
          <cell r="C8585" t="str">
            <v>Cluster 1770</v>
          </cell>
        </row>
        <row r="8586">
          <cell r="B8586" t="str">
            <v>TPD52L3</v>
          </cell>
          <cell r="C8586" t="str">
            <v>Cluster 1771</v>
          </cell>
        </row>
        <row r="8587">
          <cell r="B8587" t="str">
            <v>AASS</v>
          </cell>
          <cell r="C8587" t="str">
            <v>Cluster 1772</v>
          </cell>
        </row>
        <row r="8588">
          <cell r="B8588" t="str">
            <v>ADGRL2</v>
          </cell>
          <cell r="C8588" t="str">
            <v>Cluster 1773</v>
          </cell>
        </row>
        <row r="8589">
          <cell r="B8589" t="str">
            <v>USP40</v>
          </cell>
          <cell r="C8589" t="str">
            <v>Cluster 1774</v>
          </cell>
        </row>
        <row r="8590">
          <cell r="B8590" t="str">
            <v>CDSN</v>
          </cell>
          <cell r="C8590" t="str">
            <v>Cluster 1775</v>
          </cell>
        </row>
        <row r="8591">
          <cell r="B8591" t="str">
            <v>PTF1A</v>
          </cell>
          <cell r="C8591" t="str">
            <v>Cluster 1776</v>
          </cell>
        </row>
        <row r="8592">
          <cell r="B8592" t="str">
            <v>TRIB2</v>
          </cell>
          <cell r="C8592" t="str">
            <v>Cluster 1777</v>
          </cell>
        </row>
        <row r="8593">
          <cell r="B8593" t="str">
            <v>TMEM88</v>
          </cell>
          <cell r="C8593" t="str">
            <v>Cluster 1778</v>
          </cell>
        </row>
        <row r="8594">
          <cell r="B8594" t="str">
            <v>FMO2</v>
          </cell>
          <cell r="C8594" t="str">
            <v>Cluster 1779</v>
          </cell>
        </row>
        <row r="8595">
          <cell r="B8595" t="str">
            <v>CCDC24</v>
          </cell>
          <cell r="C8595" t="str">
            <v>Cluster 1780</v>
          </cell>
        </row>
        <row r="8596">
          <cell r="B8596" t="str">
            <v>RALYL</v>
          </cell>
          <cell r="C8596" t="str">
            <v>Cluster 1781</v>
          </cell>
        </row>
        <row r="8597">
          <cell r="B8597" t="str">
            <v>TTLL2</v>
          </cell>
          <cell r="C8597" t="str">
            <v>Cluster 1782</v>
          </cell>
        </row>
        <row r="8598">
          <cell r="B8598" t="str">
            <v>SLC13A2</v>
          </cell>
          <cell r="C8598" t="str">
            <v>Cluster 1783</v>
          </cell>
        </row>
        <row r="8599">
          <cell r="B8599" t="str">
            <v>C11orf16</v>
          </cell>
          <cell r="C8599" t="str">
            <v>Cluster 1784</v>
          </cell>
        </row>
        <row r="8600">
          <cell r="B8600" t="str">
            <v>PLPPR3</v>
          </cell>
          <cell r="C8600" t="str">
            <v>Cluster 1785</v>
          </cell>
        </row>
        <row r="8601">
          <cell r="B8601" t="str">
            <v>SLC10A4</v>
          </cell>
          <cell r="C8601" t="str">
            <v>Cluster 1786</v>
          </cell>
        </row>
        <row r="8602">
          <cell r="B8602" t="str">
            <v>CACNG8</v>
          </cell>
          <cell r="C8602" t="str">
            <v>Cluster 1787</v>
          </cell>
        </row>
        <row r="8603">
          <cell r="B8603" t="str">
            <v>FHL5</v>
          </cell>
          <cell r="C8603" t="str">
            <v>Cluster 1788</v>
          </cell>
        </row>
        <row r="8604">
          <cell r="B8604" t="str">
            <v>VTCN1</v>
          </cell>
          <cell r="C8604" t="str">
            <v>Cluster 1789</v>
          </cell>
        </row>
        <row r="8605">
          <cell r="B8605" t="str">
            <v>MB</v>
          </cell>
          <cell r="C8605" t="str">
            <v>Cluster 1790</v>
          </cell>
        </row>
        <row r="8606">
          <cell r="B8606" t="str">
            <v>FGL1</v>
          </cell>
          <cell r="C8606" t="str">
            <v>Cluster 1791</v>
          </cell>
        </row>
        <row r="8607">
          <cell r="B8607" t="str">
            <v>WNT10A</v>
          </cell>
          <cell r="C8607" t="str">
            <v>Cluster 1792</v>
          </cell>
        </row>
        <row r="8608">
          <cell r="B8608" t="str">
            <v>RD3L</v>
          </cell>
          <cell r="C8608" t="str">
            <v>Cluster 1793</v>
          </cell>
        </row>
        <row r="8609">
          <cell r="B8609" t="str">
            <v>AWAT1</v>
          </cell>
          <cell r="C8609" t="str">
            <v>Cluster 1794</v>
          </cell>
        </row>
        <row r="8610">
          <cell r="B8610" t="str">
            <v>CLDN12</v>
          </cell>
          <cell r="C8610" t="str">
            <v>Cluster 1795</v>
          </cell>
        </row>
        <row r="8611">
          <cell r="B8611" t="str">
            <v>ALLC</v>
          </cell>
          <cell r="C8611" t="str">
            <v>Cluster 1796</v>
          </cell>
        </row>
        <row r="8612">
          <cell r="B8612" t="str">
            <v>CETN1</v>
          </cell>
          <cell r="C8612" t="str">
            <v>Cluster 1797</v>
          </cell>
        </row>
        <row r="8613">
          <cell r="B8613" t="str">
            <v>FUOM</v>
          </cell>
          <cell r="C8613" t="str">
            <v>Cluster 1798</v>
          </cell>
        </row>
        <row r="8614">
          <cell r="B8614" t="str">
            <v>HSD11B2</v>
          </cell>
          <cell r="C8614" t="str">
            <v>Cluster 1799</v>
          </cell>
        </row>
        <row r="8615">
          <cell r="B8615" t="str">
            <v>PRRG1</v>
          </cell>
          <cell r="C8615" t="str">
            <v>Cluster 1800</v>
          </cell>
        </row>
        <row r="8616">
          <cell r="B8616" t="str">
            <v>TRIM47</v>
          </cell>
          <cell r="C8616" t="str">
            <v>Cluster 1801</v>
          </cell>
        </row>
        <row r="8617">
          <cell r="B8617" t="str">
            <v>SLC17A4</v>
          </cell>
          <cell r="C8617" t="str">
            <v>Cluster 1802</v>
          </cell>
        </row>
        <row r="8618">
          <cell r="B8618" t="str">
            <v>P2RY4</v>
          </cell>
          <cell r="C8618" t="str">
            <v>Cluster 1803</v>
          </cell>
        </row>
        <row r="8619">
          <cell r="B8619" t="str">
            <v>ANKRD29</v>
          </cell>
          <cell r="C8619" t="str">
            <v>Cluster 1804</v>
          </cell>
        </row>
        <row r="8620">
          <cell r="B8620" t="str">
            <v>FMOD</v>
          </cell>
          <cell r="C8620" t="str">
            <v>Cluster 1805</v>
          </cell>
        </row>
        <row r="8621">
          <cell r="B8621" t="str">
            <v>PLIN2</v>
          </cell>
          <cell r="C8621" t="str">
            <v>Cluster 1806</v>
          </cell>
        </row>
        <row r="8622">
          <cell r="B8622" t="str">
            <v>GDA</v>
          </cell>
          <cell r="C8622" t="str">
            <v>Cluster 1807</v>
          </cell>
        </row>
        <row r="8623">
          <cell r="B8623" t="str">
            <v>KLK1</v>
          </cell>
          <cell r="C8623" t="str">
            <v>Cluster 1808</v>
          </cell>
        </row>
        <row r="8624">
          <cell r="B8624" t="str">
            <v>CYP24A1</v>
          </cell>
          <cell r="C8624" t="str">
            <v>Cluster 1809</v>
          </cell>
        </row>
        <row r="8625">
          <cell r="B8625" t="str">
            <v>WFS1</v>
          </cell>
          <cell r="C8625" t="str">
            <v>Cluster 1810</v>
          </cell>
        </row>
        <row r="8626">
          <cell r="B8626" t="str">
            <v>CISH</v>
          </cell>
          <cell r="C8626" t="str">
            <v>Cluster 1811</v>
          </cell>
        </row>
        <row r="8627">
          <cell r="B8627" t="str">
            <v>ALCAM</v>
          </cell>
          <cell r="C8627" t="str">
            <v>Cluster 1812</v>
          </cell>
        </row>
        <row r="8628">
          <cell r="B8628" t="str">
            <v>CCKAR</v>
          </cell>
          <cell r="C8628" t="str">
            <v>Cluster 1813</v>
          </cell>
        </row>
        <row r="8629">
          <cell r="B8629" t="str">
            <v>FAM167B</v>
          </cell>
          <cell r="C8629" t="str">
            <v>Cluster 1814</v>
          </cell>
        </row>
        <row r="8630">
          <cell r="B8630" t="str">
            <v>KLHL3</v>
          </cell>
          <cell r="C8630" t="str">
            <v>Cluster 1815</v>
          </cell>
        </row>
        <row r="8631">
          <cell r="B8631" t="str">
            <v>CHRM5</v>
          </cell>
          <cell r="C8631" t="str">
            <v>Cluster 1816</v>
          </cell>
        </row>
        <row r="8632">
          <cell r="B8632" t="str">
            <v>THUMPD3</v>
          </cell>
          <cell r="C8632" t="str">
            <v>Cluster 1817</v>
          </cell>
        </row>
        <row r="8633">
          <cell r="B8633" t="str">
            <v>PLEKHA1</v>
          </cell>
          <cell r="C8633" t="str">
            <v>Cluster 1818</v>
          </cell>
        </row>
        <row r="8634">
          <cell r="B8634" t="str">
            <v>TRPM1</v>
          </cell>
          <cell r="C8634" t="str">
            <v>Cluster 1819</v>
          </cell>
        </row>
        <row r="8635">
          <cell r="B8635" t="str">
            <v>TEX37</v>
          </cell>
          <cell r="C8635" t="str">
            <v>Cluster 1820</v>
          </cell>
        </row>
        <row r="8636">
          <cell r="B8636" t="str">
            <v>SYT12</v>
          </cell>
          <cell r="C8636" t="str">
            <v>Cluster 1821</v>
          </cell>
        </row>
        <row r="8637">
          <cell r="B8637" t="str">
            <v>USP30</v>
          </cell>
          <cell r="C8637" t="str">
            <v>Cluster 1822</v>
          </cell>
        </row>
        <row r="8638">
          <cell r="B8638" t="str">
            <v>MAST1</v>
          </cell>
          <cell r="C8638" t="str">
            <v>Cluster 1823</v>
          </cell>
        </row>
        <row r="8639">
          <cell r="B8639" t="str">
            <v>LHFPL1</v>
          </cell>
          <cell r="C8639" t="str">
            <v>Cluster 1824</v>
          </cell>
        </row>
        <row r="8640">
          <cell r="B8640" t="str">
            <v>AJM1</v>
          </cell>
          <cell r="C8640" t="str">
            <v>Cluster 1825</v>
          </cell>
        </row>
        <row r="8641">
          <cell r="B8641" t="str">
            <v>KCNAB2</v>
          </cell>
          <cell r="C8641" t="str">
            <v>Cluster 1826</v>
          </cell>
        </row>
        <row r="8642">
          <cell r="B8642" t="str">
            <v>BPIFB1</v>
          </cell>
          <cell r="C8642" t="str">
            <v>Cluster 1827</v>
          </cell>
        </row>
        <row r="8643">
          <cell r="B8643" t="str">
            <v>SNX9</v>
          </cell>
          <cell r="C8643" t="str">
            <v>Cluster 1828</v>
          </cell>
        </row>
        <row r="8644">
          <cell r="B8644" t="str">
            <v>TLX3</v>
          </cell>
          <cell r="C8644" t="str">
            <v>Cluster 1829</v>
          </cell>
        </row>
        <row r="8645">
          <cell r="B8645" t="str">
            <v>CSDC2</v>
          </cell>
          <cell r="C8645" t="str">
            <v>Cluster 1830</v>
          </cell>
        </row>
        <row r="8646">
          <cell r="B8646" t="str">
            <v>CRTAC1</v>
          </cell>
          <cell r="C8646" t="str">
            <v>Cluster 1831</v>
          </cell>
        </row>
        <row r="8647">
          <cell r="B8647" t="str">
            <v>UNK</v>
          </cell>
          <cell r="C8647" t="str">
            <v>Cluster 1832</v>
          </cell>
        </row>
        <row r="8648">
          <cell r="B8648" t="str">
            <v>SDC1</v>
          </cell>
          <cell r="C8648" t="str">
            <v>Cluster 1833</v>
          </cell>
        </row>
        <row r="8649">
          <cell r="B8649" t="str">
            <v>LRRC43</v>
          </cell>
          <cell r="C8649" t="str">
            <v>Cluster 1834</v>
          </cell>
        </row>
        <row r="8650">
          <cell r="B8650" t="str">
            <v>MATN2</v>
          </cell>
          <cell r="C8650" t="str">
            <v>Cluster 1835</v>
          </cell>
        </row>
        <row r="8651">
          <cell r="B8651" t="str">
            <v>GFOD1</v>
          </cell>
          <cell r="C8651" t="str">
            <v>Cluster 1836</v>
          </cell>
        </row>
        <row r="8652">
          <cell r="B8652" t="str">
            <v>IL3RA</v>
          </cell>
          <cell r="C8652" t="str">
            <v>Cluster 1837</v>
          </cell>
        </row>
        <row r="8653">
          <cell r="B8653" t="str">
            <v>TMPRSS2</v>
          </cell>
          <cell r="C8653" t="str">
            <v>Cluster 1838</v>
          </cell>
        </row>
        <row r="8654">
          <cell r="B8654" t="str">
            <v>CNTNAP2</v>
          </cell>
          <cell r="C8654" t="str">
            <v>Cluster 1839</v>
          </cell>
        </row>
        <row r="8655">
          <cell r="B8655" t="str">
            <v>HSD11B1L</v>
          </cell>
          <cell r="C8655" t="str">
            <v>Cluster 1840</v>
          </cell>
        </row>
        <row r="8656">
          <cell r="B8656" t="str">
            <v>LMX1B</v>
          </cell>
          <cell r="C8656" t="str">
            <v>Cluster 1841</v>
          </cell>
        </row>
        <row r="8657">
          <cell r="B8657" t="str">
            <v>SERPINA10</v>
          </cell>
          <cell r="C8657" t="str">
            <v>Cluster 1842</v>
          </cell>
        </row>
        <row r="8658">
          <cell r="B8658" t="str">
            <v>ZCCHC13</v>
          </cell>
          <cell r="C8658" t="str">
            <v>Cluster 1843</v>
          </cell>
        </row>
        <row r="8659">
          <cell r="B8659" t="str">
            <v>DYRK3</v>
          </cell>
          <cell r="C8659" t="str">
            <v>Cluster 1844</v>
          </cell>
        </row>
        <row r="8660">
          <cell r="B8660" t="str">
            <v>TRIM2</v>
          </cell>
          <cell r="C8660" t="str">
            <v>Cluster 1845</v>
          </cell>
        </row>
        <row r="8661">
          <cell r="B8661" t="str">
            <v>MYO1A</v>
          </cell>
          <cell r="C8661" t="str">
            <v>Cluster 1846</v>
          </cell>
        </row>
        <row r="8662">
          <cell r="B8662" t="str">
            <v>ROM1</v>
          </cell>
          <cell r="C8662" t="str">
            <v>Cluster 1847</v>
          </cell>
        </row>
        <row r="8663">
          <cell r="B8663" t="str">
            <v>ATP8B4</v>
          </cell>
          <cell r="C8663" t="str">
            <v>Cluster 1848</v>
          </cell>
        </row>
        <row r="8664">
          <cell r="B8664" t="str">
            <v>SMTNL2</v>
          </cell>
          <cell r="C8664" t="str">
            <v>Cluster 1849</v>
          </cell>
        </row>
        <row r="8665">
          <cell r="B8665" t="str">
            <v>COLEC10</v>
          </cell>
          <cell r="C8665" t="str">
            <v>Cluster 1850</v>
          </cell>
        </row>
        <row r="8666">
          <cell r="B8666" t="str">
            <v>TM4SF5</v>
          </cell>
          <cell r="C8666" t="str">
            <v>Cluster 1851</v>
          </cell>
        </row>
        <row r="8667">
          <cell r="B8667" t="str">
            <v>ANAPC4</v>
          </cell>
          <cell r="C8667" t="str">
            <v>Cluster 1852</v>
          </cell>
        </row>
        <row r="8668">
          <cell r="B8668" t="str">
            <v>NODAL</v>
          </cell>
          <cell r="C8668" t="str">
            <v>Cluster 1853</v>
          </cell>
        </row>
        <row r="8669">
          <cell r="B8669" t="str">
            <v>OR2C1</v>
          </cell>
          <cell r="C8669" t="str">
            <v>Cluster 1854</v>
          </cell>
        </row>
        <row r="8670">
          <cell r="B8670" t="str">
            <v>SMOC1</v>
          </cell>
          <cell r="C8670" t="str">
            <v>Cluster 1855</v>
          </cell>
        </row>
        <row r="8671">
          <cell r="B8671" t="str">
            <v>SYT16</v>
          </cell>
          <cell r="C8671" t="str">
            <v>Cluster 1856</v>
          </cell>
        </row>
        <row r="8672">
          <cell r="B8672" t="str">
            <v>JAG1</v>
          </cell>
          <cell r="C8672" t="str">
            <v>Cluster 1857</v>
          </cell>
        </row>
        <row r="8673">
          <cell r="B8673" t="str">
            <v>ATRNL1</v>
          </cell>
          <cell r="C8673" t="str">
            <v>Cluster 1858</v>
          </cell>
        </row>
        <row r="8674">
          <cell r="B8674" t="str">
            <v>SST</v>
          </cell>
          <cell r="C8674" t="str">
            <v>Cluster 1859</v>
          </cell>
        </row>
        <row r="8675">
          <cell r="B8675" t="str">
            <v>LBH</v>
          </cell>
          <cell r="C8675" t="str">
            <v>Cluster 1860</v>
          </cell>
        </row>
        <row r="8676">
          <cell r="B8676" t="str">
            <v>SLC7A8</v>
          </cell>
          <cell r="C8676" t="str">
            <v>Cluster 1861</v>
          </cell>
        </row>
        <row r="8677">
          <cell r="B8677" t="str">
            <v>DOK5</v>
          </cell>
          <cell r="C8677" t="str">
            <v>Cluster 1862</v>
          </cell>
        </row>
        <row r="8678">
          <cell r="B8678" t="str">
            <v>EMX2</v>
          </cell>
          <cell r="C8678" t="str">
            <v>Cluster 1863</v>
          </cell>
        </row>
        <row r="8679">
          <cell r="B8679" t="str">
            <v>SPR</v>
          </cell>
          <cell r="C8679" t="str">
            <v>Cluster 1864</v>
          </cell>
        </row>
        <row r="8680">
          <cell r="B8680" t="str">
            <v>PCSK5</v>
          </cell>
          <cell r="C8680" t="str">
            <v>Cluster 1865</v>
          </cell>
        </row>
        <row r="8681">
          <cell r="B8681" t="str">
            <v>NAA11</v>
          </cell>
          <cell r="C8681" t="str">
            <v>Cluster 1866</v>
          </cell>
        </row>
        <row r="8682">
          <cell r="B8682" t="str">
            <v>ANTXR2</v>
          </cell>
          <cell r="C8682" t="str">
            <v>Cluster 1867</v>
          </cell>
        </row>
        <row r="8683">
          <cell r="B8683" t="str">
            <v>SMC1B</v>
          </cell>
          <cell r="C8683" t="str">
            <v>Cluster 1868</v>
          </cell>
        </row>
        <row r="8684">
          <cell r="B8684" t="str">
            <v>CFTR</v>
          </cell>
          <cell r="C8684" t="str">
            <v>Cluster 1869</v>
          </cell>
        </row>
        <row r="8685">
          <cell r="B8685" t="str">
            <v>HYDIN</v>
          </cell>
          <cell r="C8685" t="str">
            <v>Cluster 1870</v>
          </cell>
        </row>
        <row r="8686">
          <cell r="B8686" t="str">
            <v>GJA3</v>
          </cell>
          <cell r="C8686" t="str">
            <v>Cluster 1871</v>
          </cell>
        </row>
        <row r="8687">
          <cell r="B8687" t="str">
            <v>ARHGAP36</v>
          </cell>
          <cell r="C8687" t="str">
            <v>Cluster 1872</v>
          </cell>
        </row>
        <row r="8688">
          <cell r="B8688" t="str">
            <v>SUN3</v>
          </cell>
          <cell r="C8688" t="str">
            <v>Cluster 1873</v>
          </cell>
        </row>
        <row r="8689">
          <cell r="B8689" t="str">
            <v>SLC12A2</v>
          </cell>
          <cell r="C8689" t="str">
            <v>Cluster 1874</v>
          </cell>
        </row>
        <row r="8690">
          <cell r="B8690" t="str">
            <v>NIPAL1</v>
          </cell>
          <cell r="C8690" t="str">
            <v>Cluster 1875</v>
          </cell>
        </row>
        <row r="8691">
          <cell r="B8691" t="str">
            <v>LGI3</v>
          </cell>
          <cell r="C8691" t="str">
            <v>Cluster 1876</v>
          </cell>
        </row>
        <row r="8692">
          <cell r="B8692" t="str">
            <v>LENEP</v>
          </cell>
          <cell r="C8692" t="str">
            <v>Cluster 1877</v>
          </cell>
        </row>
        <row r="8693">
          <cell r="B8693" t="str">
            <v>NEURL1</v>
          </cell>
          <cell r="C8693" t="str">
            <v>Cluster 1878</v>
          </cell>
        </row>
        <row r="8694">
          <cell r="B8694" t="str">
            <v>PTH2</v>
          </cell>
          <cell r="C8694" t="str">
            <v>Cluster 1879</v>
          </cell>
        </row>
        <row r="8695">
          <cell r="B8695" t="str">
            <v>JADE3</v>
          </cell>
          <cell r="C8695" t="str">
            <v>Cluster 1880</v>
          </cell>
        </row>
        <row r="8696">
          <cell r="B8696" t="str">
            <v>ZP1</v>
          </cell>
          <cell r="C8696" t="str">
            <v>Cluster 1881</v>
          </cell>
        </row>
        <row r="8697">
          <cell r="B8697" t="str">
            <v>IL17RE</v>
          </cell>
          <cell r="C8697" t="str">
            <v>Cluster 1882</v>
          </cell>
        </row>
        <row r="8698">
          <cell r="B8698" t="str">
            <v>SEMA5A</v>
          </cell>
          <cell r="C8698" t="str">
            <v>Cluster 1883</v>
          </cell>
        </row>
        <row r="8699">
          <cell r="B8699" t="str">
            <v>KNG1</v>
          </cell>
          <cell r="C8699" t="str">
            <v>Cluster 1884</v>
          </cell>
        </row>
        <row r="8700">
          <cell r="B8700" t="str">
            <v>SLC22A31</v>
          </cell>
          <cell r="C8700" t="str">
            <v>Cluster 1885</v>
          </cell>
        </row>
        <row r="8701">
          <cell r="B8701" t="str">
            <v>MCEE</v>
          </cell>
          <cell r="C8701" t="str">
            <v>Cluster 1886</v>
          </cell>
        </row>
        <row r="8702">
          <cell r="B8702" t="str">
            <v>SLC26A2</v>
          </cell>
          <cell r="C8702" t="str">
            <v>Cluster 1887</v>
          </cell>
        </row>
        <row r="8703">
          <cell r="B8703" t="str">
            <v>AP4S1</v>
          </cell>
          <cell r="C8703" t="str">
            <v>Cluster 1888</v>
          </cell>
        </row>
        <row r="8704">
          <cell r="B8704" t="str">
            <v>MYH3</v>
          </cell>
          <cell r="C8704" t="str">
            <v>Cluster 1889</v>
          </cell>
        </row>
        <row r="8705">
          <cell r="B8705" t="str">
            <v>TENT5D</v>
          </cell>
          <cell r="C8705" t="str">
            <v>Cluster 1890</v>
          </cell>
        </row>
        <row r="8706">
          <cell r="B8706" t="str">
            <v>ARR3</v>
          </cell>
          <cell r="C8706" t="str">
            <v>Cluster 1891</v>
          </cell>
        </row>
        <row r="8707">
          <cell r="B8707" t="str">
            <v>MEST</v>
          </cell>
          <cell r="C8707" t="str">
            <v>Cluster 1892</v>
          </cell>
        </row>
        <row r="8708">
          <cell r="B8708" t="str">
            <v>ATP2B2</v>
          </cell>
          <cell r="C8708" t="str">
            <v>Cluster 1893</v>
          </cell>
        </row>
        <row r="8709">
          <cell r="B8709" t="str">
            <v>CAMK2D</v>
          </cell>
          <cell r="C8709" t="str">
            <v>Cluster 1894</v>
          </cell>
        </row>
        <row r="8710">
          <cell r="B8710" t="str">
            <v>TIGD3</v>
          </cell>
          <cell r="C8710" t="str">
            <v>Cluster 1895</v>
          </cell>
        </row>
        <row r="8711">
          <cell r="B8711" t="str">
            <v>SLC24A4</v>
          </cell>
          <cell r="C8711" t="str">
            <v>Cluster 1896</v>
          </cell>
        </row>
        <row r="8712">
          <cell r="B8712" t="str">
            <v>STOM</v>
          </cell>
          <cell r="C8712" t="str">
            <v>Cluster 1897</v>
          </cell>
        </row>
        <row r="8713">
          <cell r="B8713" t="str">
            <v>DCLK1</v>
          </cell>
          <cell r="C8713" t="str">
            <v>Cluster 1898</v>
          </cell>
        </row>
        <row r="8714">
          <cell r="B8714" t="str">
            <v>PAX9</v>
          </cell>
          <cell r="C8714" t="str">
            <v>Cluster 1899</v>
          </cell>
        </row>
        <row r="8715">
          <cell r="B8715" t="str">
            <v>AACS</v>
          </cell>
          <cell r="C8715" t="str">
            <v>Cluster 1900</v>
          </cell>
        </row>
        <row r="8716">
          <cell r="B8716" t="str">
            <v>SUN5</v>
          </cell>
          <cell r="C8716" t="str">
            <v>Cluster 1901</v>
          </cell>
        </row>
        <row r="8717">
          <cell r="B8717" t="str">
            <v>LDB3</v>
          </cell>
          <cell r="C8717" t="str">
            <v>Cluster 1902</v>
          </cell>
        </row>
        <row r="8718">
          <cell r="B8718" t="str">
            <v>FMN1</v>
          </cell>
          <cell r="C8718" t="str">
            <v>Cluster 1903</v>
          </cell>
        </row>
        <row r="8719">
          <cell r="B8719" t="str">
            <v>SOX8</v>
          </cell>
          <cell r="C8719" t="str">
            <v>Cluster 1904</v>
          </cell>
        </row>
        <row r="8720">
          <cell r="B8720" t="str">
            <v>AGBL2</v>
          </cell>
          <cell r="C8720" t="str">
            <v>Cluster 1905</v>
          </cell>
        </row>
        <row r="8721">
          <cell r="B8721" t="str">
            <v>SPDEF</v>
          </cell>
          <cell r="C8721" t="str">
            <v>Cluster 1906</v>
          </cell>
        </row>
        <row r="8722">
          <cell r="B8722" t="str">
            <v>ZNF771</v>
          </cell>
          <cell r="C8722" t="str">
            <v>Cluster 1907</v>
          </cell>
        </row>
        <row r="8723">
          <cell r="B8723" t="str">
            <v>ZFP90</v>
          </cell>
          <cell r="C8723" t="str">
            <v>Cluster 1908</v>
          </cell>
        </row>
        <row r="8724">
          <cell r="B8724" t="str">
            <v>TTLL5</v>
          </cell>
          <cell r="C8724" t="str">
            <v>Cluster 1909</v>
          </cell>
        </row>
        <row r="8725">
          <cell r="B8725" t="str">
            <v>MID1</v>
          </cell>
          <cell r="C8725" t="str">
            <v>Cluster 1910</v>
          </cell>
        </row>
        <row r="8726">
          <cell r="B8726" t="str">
            <v>PLSCR4</v>
          </cell>
          <cell r="C8726" t="str">
            <v>Cluster 1911</v>
          </cell>
        </row>
        <row r="8727">
          <cell r="B8727" t="str">
            <v>AQP8</v>
          </cell>
          <cell r="C8727" t="str">
            <v>Cluster 1912</v>
          </cell>
        </row>
        <row r="8728">
          <cell r="B8728" t="str">
            <v>CNTD1</v>
          </cell>
          <cell r="C8728" t="str">
            <v>Cluster 1913</v>
          </cell>
        </row>
        <row r="8729">
          <cell r="B8729" t="str">
            <v>DKK4</v>
          </cell>
          <cell r="C8729" t="str">
            <v>Cluster 1914</v>
          </cell>
        </row>
        <row r="8730">
          <cell r="B8730" t="str">
            <v>PRG4</v>
          </cell>
          <cell r="C8730" t="str">
            <v>Cluster 1915</v>
          </cell>
        </row>
        <row r="8731">
          <cell r="B8731" t="str">
            <v>SIRT6</v>
          </cell>
          <cell r="C8731" t="str">
            <v>Cluster 1916</v>
          </cell>
        </row>
        <row r="8732">
          <cell r="B8732" t="str">
            <v>ZNF236</v>
          </cell>
          <cell r="C8732" t="str">
            <v>Cluster 1917</v>
          </cell>
        </row>
        <row r="8733">
          <cell r="B8733" t="str">
            <v>TXNDC5</v>
          </cell>
          <cell r="C8733" t="str">
            <v>Cluster 1918</v>
          </cell>
        </row>
        <row r="8734">
          <cell r="B8734" t="str">
            <v>SORCS1</v>
          </cell>
          <cell r="C8734" t="str">
            <v>Cluster 1919</v>
          </cell>
        </row>
        <row r="8735">
          <cell r="B8735" t="str">
            <v>PPP1R3C</v>
          </cell>
          <cell r="C8735" t="str">
            <v>Cluster 1920</v>
          </cell>
        </row>
        <row r="8736">
          <cell r="B8736" t="str">
            <v>SIM1</v>
          </cell>
          <cell r="C8736" t="str">
            <v>Cluster 1921</v>
          </cell>
        </row>
        <row r="8737">
          <cell r="B8737" t="str">
            <v>WHAMM</v>
          </cell>
          <cell r="C8737" t="str">
            <v>Cluster 1922</v>
          </cell>
        </row>
        <row r="8738">
          <cell r="B8738" t="str">
            <v>FCN2</v>
          </cell>
          <cell r="C8738" t="str">
            <v>Cluster 1923</v>
          </cell>
        </row>
        <row r="8739">
          <cell r="B8739" t="str">
            <v>DRAM1</v>
          </cell>
          <cell r="C8739" t="str">
            <v>Cluster 1924</v>
          </cell>
        </row>
        <row r="8740">
          <cell r="B8740" t="str">
            <v>CHST8</v>
          </cell>
          <cell r="C8740" t="str">
            <v>Cluster 1925</v>
          </cell>
        </row>
        <row r="8741">
          <cell r="B8741" t="str">
            <v>TTLL6</v>
          </cell>
          <cell r="C8741" t="str">
            <v>Cluster 1926</v>
          </cell>
        </row>
        <row r="8742">
          <cell r="B8742" t="str">
            <v>H3C15</v>
          </cell>
          <cell r="C8742" t="str">
            <v>Cluster 1927</v>
          </cell>
        </row>
        <row r="8743">
          <cell r="B8743" t="str">
            <v>KCNJ14</v>
          </cell>
          <cell r="C8743" t="str">
            <v>Cluster 1928</v>
          </cell>
        </row>
        <row r="8744">
          <cell r="B8744" t="str">
            <v>CPB2</v>
          </cell>
          <cell r="C8744" t="str">
            <v>Cluster 1929</v>
          </cell>
        </row>
        <row r="8745">
          <cell r="B8745" t="str">
            <v>ETNPPL</v>
          </cell>
          <cell r="C8745" t="str">
            <v>Cluster 1930</v>
          </cell>
        </row>
        <row r="8746">
          <cell r="B8746" t="str">
            <v>SLC16A2</v>
          </cell>
          <cell r="C8746" t="str">
            <v>Cluster 1931</v>
          </cell>
        </row>
        <row r="8747">
          <cell r="B8747" t="str">
            <v>CLEC12B</v>
          </cell>
          <cell r="C8747" t="str">
            <v>Cluster 1932</v>
          </cell>
        </row>
        <row r="8748">
          <cell r="B8748" t="str">
            <v>GPR20</v>
          </cell>
          <cell r="C8748" t="str">
            <v>Cluster 1933</v>
          </cell>
        </row>
        <row r="8749">
          <cell r="B8749" t="str">
            <v>CDH13</v>
          </cell>
          <cell r="C8749" t="str">
            <v>Cluster 1934</v>
          </cell>
        </row>
        <row r="8750">
          <cell r="B8750" t="str">
            <v>DNAAF6</v>
          </cell>
          <cell r="C8750" t="str">
            <v>Cluster 1935</v>
          </cell>
        </row>
        <row r="8751">
          <cell r="B8751" t="str">
            <v>ELSPBP1</v>
          </cell>
          <cell r="C8751" t="str">
            <v>Cluster 1936</v>
          </cell>
        </row>
        <row r="8752">
          <cell r="B8752" t="str">
            <v>NOL4</v>
          </cell>
          <cell r="C8752" t="str">
            <v>Cluster 1937</v>
          </cell>
        </row>
        <row r="8753">
          <cell r="B8753" t="str">
            <v>TUBA4B</v>
          </cell>
          <cell r="C8753" t="str">
            <v>Cluster 1938</v>
          </cell>
        </row>
        <row r="8754">
          <cell r="B8754" t="str">
            <v>DNAI2</v>
          </cell>
          <cell r="C8754" t="str">
            <v>Cluster 1939</v>
          </cell>
        </row>
        <row r="8755">
          <cell r="B8755" t="str">
            <v>OR8G1</v>
          </cell>
          <cell r="C8755" t="str">
            <v>Cluster 1940</v>
          </cell>
        </row>
        <row r="8756">
          <cell r="B8756" t="str">
            <v>PITX3</v>
          </cell>
          <cell r="C8756" t="str">
            <v>Cluster 1941</v>
          </cell>
        </row>
        <row r="8757">
          <cell r="B8757" t="str">
            <v>RGS20</v>
          </cell>
          <cell r="C8757" t="str">
            <v>Cluster 1942</v>
          </cell>
        </row>
        <row r="8758">
          <cell r="B8758" t="str">
            <v>P2RX3</v>
          </cell>
          <cell r="C8758" t="str">
            <v>Cluster 1943</v>
          </cell>
        </row>
        <row r="8759">
          <cell r="B8759" t="str">
            <v>LHX1</v>
          </cell>
          <cell r="C8759" t="str">
            <v>Cluster 1944</v>
          </cell>
        </row>
        <row r="8760">
          <cell r="B8760" t="str">
            <v>STH</v>
          </cell>
          <cell r="C8760" t="str">
            <v>Cluster 1945</v>
          </cell>
        </row>
        <row r="8761">
          <cell r="B8761" t="str">
            <v>PLA2G1B</v>
          </cell>
          <cell r="C8761" t="str">
            <v>Cluster 1946</v>
          </cell>
        </row>
        <row r="8762">
          <cell r="B8762" t="str">
            <v>CDH12</v>
          </cell>
          <cell r="C8762" t="str">
            <v>Cluster 1947</v>
          </cell>
        </row>
        <row r="8763">
          <cell r="B8763" t="str">
            <v>CFAP74</v>
          </cell>
          <cell r="C8763" t="str">
            <v>Cluster 1948</v>
          </cell>
        </row>
        <row r="8764">
          <cell r="B8764" t="str">
            <v>MESP1</v>
          </cell>
          <cell r="C8764" t="str">
            <v>Cluster 1949</v>
          </cell>
        </row>
        <row r="8765">
          <cell r="B8765" t="str">
            <v>KCNC2</v>
          </cell>
          <cell r="C8765" t="str">
            <v>Cluster 1950</v>
          </cell>
        </row>
        <row r="8766">
          <cell r="B8766" t="str">
            <v>DCDC2</v>
          </cell>
          <cell r="C8766" t="str">
            <v>Cluster 1951</v>
          </cell>
        </row>
        <row r="8767">
          <cell r="B8767" t="str">
            <v>SOX7</v>
          </cell>
          <cell r="C8767" t="str">
            <v>Cluster 1952</v>
          </cell>
        </row>
        <row r="8768">
          <cell r="B8768" t="str">
            <v>KIAA0319</v>
          </cell>
          <cell r="C8768" t="str">
            <v>Cluster 1953</v>
          </cell>
        </row>
        <row r="8769">
          <cell r="B8769" t="str">
            <v>ENSG00000255730</v>
          </cell>
          <cell r="C8769" t="str">
            <v>Cluster 1954</v>
          </cell>
        </row>
        <row r="8770">
          <cell r="B8770" t="str">
            <v>NOSTRIN</v>
          </cell>
          <cell r="C8770" t="str">
            <v>Cluster 1955</v>
          </cell>
        </row>
        <row r="8771">
          <cell r="B8771" t="str">
            <v>SPATA4</v>
          </cell>
          <cell r="C8771" t="str">
            <v>Cluster 1956</v>
          </cell>
        </row>
        <row r="8772">
          <cell r="B8772" t="str">
            <v>UNC79</v>
          </cell>
          <cell r="C8772" t="str">
            <v>Cluster 1957</v>
          </cell>
        </row>
        <row r="8773">
          <cell r="B8773" t="str">
            <v>CRYBB2</v>
          </cell>
          <cell r="C8773" t="str">
            <v>Cluster 1958</v>
          </cell>
        </row>
        <row r="8774">
          <cell r="B8774" t="str">
            <v>GRIN2D</v>
          </cell>
          <cell r="C8774" t="str">
            <v>Cluster 1959</v>
          </cell>
        </row>
        <row r="8775">
          <cell r="B8775" t="str">
            <v>FAM3B</v>
          </cell>
          <cell r="C8775" t="str">
            <v>Cluster 1960</v>
          </cell>
        </row>
        <row r="8776">
          <cell r="B8776" t="str">
            <v>TXNRD2</v>
          </cell>
          <cell r="C8776" t="str">
            <v>Cluster 1961</v>
          </cell>
        </row>
        <row r="8777">
          <cell r="B8777" t="str">
            <v>KCNN1</v>
          </cell>
          <cell r="C8777" t="str">
            <v>Cluster 1962</v>
          </cell>
        </row>
        <row r="8778">
          <cell r="B8778" t="str">
            <v>TENM4</v>
          </cell>
          <cell r="C8778" t="str">
            <v>Cluster 1963</v>
          </cell>
        </row>
        <row r="8779">
          <cell r="B8779" t="str">
            <v>GDAP1</v>
          </cell>
          <cell r="C8779" t="str">
            <v>Cluster 1964</v>
          </cell>
        </row>
        <row r="8780">
          <cell r="B8780" t="str">
            <v>SLC17A6</v>
          </cell>
          <cell r="C8780" t="str">
            <v>Cluster 1965</v>
          </cell>
        </row>
        <row r="8781">
          <cell r="B8781" t="str">
            <v>KRTAP5-1</v>
          </cell>
          <cell r="C8781" t="str">
            <v>Cluster 1966</v>
          </cell>
        </row>
        <row r="8782">
          <cell r="B8782" t="str">
            <v>RTN1</v>
          </cell>
          <cell r="C8782" t="str">
            <v>Cluster 1967</v>
          </cell>
        </row>
        <row r="8783">
          <cell r="B8783" t="str">
            <v>CLDN10</v>
          </cell>
          <cell r="C8783" t="str">
            <v>Cluster 1968</v>
          </cell>
        </row>
        <row r="8784">
          <cell r="B8784" t="str">
            <v>MEPE</v>
          </cell>
          <cell r="C8784" t="str">
            <v>Cluster 1969</v>
          </cell>
        </row>
        <row r="8785">
          <cell r="B8785" t="str">
            <v>CITED1</v>
          </cell>
          <cell r="C8785" t="str">
            <v>Cluster 1970</v>
          </cell>
        </row>
        <row r="8786">
          <cell r="B8786" t="str">
            <v>MATCAP2</v>
          </cell>
          <cell r="C8786" t="str">
            <v>Cluster 1971</v>
          </cell>
        </row>
        <row r="8787">
          <cell r="B8787" t="str">
            <v>TLK1</v>
          </cell>
          <cell r="C8787" t="str">
            <v>Cluster 1972</v>
          </cell>
        </row>
        <row r="8788">
          <cell r="B8788" t="str">
            <v>GNAT1</v>
          </cell>
          <cell r="C8788" t="str">
            <v>Cluster 1973</v>
          </cell>
        </row>
        <row r="8789">
          <cell r="B8789" t="str">
            <v>FLNC</v>
          </cell>
          <cell r="C8789" t="str">
            <v>Cluster 1974</v>
          </cell>
        </row>
        <row r="8790">
          <cell r="B8790" t="str">
            <v>IFT172</v>
          </cell>
          <cell r="C8790" t="str">
            <v>Cluster 1975</v>
          </cell>
        </row>
        <row r="8791">
          <cell r="B8791" t="str">
            <v>PCDHGC5</v>
          </cell>
          <cell r="C8791" t="str">
            <v>Cluster 1976</v>
          </cell>
        </row>
        <row r="8792">
          <cell r="B8792" t="str">
            <v>ADAMTS5</v>
          </cell>
          <cell r="C8792" t="str">
            <v>Cluster 1977</v>
          </cell>
        </row>
        <row r="8793">
          <cell r="B8793" t="str">
            <v>TSPAN10</v>
          </cell>
          <cell r="C8793" t="str">
            <v>Cluster 1978</v>
          </cell>
        </row>
        <row r="8794">
          <cell r="B8794" t="str">
            <v>KCNRG</v>
          </cell>
          <cell r="C8794" t="str">
            <v>Cluster 1979</v>
          </cell>
        </row>
        <row r="8795">
          <cell r="B8795" t="str">
            <v>TES</v>
          </cell>
          <cell r="C8795" t="str">
            <v>Cluster 1980</v>
          </cell>
        </row>
        <row r="8796">
          <cell r="B8796" t="str">
            <v>C4orf17</v>
          </cell>
          <cell r="C8796" t="str">
            <v>Cluster 1981</v>
          </cell>
        </row>
        <row r="8797">
          <cell r="B8797" t="str">
            <v>RNF5</v>
          </cell>
          <cell r="C8797" t="str">
            <v>Cluster 1982</v>
          </cell>
        </row>
        <row r="8798">
          <cell r="B8798" t="str">
            <v>MRPL53</v>
          </cell>
          <cell r="C8798" t="str">
            <v>Cluster 1983</v>
          </cell>
        </row>
        <row r="8799">
          <cell r="B8799" t="str">
            <v>PRDM13</v>
          </cell>
          <cell r="C8799" t="str">
            <v>Cluster 1984</v>
          </cell>
        </row>
        <row r="8800">
          <cell r="B8800" t="str">
            <v>PLA2G4F</v>
          </cell>
          <cell r="C8800" t="str">
            <v>Cluster 1985</v>
          </cell>
        </row>
        <row r="8801">
          <cell r="B8801" t="str">
            <v>PPP1R13L</v>
          </cell>
          <cell r="C8801" t="str">
            <v>Cluster 1986</v>
          </cell>
        </row>
        <row r="8802">
          <cell r="B8802" t="str">
            <v>HTR2B</v>
          </cell>
          <cell r="C8802" t="str">
            <v>Cluster 1987</v>
          </cell>
        </row>
        <row r="8803">
          <cell r="B8803" t="str">
            <v>RAB43</v>
          </cell>
          <cell r="C8803" t="str">
            <v>Cluster 1988</v>
          </cell>
        </row>
        <row r="8804">
          <cell r="B8804" t="str">
            <v>OMP</v>
          </cell>
          <cell r="C8804" t="str">
            <v>Cluster 1989</v>
          </cell>
        </row>
        <row r="8805">
          <cell r="B8805" t="str">
            <v>ANKRD52</v>
          </cell>
          <cell r="C8805" t="str">
            <v>Cluster 1990</v>
          </cell>
        </row>
        <row r="8806">
          <cell r="B8806" t="str">
            <v>PCDHA10</v>
          </cell>
          <cell r="C8806" t="str">
            <v>Cluster 1991</v>
          </cell>
        </row>
        <row r="8807">
          <cell r="B8807" t="str">
            <v>OPN1MW</v>
          </cell>
          <cell r="C8807" t="str">
            <v>Cluster 1992</v>
          </cell>
        </row>
        <row r="8808">
          <cell r="B8808" t="str">
            <v>TEN1</v>
          </cell>
          <cell r="C8808" t="str">
            <v>Cluster 1993</v>
          </cell>
        </row>
        <row r="8809">
          <cell r="B8809" t="str">
            <v>ARRDC1</v>
          </cell>
          <cell r="C8809" t="str">
            <v>Cluster 1994</v>
          </cell>
        </row>
        <row r="8810">
          <cell r="B8810" t="str">
            <v>ERICH3</v>
          </cell>
          <cell r="C8810" t="str">
            <v>Cluster 1995</v>
          </cell>
        </row>
        <row r="8811">
          <cell r="B8811" t="str">
            <v>SLC26A3</v>
          </cell>
          <cell r="C8811" t="str">
            <v>Cluster 1996</v>
          </cell>
        </row>
        <row r="8812">
          <cell r="B8812" t="str">
            <v>SLC30A2</v>
          </cell>
          <cell r="C8812" t="str">
            <v>Cluster 1997</v>
          </cell>
        </row>
        <row r="8813">
          <cell r="B8813" t="str">
            <v>C6</v>
          </cell>
          <cell r="C8813" t="str">
            <v>Cluster 1998</v>
          </cell>
        </row>
        <row r="8814">
          <cell r="B8814" t="str">
            <v>MLC1</v>
          </cell>
          <cell r="C8814" t="str">
            <v>Cluster 1999</v>
          </cell>
        </row>
        <row r="8815">
          <cell r="B8815" t="str">
            <v>MALRD1</v>
          </cell>
          <cell r="C8815" t="str">
            <v>Cluster 2000</v>
          </cell>
        </row>
        <row r="8816">
          <cell r="B8816" t="str">
            <v>WNT5B</v>
          </cell>
          <cell r="C8816" t="str">
            <v>Cluster 2001</v>
          </cell>
        </row>
        <row r="8817">
          <cell r="B8817" t="str">
            <v>IAPP</v>
          </cell>
          <cell r="C8817" t="str">
            <v>Cluster 2002</v>
          </cell>
        </row>
        <row r="8818">
          <cell r="B8818" t="str">
            <v>MAP3K13</v>
          </cell>
          <cell r="C8818" t="str">
            <v>Cluster 2003</v>
          </cell>
        </row>
        <row r="8819">
          <cell r="B8819" t="str">
            <v>GREM2</v>
          </cell>
          <cell r="C8819" t="str">
            <v>Cluster 2004</v>
          </cell>
        </row>
        <row r="8820">
          <cell r="B8820" t="str">
            <v>PC</v>
          </cell>
          <cell r="C8820" t="str">
            <v>Cluster 2005</v>
          </cell>
        </row>
        <row r="8821">
          <cell r="B8821" t="str">
            <v>NPY1R</v>
          </cell>
          <cell r="C8821" t="str">
            <v>Cluster 2006</v>
          </cell>
        </row>
        <row r="8822">
          <cell r="B8822" t="str">
            <v>HYAL1</v>
          </cell>
          <cell r="C8822" t="str">
            <v>Cluster 2007</v>
          </cell>
        </row>
        <row r="8823">
          <cell r="B8823" t="str">
            <v>KLF5</v>
          </cell>
          <cell r="C8823" t="str">
            <v>Cluster 2008</v>
          </cell>
        </row>
        <row r="8824">
          <cell r="B8824" t="str">
            <v>ZNF615</v>
          </cell>
          <cell r="C8824" t="str">
            <v>Cluster 2009</v>
          </cell>
        </row>
        <row r="8825">
          <cell r="B8825" t="str">
            <v>DGKD</v>
          </cell>
          <cell r="C8825" t="str">
            <v>Cluster 2010</v>
          </cell>
        </row>
        <row r="8826">
          <cell r="B8826" t="str">
            <v>PAPPA2</v>
          </cell>
          <cell r="C8826" t="str">
            <v>Cluster 2011</v>
          </cell>
        </row>
        <row r="8827">
          <cell r="B8827" t="str">
            <v>ZBTB32</v>
          </cell>
          <cell r="C8827" t="str">
            <v>Cluster 2012</v>
          </cell>
        </row>
        <row r="8828">
          <cell r="B8828" t="str">
            <v>BEAN1</v>
          </cell>
          <cell r="C8828" t="str">
            <v>Cluster 2013</v>
          </cell>
        </row>
        <row r="8829">
          <cell r="B8829" t="str">
            <v>MYL10</v>
          </cell>
          <cell r="C8829" t="str">
            <v>Cluster 2014</v>
          </cell>
        </row>
        <row r="8830">
          <cell r="B8830" t="str">
            <v>UTS2R</v>
          </cell>
          <cell r="C8830" t="str">
            <v>Cluster 2015</v>
          </cell>
        </row>
        <row r="8831">
          <cell r="B8831" t="str">
            <v>GGTLC1</v>
          </cell>
          <cell r="C8831" t="str">
            <v>Cluster 2016</v>
          </cell>
        </row>
        <row r="8832">
          <cell r="B8832" t="str">
            <v>RAB36</v>
          </cell>
          <cell r="C8832" t="str">
            <v>Cluster 2017</v>
          </cell>
        </row>
        <row r="8833">
          <cell r="B8833" t="str">
            <v>LRRC71</v>
          </cell>
          <cell r="C8833" t="str">
            <v>Cluster 2018</v>
          </cell>
        </row>
        <row r="8834">
          <cell r="B8834" t="str">
            <v>RDH5</v>
          </cell>
          <cell r="C8834" t="str">
            <v>Cluster 2019</v>
          </cell>
        </row>
        <row r="8835">
          <cell r="B8835" t="str">
            <v>MORC1</v>
          </cell>
          <cell r="C8835" t="str">
            <v>Cluster 2020</v>
          </cell>
        </row>
        <row r="8836">
          <cell r="B8836" t="str">
            <v>SCN9A</v>
          </cell>
          <cell r="C8836" t="str">
            <v>Cluster 2021</v>
          </cell>
        </row>
        <row r="8837">
          <cell r="B8837" t="str">
            <v>PGM2L1</v>
          </cell>
          <cell r="C8837" t="str">
            <v>Cluster 2022</v>
          </cell>
        </row>
        <row r="8838">
          <cell r="B8838" t="str">
            <v>TMEM262</v>
          </cell>
          <cell r="C8838" t="str">
            <v>Cluster 2023</v>
          </cell>
        </row>
        <row r="8839">
          <cell r="B8839" t="str">
            <v>LRRC19</v>
          </cell>
          <cell r="C8839" t="str">
            <v>Cluster 2024</v>
          </cell>
        </row>
        <row r="8840">
          <cell r="B8840" t="str">
            <v>FGF7</v>
          </cell>
          <cell r="C8840" t="str">
            <v>Cluster 2025</v>
          </cell>
        </row>
        <row r="8841">
          <cell r="B8841" t="str">
            <v>DPP9</v>
          </cell>
          <cell r="C8841" t="str">
            <v>Cluster 2026</v>
          </cell>
        </row>
        <row r="8842">
          <cell r="B8842" t="str">
            <v>NEUROD6</v>
          </cell>
          <cell r="C8842" t="str">
            <v>Cluster 2027</v>
          </cell>
        </row>
        <row r="8843">
          <cell r="B8843" t="str">
            <v>PPP4R3C</v>
          </cell>
          <cell r="C8843" t="str">
            <v>Cluster 2028</v>
          </cell>
        </row>
        <row r="8844">
          <cell r="B8844" t="str">
            <v>PPP1R1B</v>
          </cell>
          <cell r="C8844" t="str">
            <v>Cluster 2029</v>
          </cell>
        </row>
        <row r="8845">
          <cell r="B8845" t="str">
            <v>MT3</v>
          </cell>
          <cell r="C8845" t="str">
            <v>Cluster 2030</v>
          </cell>
        </row>
        <row r="8846">
          <cell r="B8846" t="str">
            <v>MYH7B</v>
          </cell>
          <cell r="C8846" t="str">
            <v>Cluster 2031</v>
          </cell>
        </row>
        <row r="8847">
          <cell r="B8847" t="str">
            <v>GPR52</v>
          </cell>
          <cell r="C8847" t="str">
            <v>Cluster 2032</v>
          </cell>
        </row>
        <row r="8848">
          <cell r="B8848" t="str">
            <v>BAZ2A</v>
          </cell>
          <cell r="C8848" t="str">
            <v>Cluster 2033</v>
          </cell>
        </row>
        <row r="8849">
          <cell r="B8849" t="str">
            <v>FIZ1</v>
          </cell>
          <cell r="C8849" t="str">
            <v>Cluster 2034</v>
          </cell>
        </row>
        <row r="8850">
          <cell r="B8850" t="str">
            <v>CRYGS</v>
          </cell>
          <cell r="C8850" t="str">
            <v>Cluster 2035</v>
          </cell>
        </row>
        <row r="8851">
          <cell r="B8851" t="str">
            <v>ENSG00000271254</v>
          </cell>
          <cell r="C8851" t="str">
            <v>Cluster 2036</v>
          </cell>
        </row>
        <row r="8852">
          <cell r="B8852" t="str">
            <v>SLC17A8</v>
          </cell>
          <cell r="C8852" t="str">
            <v>Cluster 2037</v>
          </cell>
        </row>
        <row r="8853">
          <cell r="B8853" t="str">
            <v>FAM170A</v>
          </cell>
          <cell r="C8853" t="str">
            <v>Cluster 2038</v>
          </cell>
        </row>
        <row r="8854">
          <cell r="B8854" t="str">
            <v>KCNE1B</v>
          </cell>
          <cell r="C8854" t="str">
            <v>Cluster 2039</v>
          </cell>
        </row>
        <row r="8855">
          <cell r="B8855" t="str">
            <v>TNFRSF11A</v>
          </cell>
          <cell r="C8855" t="str">
            <v>Cluster 2040</v>
          </cell>
        </row>
        <row r="8856">
          <cell r="B8856" t="str">
            <v>FAM47C</v>
          </cell>
          <cell r="C8856" t="str">
            <v>Cluster 2041</v>
          </cell>
        </row>
        <row r="8857">
          <cell r="B8857" t="str">
            <v>CACNA1B</v>
          </cell>
          <cell r="C8857" t="str">
            <v>Cluster 2042</v>
          </cell>
        </row>
        <row r="8858">
          <cell r="B8858" t="str">
            <v>ISL1</v>
          </cell>
          <cell r="C8858" t="str">
            <v>Cluster 2043</v>
          </cell>
        </row>
        <row r="8859">
          <cell r="B8859" t="str">
            <v>DCST1</v>
          </cell>
          <cell r="C8859" t="str">
            <v>Cluster 2044</v>
          </cell>
        </row>
        <row r="8860">
          <cell r="B8860" t="str">
            <v>STYK1</v>
          </cell>
          <cell r="C8860" t="str">
            <v>Cluster 2045</v>
          </cell>
        </row>
        <row r="8861">
          <cell r="B8861" t="str">
            <v>PLIN3</v>
          </cell>
          <cell r="C8861" t="str">
            <v>Cluster 2046</v>
          </cell>
        </row>
        <row r="8862">
          <cell r="B8862" t="str">
            <v>AADAT</v>
          </cell>
          <cell r="C8862" t="str">
            <v>Cluster 2047</v>
          </cell>
        </row>
        <row r="8863">
          <cell r="B8863" t="str">
            <v>IL23A</v>
          </cell>
          <cell r="C8863" t="str">
            <v>Cluster 2048</v>
          </cell>
        </row>
        <row r="8864">
          <cell r="B8864" t="str">
            <v>ZBTB9</v>
          </cell>
          <cell r="C8864" t="str">
            <v>Cluster 2049</v>
          </cell>
        </row>
        <row r="8865">
          <cell r="B8865" t="str">
            <v>SPRN</v>
          </cell>
          <cell r="C8865" t="str">
            <v>Cluster 2050</v>
          </cell>
        </row>
        <row r="8866">
          <cell r="B8866" t="str">
            <v>C9orf131</v>
          </cell>
          <cell r="C8866" t="str">
            <v>Cluster 2051</v>
          </cell>
        </row>
        <row r="8867">
          <cell r="B8867" t="str">
            <v>HYAL2</v>
          </cell>
          <cell r="C8867" t="str">
            <v>Cluster 2052</v>
          </cell>
        </row>
        <row r="8868">
          <cell r="B8868" t="str">
            <v>AGXT</v>
          </cell>
          <cell r="C8868" t="str">
            <v>Cluster 2053</v>
          </cell>
        </row>
        <row r="8869">
          <cell r="B8869" t="str">
            <v>MOB3B</v>
          </cell>
          <cell r="C8869" t="str">
            <v>Cluster 2054</v>
          </cell>
        </row>
        <row r="8870">
          <cell r="B8870" t="str">
            <v>OR10H2</v>
          </cell>
          <cell r="C8870" t="str">
            <v>Cluster 2055</v>
          </cell>
        </row>
        <row r="8871">
          <cell r="B8871" t="str">
            <v>PRR36</v>
          </cell>
          <cell r="C8871" t="str">
            <v>Cluster 2056</v>
          </cell>
        </row>
        <row r="8872">
          <cell r="B8872" t="str">
            <v>GRM3</v>
          </cell>
          <cell r="C8872" t="str">
            <v>Cluster 2057</v>
          </cell>
        </row>
        <row r="8873">
          <cell r="B8873" t="str">
            <v>PROKR2</v>
          </cell>
          <cell r="C8873" t="str">
            <v>Cluster 2058</v>
          </cell>
        </row>
        <row r="8874">
          <cell r="B8874" t="str">
            <v>TFAP4</v>
          </cell>
          <cell r="C8874" t="str">
            <v>Cluster 2059</v>
          </cell>
        </row>
        <row r="8875">
          <cell r="B8875" t="str">
            <v>TSEN15</v>
          </cell>
          <cell r="C8875" t="str">
            <v>Cluster 2060</v>
          </cell>
        </row>
        <row r="8876">
          <cell r="B8876" t="str">
            <v>ZBTB7A</v>
          </cell>
          <cell r="C8876" t="str">
            <v>Cluster 2061</v>
          </cell>
        </row>
        <row r="8877">
          <cell r="B8877" t="str">
            <v>TARS3</v>
          </cell>
          <cell r="C8877" t="str">
            <v>Cluster 2062</v>
          </cell>
        </row>
        <row r="8878">
          <cell r="B8878" t="str">
            <v>GNGT1</v>
          </cell>
          <cell r="C8878" t="str">
            <v>Cluster 2063</v>
          </cell>
        </row>
        <row r="8879">
          <cell r="B8879" t="str">
            <v>ZNF674</v>
          </cell>
          <cell r="C8879" t="str">
            <v>Cluster 2064</v>
          </cell>
        </row>
        <row r="8880">
          <cell r="B8880" t="str">
            <v>UAP1L1</v>
          </cell>
          <cell r="C8880" t="str">
            <v>Cluster 2065</v>
          </cell>
        </row>
        <row r="8881">
          <cell r="B8881" t="str">
            <v>TSHR</v>
          </cell>
          <cell r="C8881" t="str">
            <v>Cluster 2066</v>
          </cell>
        </row>
        <row r="8882">
          <cell r="B8882" t="str">
            <v>PRSS22</v>
          </cell>
          <cell r="C8882" t="str">
            <v>Cluster 2067</v>
          </cell>
        </row>
        <row r="8883">
          <cell r="B8883" t="str">
            <v>CBLN1</v>
          </cell>
          <cell r="C8883" t="str">
            <v>Cluster 2068</v>
          </cell>
        </row>
        <row r="8884">
          <cell r="B8884" t="str">
            <v>NPTX2</v>
          </cell>
          <cell r="C8884" t="str">
            <v>Cluster 2069</v>
          </cell>
        </row>
        <row r="8885">
          <cell r="B8885" t="str">
            <v>CACNA2D2</v>
          </cell>
          <cell r="C8885" t="str">
            <v>Cluster 2070</v>
          </cell>
        </row>
        <row r="8886">
          <cell r="B8886" t="str">
            <v>RAB29</v>
          </cell>
          <cell r="C8886" t="str">
            <v>Cluster 2071</v>
          </cell>
        </row>
        <row r="8887">
          <cell r="B8887" t="str">
            <v>KCNN4</v>
          </cell>
          <cell r="C8887" t="str">
            <v>Cluster 2072</v>
          </cell>
        </row>
        <row r="8888">
          <cell r="B8888" t="str">
            <v>VRTN</v>
          </cell>
          <cell r="C8888" t="str">
            <v>Cluster 2073</v>
          </cell>
        </row>
        <row r="8889">
          <cell r="B8889" t="str">
            <v>RIMS4</v>
          </cell>
          <cell r="C8889" t="str">
            <v>Cluster 2074</v>
          </cell>
        </row>
        <row r="8890">
          <cell r="B8890" t="str">
            <v>SVOPL</v>
          </cell>
          <cell r="C8890" t="str">
            <v>Cluster 2075</v>
          </cell>
        </row>
        <row r="8891">
          <cell r="B8891" t="str">
            <v>BBOX1</v>
          </cell>
          <cell r="C8891" t="str">
            <v>Cluster 2076</v>
          </cell>
        </row>
        <row r="8892">
          <cell r="B8892" t="str">
            <v>RIN1</v>
          </cell>
          <cell r="C8892" t="str">
            <v>Cluster 2077</v>
          </cell>
        </row>
        <row r="8893">
          <cell r="B8893" t="str">
            <v>MPP2</v>
          </cell>
          <cell r="C8893" t="str">
            <v>Cluster 2078</v>
          </cell>
        </row>
        <row r="8894">
          <cell r="B8894" t="str">
            <v>CBFA2T2</v>
          </cell>
          <cell r="C8894" t="str">
            <v>Cluster 2079</v>
          </cell>
        </row>
        <row r="8895">
          <cell r="B8895" t="str">
            <v>IKZF4</v>
          </cell>
          <cell r="C8895" t="str">
            <v>Cluster 2080</v>
          </cell>
        </row>
        <row r="8896">
          <cell r="B8896" t="str">
            <v>TRIQK</v>
          </cell>
          <cell r="C8896" t="str">
            <v>Cluster 2081</v>
          </cell>
        </row>
        <row r="8897">
          <cell r="B8897" t="str">
            <v>MMP20</v>
          </cell>
          <cell r="C8897" t="str">
            <v>Cluster 2082</v>
          </cell>
        </row>
        <row r="8898">
          <cell r="B8898" t="str">
            <v>C1orf216</v>
          </cell>
          <cell r="C8898" t="str">
            <v>Cluster 2083</v>
          </cell>
        </row>
        <row r="8899">
          <cell r="B8899" t="str">
            <v>GALNT9</v>
          </cell>
          <cell r="C8899" t="str">
            <v>Cluster 2084</v>
          </cell>
        </row>
        <row r="8900">
          <cell r="B8900" t="str">
            <v>PSORS1C2</v>
          </cell>
          <cell r="C8900" t="str">
            <v>Cluster 2085</v>
          </cell>
        </row>
        <row r="8901">
          <cell r="B8901" t="str">
            <v>GRIN2A</v>
          </cell>
          <cell r="C8901" t="str">
            <v>Cluster 2086</v>
          </cell>
        </row>
        <row r="8902">
          <cell r="B8902" t="str">
            <v>AGAP1</v>
          </cell>
          <cell r="C8902" t="str">
            <v>Cluster 2087</v>
          </cell>
        </row>
        <row r="8903">
          <cell r="B8903" t="str">
            <v>GAD2</v>
          </cell>
          <cell r="C8903" t="str">
            <v>Cluster 2088</v>
          </cell>
        </row>
        <row r="8904">
          <cell r="B8904" t="str">
            <v>PTPN3</v>
          </cell>
          <cell r="C8904" t="str">
            <v>Cluster 2089</v>
          </cell>
        </row>
        <row r="8905">
          <cell r="B8905" t="str">
            <v>KRTAP4-7</v>
          </cell>
          <cell r="C8905" t="str">
            <v>Cluster 2090</v>
          </cell>
        </row>
        <row r="8906">
          <cell r="B8906" t="str">
            <v>IL36G</v>
          </cell>
          <cell r="C8906" t="str">
            <v>Cluster 2091</v>
          </cell>
        </row>
        <row r="8907">
          <cell r="B8907" t="str">
            <v>ZNF440</v>
          </cell>
          <cell r="C8907" t="str">
            <v>Cluster 2092</v>
          </cell>
        </row>
        <row r="8908">
          <cell r="B8908" t="str">
            <v>KHDC1L</v>
          </cell>
          <cell r="C8908" t="str">
            <v>Cluster 2093</v>
          </cell>
        </row>
        <row r="8909">
          <cell r="B8909" t="str">
            <v>IGSF10</v>
          </cell>
          <cell r="C8909" t="str">
            <v>Cluster 2094</v>
          </cell>
        </row>
        <row r="8910">
          <cell r="B8910" t="str">
            <v>SFT2D2</v>
          </cell>
          <cell r="C8910" t="str">
            <v>Cluster 2095</v>
          </cell>
        </row>
        <row r="8911">
          <cell r="B8911" t="str">
            <v>KCNQ3</v>
          </cell>
          <cell r="C8911" t="str">
            <v>Cluster 2096</v>
          </cell>
        </row>
        <row r="8912">
          <cell r="B8912" t="str">
            <v>CFAP107</v>
          </cell>
          <cell r="C8912" t="str">
            <v>Cluster 2097</v>
          </cell>
        </row>
        <row r="8913">
          <cell r="B8913" t="str">
            <v>MT4</v>
          </cell>
          <cell r="C8913" t="str">
            <v>Cluster 2098</v>
          </cell>
        </row>
        <row r="8914">
          <cell r="B8914" t="str">
            <v>SHISA7</v>
          </cell>
          <cell r="C8914" t="str">
            <v>Cluster 2099</v>
          </cell>
        </row>
        <row r="8915">
          <cell r="B8915" t="str">
            <v>TMEM132A</v>
          </cell>
          <cell r="C8915" t="str">
            <v>Cluster 2100</v>
          </cell>
        </row>
        <row r="8916">
          <cell r="B8916" t="str">
            <v>ANGPT1</v>
          </cell>
          <cell r="C8916" t="str">
            <v>Cluster 2101</v>
          </cell>
        </row>
        <row r="8917">
          <cell r="B8917" t="str">
            <v>RBP7</v>
          </cell>
          <cell r="C8917" t="str">
            <v>Cluster 2102</v>
          </cell>
        </row>
        <row r="8918">
          <cell r="B8918" t="str">
            <v>GNAI1</v>
          </cell>
          <cell r="C8918" t="str">
            <v>Cluster 2103</v>
          </cell>
        </row>
        <row r="8919">
          <cell r="B8919" t="str">
            <v>TEP1</v>
          </cell>
          <cell r="C8919" t="str">
            <v>Cluster 2104</v>
          </cell>
        </row>
        <row r="8920">
          <cell r="B8920" t="str">
            <v>PADI2</v>
          </cell>
          <cell r="C8920" t="str">
            <v>Cluster 2105</v>
          </cell>
        </row>
        <row r="8921">
          <cell r="B8921" t="str">
            <v>CHP2</v>
          </cell>
          <cell r="C8921" t="str">
            <v>Cluster 2106</v>
          </cell>
        </row>
        <row r="8922">
          <cell r="B8922" t="str">
            <v>NCAM2</v>
          </cell>
          <cell r="C8922" t="str">
            <v>Cluster 2107</v>
          </cell>
        </row>
        <row r="8923">
          <cell r="B8923" t="str">
            <v>CFAP47</v>
          </cell>
          <cell r="C8923" t="str">
            <v>Cluster 2108</v>
          </cell>
        </row>
        <row r="8924">
          <cell r="B8924" t="str">
            <v>PDLIM1</v>
          </cell>
          <cell r="C8924" t="str">
            <v>Cluster 2109</v>
          </cell>
        </row>
        <row r="8925">
          <cell r="B8925" t="str">
            <v>GPR26</v>
          </cell>
          <cell r="C8925" t="str">
            <v>Cluster 2110</v>
          </cell>
        </row>
        <row r="8926">
          <cell r="B8926" t="str">
            <v>MAGEE1</v>
          </cell>
          <cell r="C8926" t="str">
            <v>Cluster 2111</v>
          </cell>
        </row>
        <row r="8927">
          <cell r="B8927" t="str">
            <v>RNF180</v>
          </cell>
          <cell r="C8927" t="str">
            <v>Cluster 2112</v>
          </cell>
        </row>
        <row r="8928">
          <cell r="B8928" t="str">
            <v>CTSE</v>
          </cell>
          <cell r="C8928" t="str">
            <v>Cluster 2113</v>
          </cell>
        </row>
        <row r="8929">
          <cell r="B8929" t="str">
            <v>ITGA3</v>
          </cell>
          <cell r="C8929" t="str">
            <v>Cluster 2114</v>
          </cell>
        </row>
        <row r="8930">
          <cell r="B8930" t="str">
            <v>TSSK4</v>
          </cell>
          <cell r="C8930" t="str">
            <v>Cluster 2115</v>
          </cell>
        </row>
        <row r="8931">
          <cell r="B8931" t="str">
            <v>ACSL4</v>
          </cell>
          <cell r="C8931" t="str">
            <v>Cluster 2116</v>
          </cell>
        </row>
        <row r="8932">
          <cell r="B8932" t="str">
            <v>PHYHIP</v>
          </cell>
          <cell r="C8932" t="str">
            <v>Cluster 2117</v>
          </cell>
        </row>
        <row r="8933">
          <cell r="B8933" t="str">
            <v>PDE10A</v>
          </cell>
          <cell r="C8933" t="str">
            <v>Cluster 2118</v>
          </cell>
        </row>
        <row r="8934">
          <cell r="B8934" t="str">
            <v>PNPLA5</v>
          </cell>
          <cell r="C8934" t="str">
            <v>Cluster 2119</v>
          </cell>
        </row>
        <row r="8935">
          <cell r="B8935" t="str">
            <v>L1CAM</v>
          </cell>
          <cell r="C8935" t="str">
            <v>Cluster 2120</v>
          </cell>
        </row>
        <row r="8936">
          <cell r="B8936" t="str">
            <v>VENTX</v>
          </cell>
          <cell r="C8936" t="str">
            <v>Cluster 2121</v>
          </cell>
        </row>
        <row r="8937">
          <cell r="B8937" t="str">
            <v>FKBP15</v>
          </cell>
          <cell r="C8937" t="str">
            <v>Cluster 2122</v>
          </cell>
        </row>
        <row r="8938">
          <cell r="B8938" t="str">
            <v>PGAP4</v>
          </cell>
          <cell r="C8938" t="str">
            <v>Cluster 2123</v>
          </cell>
        </row>
        <row r="8939">
          <cell r="B8939" t="str">
            <v>NR3C2</v>
          </cell>
          <cell r="C8939" t="str">
            <v>Cluster 2124</v>
          </cell>
        </row>
        <row r="8940">
          <cell r="B8940" t="str">
            <v>UNC5D</v>
          </cell>
          <cell r="C8940" t="str">
            <v>Cluster 2125</v>
          </cell>
        </row>
        <row r="8941">
          <cell r="B8941" t="str">
            <v>REN</v>
          </cell>
          <cell r="C8941" t="str">
            <v>Cluster 2126</v>
          </cell>
        </row>
        <row r="8942">
          <cell r="B8942" t="str">
            <v>GAL3ST4</v>
          </cell>
          <cell r="C8942" t="str">
            <v>Cluster 2127</v>
          </cell>
        </row>
        <row r="8943">
          <cell r="B8943" t="str">
            <v>UNC5A</v>
          </cell>
          <cell r="C8943" t="str">
            <v>Cluster 2128</v>
          </cell>
        </row>
        <row r="8944">
          <cell r="B8944" t="str">
            <v>CNNM4</v>
          </cell>
          <cell r="C8944" t="str">
            <v>Cluster 2129</v>
          </cell>
        </row>
        <row r="8945">
          <cell r="B8945" t="str">
            <v>CER1</v>
          </cell>
          <cell r="C8945" t="str">
            <v>Cluster 2130</v>
          </cell>
        </row>
        <row r="8946">
          <cell r="B8946" t="str">
            <v>C4A</v>
          </cell>
          <cell r="C8946" t="str">
            <v>Cluster 2131</v>
          </cell>
        </row>
        <row r="8947">
          <cell r="B8947" t="str">
            <v>PI15</v>
          </cell>
          <cell r="C8947" t="str">
            <v>Cluster 2132</v>
          </cell>
        </row>
        <row r="8948">
          <cell r="B8948" t="str">
            <v>RNF122</v>
          </cell>
          <cell r="C8948" t="str">
            <v>Cluster 2133</v>
          </cell>
        </row>
        <row r="8949">
          <cell r="B8949" t="str">
            <v>TBX2</v>
          </cell>
          <cell r="C8949" t="str">
            <v>Cluster 2134</v>
          </cell>
        </row>
        <row r="8950">
          <cell r="B8950" t="str">
            <v>WNT9B</v>
          </cell>
          <cell r="C8950" t="str">
            <v>Cluster 2135</v>
          </cell>
        </row>
        <row r="8951">
          <cell r="B8951" t="str">
            <v>FBXO44</v>
          </cell>
          <cell r="C8951" t="str">
            <v>Cluster 2136</v>
          </cell>
        </row>
        <row r="8952">
          <cell r="B8952" t="str">
            <v>BAIAP2</v>
          </cell>
          <cell r="C8952" t="str">
            <v>Cluster 2137</v>
          </cell>
        </row>
        <row r="8953">
          <cell r="B8953" t="str">
            <v>POU2F1</v>
          </cell>
          <cell r="C8953" t="str">
            <v>Cluster 2138</v>
          </cell>
        </row>
        <row r="8954">
          <cell r="B8954" t="str">
            <v>SLC37A2</v>
          </cell>
          <cell r="C8954" t="str">
            <v>Cluster 2139</v>
          </cell>
        </row>
        <row r="8955">
          <cell r="B8955" t="str">
            <v>USHBP1</v>
          </cell>
          <cell r="C8955" t="str">
            <v>Cluster 2140</v>
          </cell>
        </row>
        <row r="8956">
          <cell r="B8956" t="str">
            <v>TERB2</v>
          </cell>
          <cell r="C8956" t="str">
            <v>Cluster 2141</v>
          </cell>
        </row>
        <row r="8957">
          <cell r="B8957" t="str">
            <v>OR7A17</v>
          </cell>
          <cell r="C8957" t="str">
            <v>Cluster 2142</v>
          </cell>
        </row>
        <row r="8958">
          <cell r="B8958" t="str">
            <v>CD5L</v>
          </cell>
          <cell r="C8958" t="str">
            <v>Cluster 2143</v>
          </cell>
        </row>
        <row r="8959">
          <cell r="B8959" t="str">
            <v>CLIC2</v>
          </cell>
          <cell r="C8959" t="str">
            <v>Cluster 2144</v>
          </cell>
        </row>
        <row r="8960">
          <cell r="B8960" t="str">
            <v>PRELP</v>
          </cell>
          <cell r="C8960" t="str">
            <v>Cluster 2145</v>
          </cell>
        </row>
        <row r="8961">
          <cell r="B8961" t="str">
            <v>SHTN1</v>
          </cell>
          <cell r="C8961" t="str">
            <v>Cluster 2146</v>
          </cell>
        </row>
        <row r="8962">
          <cell r="B8962" t="str">
            <v>BEST3</v>
          </cell>
          <cell r="C8962" t="str">
            <v>Cluster 2147</v>
          </cell>
        </row>
        <row r="8963">
          <cell r="B8963" t="str">
            <v>ING3</v>
          </cell>
          <cell r="C8963" t="str">
            <v>Cluster 2148</v>
          </cell>
        </row>
        <row r="8964">
          <cell r="B8964" t="str">
            <v>MAOB</v>
          </cell>
          <cell r="C8964" t="str">
            <v>Cluster 2149</v>
          </cell>
        </row>
        <row r="8965">
          <cell r="B8965" t="str">
            <v>GPRC5C</v>
          </cell>
          <cell r="C8965" t="str">
            <v>Cluster 2150</v>
          </cell>
        </row>
        <row r="8966">
          <cell r="B8966" t="str">
            <v>PSD</v>
          </cell>
          <cell r="C8966" t="str">
            <v>Cluster 2151</v>
          </cell>
        </row>
        <row r="8967">
          <cell r="B8967" t="str">
            <v>PCDH11X</v>
          </cell>
          <cell r="C8967" t="str">
            <v>Cluster 2152</v>
          </cell>
        </row>
        <row r="8968">
          <cell r="B8968" t="str">
            <v>UNC13A</v>
          </cell>
          <cell r="C8968" t="str">
            <v>Cluster 2153</v>
          </cell>
        </row>
        <row r="8969">
          <cell r="B8969" t="str">
            <v>PTGDR2</v>
          </cell>
          <cell r="C8969" t="str">
            <v>Cluster 2154</v>
          </cell>
        </row>
        <row r="8970">
          <cell r="B8970" t="str">
            <v>EPGN</v>
          </cell>
          <cell r="C8970" t="str">
            <v>Cluster 2155</v>
          </cell>
        </row>
        <row r="8971">
          <cell r="B8971" t="str">
            <v>LHX5</v>
          </cell>
          <cell r="C8971" t="str">
            <v>Cluster 2156</v>
          </cell>
        </row>
        <row r="8972">
          <cell r="B8972" t="str">
            <v>OCEL1</v>
          </cell>
          <cell r="C8972" t="str">
            <v>Cluster 2157</v>
          </cell>
        </row>
        <row r="8973">
          <cell r="B8973" t="str">
            <v>BPIFA1</v>
          </cell>
          <cell r="C8973" t="str">
            <v>Cluster 2158</v>
          </cell>
        </row>
        <row r="8974">
          <cell r="B8974" t="str">
            <v>WHRN</v>
          </cell>
          <cell r="C8974" t="str">
            <v>Cluster 2159</v>
          </cell>
        </row>
        <row r="8975">
          <cell r="B8975" t="str">
            <v>CELA2B</v>
          </cell>
          <cell r="C8975" t="str">
            <v>Cluster 2160</v>
          </cell>
        </row>
        <row r="8976">
          <cell r="B8976" t="str">
            <v>PRCP</v>
          </cell>
          <cell r="C8976" t="str">
            <v>Cluster 2161</v>
          </cell>
        </row>
        <row r="8977">
          <cell r="B8977" t="str">
            <v>F2RL1</v>
          </cell>
          <cell r="C8977" t="str">
            <v>Cluster 2162</v>
          </cell>
        </row>
        <row r="8978">
          <cell r="B8978" t="str">
            <v>TEDC1</v>
          </cell>
          <cell r="C8978" t="str">
            <v>Cluster 2163</v>
          </cell>
        </row>
        <row r="8979">
          <cell r="B8979" t="str">
            <v>MUC5B</v>
          </cell>
          <cell r="C8979" t="str">
            <v>Cluster 2164</v>
          </cell>
        </row>
        <row r="8980">
          <cell r="B8980" t="str">
            <v>INPP5F</v>
          </cell>
          <cell r="C8980" t="str">
            <v>Cluster 2165</v>
          </cell>
        </row>
        <row r="8981">
          <cell r="B8981" t="str">
            <v>WDR44</v>
          </cell>
          <cell r="C8981" t="str">
            <v>Cluster 2166</v>
          </cell>
        </row>
        <row r="8982">
          <cell r="B8982" t="str">
            <v>ZPBP2</v>
          </cell>
          <cell r="C8982" t="str">
            <v>Cluster 2167</v>
          </cell>
        </row>
        <row r="8983">
          <cell r="B8983" t="str">
            <v>SEC14L5</v>
          </cell>
          <cell r="C8983" t="str">
            <v>Cluster 2168</v>
          </cell>
        </row>
        <row r="8984">
          <cell r="B8984" t="str">
            <v>ROR2</v>
          </cell>
          <cell r="C8984" t="str">
            <v>Cluster 2169</v>
          </cell>
        </row>
        <row r="8985">
          <cell r="B8985" t="str">
            <v>FUT5</v>
          </cell>
          <cell r="C8985" t="str">
            <v>Cluster 2170</v>
          </cell>
        </row>
        <row r="8986">
          <cell r="B8986" t="str">
            <v>SLC22A18AS</v>
          </cell>
          <cell r="C8986" t="str">
            <v>Cluster 2171</v>
          </cell>
        </row>
        <row r="8987">
          <cell r="B8987" t="str">
            <v>GSTO2</v>
          </cell>
          <cell r="C8987" t="str">
            <v>Cluster 2172</v>
          </cell>
        </row>
        <row r="8988">
          <cell r="B8988" t="str">
            <v>SLC2A11</v>
          </cell>
          <cell r="C8988" t="str">
            <v>Cluster 2173</v>
          </cell>
        </row>
        <row r="8989">
          <cell r="B8989" t="str">
            <v>MAGEL2</v>
          </cell>
          <cell r="C8989" t="str">
            <v>Cluster 2174</v>
          </cell>
        </row>
        <row r="8990">
          <cell r="B8990" t="str">
            <v>SWAP70</v>
          </cell>
          <cell r="C8990" t="str">
            <v>Cluster 2175</v>
          </cell>
        </row>
        <row r="8991">
          <cell r="B8991" t="str">
            <v>CMTM4</v>
          </cell>
          <cell r="C8991" t="str">
            <v>Cluster 2176</v>
          </cell>
        </row>
        <row r="8992">
          <cell r="B8992" t="str">
            <v>PRSS50</v>
          </cell>
          <cell r="C8992" t="str">
            <v>Cluster 2177</v>
          </cell>
        </row>
        <row r="8993">
          <cell r="B8993" t="str">
            <v>PGM5</v>
          </cell>
          <cell r="C8993" t="str">
            <v>Cluster 2178</v>
          </cell>
        </row>
        <row r="8994">
          <cell r="B8994" t="str">
            <v>PRMT9</v>
          </cell>
          <cell r="C8994" t="str">
            <v>Cluster 2179</v>
          </cell>
        </row>
        <row r="8995">
          <cell r="B8995" t="str">
            <v>SMYD2</v>
          </cell>
          <cell r="C8995" t="str">
            <v>Cluster 2180</v>
          </cell>
        </row>
        <row r="8996">
          <cell r="B8996" t="str">
            <v>GRIK4</v>
          </cell>
          <cell r="C8996" t="str">
            <v>Cluster 2181</v>
          </cell>
        </row>
        <row r="8997">
          <cell r="B8997" t="str">
            <v>PTCHD4</v>
          </cell>
          <cell r="C8997" t="str">
            <v>Cluster 2182</v>
          </cell>
        </row>
        <row r="8998">
          <cell r="B8998" t="str">
            <v>CA11</v>
          </cell>
          <cell r="C8998" t="str">
            <v>Cluster 2183</v>
          </cell>
        </row>
        <row r="8999">
          <cell r="B8999" t="str">
            <v>NPBWR1</v>
          </cell>
          <cell r="C8999" t="str">
            <v>Cluster 2184</v>
          </cell>
        </row>
        <row r="9000">
          <cell r="B9000" t="str">
            <v>BEST2</v>
          </cell>
          <cell r="C9000" t="str">
            <v>Cluster 2185</v>
          </cell>
        </row>
        <row r="9001">
          <cell r="B9001" t="str">
            <v>SLC12A4</v>
          </cell>
          <cell r="C9001" t="str">
            <v>Cluster 2186</v>
          </cell>
        </row>
        <row r="9002">
          <cell r="B9002" t="str">
            <v>AFF2</v>
          </cell>
          <cell r="C9002" t="str">
            <v>Cluster 2187</v>
          </cell>
        </row>
        <row r="9003">
          <cell r="B9003" t="str">
            <v>LPIN3</v>
          </cell>
          <cell r="C9003" t="str">
            <v>Cluster 2188</v>
          </cell>
        </row>
        <row r="9004">
          <cell r="B9004" t="str">
            <v>SSC4D</v>
          </cell>
          <cell r="C9004" t="str">
            <v>Cluster 2189</v>
          </cell>
        </row>
        <row r="9005">
          <cell r="B9005" t="str">
            <v>ROPN1L</v>
          </cell>
          <cell r="C9005" t="str">
            <v>Cluster 2190</v>
          </cell>
        </row>
        <row r="9006">
          <cell r="B9006" t="str">
            <v>PITPNM3</v>
          </cell>
          <cell r="C9006" t="str">
            <v>Cluster 2191</v>
          </cell>
        </row>
        <row r="9007">
          <cell r="B9007" t="str">
            <v>FXYD6</v>
          </cell>
          <cell r="C9007" t="str">
            <v>Cluster 2192</v>
          </cell>
        </row>
        <row r="9008">
          <cell r="B9008" t="str">
            <v>NFATC2</v>
          </cell>
          <cell r="C9008" t="str">
            <v>Cluster 2193</v>
          </cell>
        </row>
        <row r="9009">
          <cell r="B9009" t="str">
            <v>TTLL4</v>
          </cell>
          <cell r="C9009" t="str">
            <v>Cluster 2194</v>
          </cell>
        </row>
        <row r="9010">
          <cell r="B9010" t="str">
            <v>RAX2</v>
          </cell>
          <cell r="C9010" t="str">
            <v>Cluster 2195</v>
          </cell>
        </row>
        <row r="9011">
          <cell r="B9011" t="str">
            <v>CERK</v>
          </cell>
          <cell r="C9011" t="str">
            <v>Cluster 2196</v>
          </cell>
        </row>
        <row r="9012">
          <cell r="B9012" t="str">
            <v>TSNAXIP1</v>
          </cell>
          <cell r="C9012" t="str">
            <v>Cluster 2197</v>
          </cell>
        </row>
        <row r="9013">
          <cell r="B9013" t="str">
            <v>SPON1</v>
          </cell>
          <cell r="C9013" t="str">
            <v>Cluster 2198</v>
          </cell>
        </row>
        <row r="9014">
          <cell r="B9014" t="str">
            <v>NXN</v>
          </cell>
          <cell r="C9014" t="str">
            <v>Cluster 2199</v>
          </cell>
        </row>
        <row r="9015">
          <cell r="B9015" t="str">
            <v>S1PR4</v>
          </cell>
          <cell r="C9015" t="str">
            <v>Cluster 2200</v>
          </cell>
        </row>
        <row r="9016">
          <cell r="B9016" t="str">
            <v>TMEM35A</v>
          </cell>
          <cell r="C9016" t="str">
            <v>Cluster 2201</v>
          </cell>
        </row>
        <row r="9017">
          <cell r="B9017" t="str">
            <v>GSE1</v>
          </cell>
          <cell r="C9017" t="str">
            <v>Cluster 2202</v>
          </cell>
        </row>
        <row r="9018">
          <cell r="B9018" t="str">
            <v>KLK14</v>
          </cell>
          <cell r="C9018" t="str">
            <v>Cluster 2203</v>
          </cell>
        </row>
        <row r="9019">
          <cell r="B9019" t="str">
            <v>SCNN1D</v>
          </cell>
          <cell r="C9019" t="str">
            <v>Cluster 2204</v>
          </cell>
        </row>
        <row r="9020">
          <cell r="B9020" t="str">
            <v>NACAD</v>
          </cell>
          <cell r="C9020" t="str">
            <v>Cluster 2205</v>
          </cell>
        </row>
        <row r="9021">
          <cell r="B9021" t="str">
            <v>MYO6</v>
          </cell>
          <cell r="C9021" t="str">
            <v>Cluster 2206</v>
          </cell>
        </row>
        <row r="9022">
          <cell r="B9022" t="str">
            <v>NMRK2</v>
          </cell>
          <cell r="C9022" t="str">
            <v>Cluster 2207</v>
          </cell>
        </row>
        <row r="9023">
          <cell r="B9023" t="str">
            <v>ZNF469</v>
          </cell>
          <cell r="C9023" t="str">
            <v>Cluster 2208</v>
          </cell>
        </row>
        <row r="9024">
          <cell r="B9024" t="str">
            <v>FHIP1B</v>
          </cell>
          <cell r="C9024" t="str">
            <v>Cluster 2209</v>
          </cell>
        </row>
        <row r="9025">
          <cell r="B9025" t="str">
            <v>GLB1L2</v>
          </cell>
          <cell r="C9025" t="str">
            <v>Cluster 2210</v>
          </cell>
        </row>
        <row r="9026">
          <cell r="B9026" t="str">
            <v>ABCA6</v>
          </cell>
          <cell r="C9026" t="str">
            <v>Cluster 2211</v>
          </cell>
        </row>
        <row r="9027">
          <cell r="B9027" t="str">
            <v>NYX</v>
          </cell>
          <cell r="C9027" t="str">
            <v>Cluster 2212</v>
          </cell>
        </row>
        <row r="9028">
          <cell r="B9028" t="str">
            <v>TRAF3IP1</v>
          </cell>
          <cell r="C9028" t="str">
            <v>Cluster 2213</v>
          </cell>
        </row>
        <row r="9029">
          <cell r="B9029" t="str">
            <v>SMLR1</v>
          </cell>
          <cell r="C9029" t="str">
            <v>Cluster 2214</v>
          </cell>
        </row>
        <row r="9030">
          <cell r="B9030" t="str">
            <v>SLC26A8</v>
          </cell>
          <cell r="C9030" t="str">
            <v>Cluster 2215</v>
          </cell>
        </row>
        <row r="9031">
          <cell r="B9031" t="str">
            <v>TRPM6</v>
          </cell>
          <cell r="C9031" t="str">
            <v>Cluster 2216</v>
          </cell>
        </row>
        <row r="9032">
          <cell r="B9032" t="str">
            <v>SLC35C2</v>
          </cell>
          <cell r="C9032" t="str">
            <v>Cluster 2217</v>
          </cell>
        </row>
        <row r="9033">
          <cell r="B9033" t="str">
            <v>CHST12</v>
          </cell>
          <cell r="C9033" t="str">
            <v>Cluster 2218</v>
          </cell>
        </row>
        <row r="9034">
          <cell r="B9034" t="str">
            <v>ENSG00000111780</v>
          </cell>
          <cell r="C9034" t="str">
            <v>Cluster 2219</v>
          </cell>
        </row>
        <row r="9035">
          <cell r="B9035" t="str">
            <v>TMEM130</v>
          </cell>
          <cell r="C9035" t="str">
            <v>Cluster 2220</v>
          </cell>
        </row>
        <row r="9036">
          <cell r="B9036" t="str">
            <v>GUCY2D</v>
          </cell>
          <cell r="C9036" t="str">
            <v>Cluster 2221</v>
          </cell>
        </row>
        <row r="9037">
          <cell r="B9037" t="str">
            <v>KIAA1217</v>
          </cell>
          <cell r="C9037" t="str">
            <v>Cluster 2222</v>
          </cell>
        </row>
        <row r="9038">
          <cell r="B9038" t="str">
            <v>SSX2IP</v>
          </cell>
          <cell r="C9038" t="str">
            <v>Cluster 2223</v>
          </cell>
        </row>
        <row r="9039">
          <cell r="B9039" t="str">
            <v>STYXL2</v>
          </cell>
          <cell r="C9039" t="str">
            <v>Cluster 2224</v>
          </cell>
        </row>
        <row r="9040">
          <cell r="B9040" t="str">
            <v>GOLT1A</v>
          </cell>
          <cell r="C9040" t="str">
            <v>Cluster 2225</v>
          </cell>
        </row>
        <row r="9041">
          <cell r="B9041" t="str">
            <v>FGF9</v>
          </cell>
          <cell r="C9041" t="str">
            <v>Cluster 2226</v>
          </cell>
        </row>
        <row r="9042">
          <cell r="B9042" t="str">
            <v>TM4SF20</v>
          </cell>
          <cell r="C9042" t="str">
            <v>Cluster 2227</v>
          </cell>
        </row>
        <row r="9043">
          <cell r="B9043" t="str">
            <v>SLC1A1</v>
          </cell>
          <cell r="C9043" t="str">
            <v>Cluster 2228</v>
          </cell>
        </row>
        <row r="9044">
          <cell r="B9044" t="str">
            <v>MOXD1</v>
          </cell>
          <cell r="C9044" t="str">
            <v>Cluster 2229</v>
          </cell>
        </row>
        <row r="9045">
          <cell r="B9045" t="str">
            <v>CFAP119</v>
          </cell>
          <cell r="C9045" t="str">
            <v>Cluster 2230</v>
          </cell>
        </row>
        <row r="9046">
          <cell r="B9046" t="str">
            <v>COMTD1</v>
          </cell>
          <cell r="C9046" t="str">
            <v>Cluster 2231</v>
          </cell>
        </row>
        <row r="9047">
          <cell r="B9047" t="str">
            <v>TAS2R41</v>
          </cell>
          <cell r="C9047" t="str">
            <v>Cluster 2232</v>
          </cell>
        </row>
        <row r="9048">
          <cell r="B9048" t="str">
            <v>SOWAHA</v>
          </cell>
          <cell r="C9048" t="str">
            <v>Cluster 2233</v>
          </cell>
        </row>
        <row r="9049">
          <cell r="B9049" t="str">
            <v>SLC1A7</v>
          </cell>
          <cell r="C9049" t="str">
            <v>Cluster 2234</v>
          </cell>
        </row>
        <row r="9050">
          <cell r="B9050" t="str">
            <v>CSRP2</v>
          </cell>
          <cell r="C9050" t="str">
            <v>Cluster 2235</v>
          </cell>
        </row>
        <row r="9051">
          <cell r="B9051" t="str">
            <v>CHD2</v>
          </cell>
          <cell r="C9051" t="str">
            <v>Cluster 2236</v>
          </cell>
        </row>
        <row r="9052">
          <cell r="B9052" t="str">
            <v>NME7</v>
          </cell>
          <cell r="C9052" t="str">
            <v>Cluster 2237</v>
          </cell>
        </row>
        <row r="9053">
          <cell r="B9053" t="str">
            <v>ADCY8</v>
          </cell>
          <cell r="C9053" t="str">
            <v>Cluster 2238</v>
          </cell>
        </row>
        <row r="9054">
          <cell r="B9054" t="str">
            <v>SIX6OS1</v>
          </cell>
          <cell r="C9054" t="str">
            <v>Cluster 2239</v>
          </cell>
        </row>
        <row r="9055">
          <cell r="B9055" t="str">
            <v>DNAJC13</v>
          </cell>
          <cell r="C9055" t="str">
            <v>Cluster 2240</v>
          </cell>
        </row>
        <row r="9056">
          <cell r="B9056" t="str">
            <v>CNGA4</v>
          </cell>
          <cell r="C9056" t="str">
            <v>Cluster 2241</v>
          </cell>
        </row>
        <row r="9057">
          <cell r="B9057" t="str">
            <v>ST18</v>
          </cell>
          <cell r="C9057" t="str">
            <v>Cluster 2242</v>
          </cell>
        </row>
        <row r="9058">
          <cell r="B9058" t="str">
            <v>C16orf89</v>
          </cell>
          <cell r="C9058" t="str">
            <v>Cluster 2243</v>
          </cell>
        </row>
        <row r="9059">
          <cell r="B9059" t="str">
            <v>DBNL</v>
          </cell>
          <cell r="C9059" t="str">
            <v>Cluster 2244</v>
          </cell>
        </row>
        <row r="9060">
          <cell r="B9060" t="str">
            <v>PABPC5</v>
          </cell>
          <cell r="C9060" t="str">
            <v>Cluster 2245</v>
          </cell>
        </row>
        <row r="9061">
          <cell r="B9061" t="str">
            <v>KIRREL1</v>
          </cell>
          <cell r="C9061" t="str">
            <v>Cluster 2246</v>
          </cell>
        </row>
        <row r="9062">
          <cell r="B9062" t="str">
            <v>TMEM132C</v>
          </cell>
          <cell r="C9062" t="str">
            <v>Cluster 2247</v>
          </cell>
        </row>
        <row r="9063">
          <cell r="B9063" t="str">
            <v>AGER</v>
          </cell>
          <cell r="C9063" t="str">
            <v>Cluster 2248</v>
          </cell>
        </row>
        <row r="9064">
          <cell r="B9064" t="str">
            <v>NR1H4</v>
          </cell>
          <cell r="C9064" t="str">
            <v>Cluster 2249</v>
          </cell>
        </row>
        <row r="9065">
          <cell r="B9065" t="str">
            <v>NIPAL2</v>
          </cell>
          <cell r="C9065" t="str">
            <v>Cluster 2250</v>
          </cell>
        </row>
        <row r="9066">
          <cell r="B9066" t="str">
            <v>LRRN1</v>
          </cell>
          <cell r="C9066" t="str">
            <v>Cluster 2251</v>
          </cell>
        </row>
        <row r="9067">
          <cell r="B9067" t="str">
            <v>CREB3L3</v>
          </cell>
          <cell r="C9067" t="str">
            <v>Cluster 2252</v>
          </cell>
        </row>
        <row r="9068">
          <cell r="B9068" t="str">
            <v>DLGAP3</v>
          </cell>
          <cell r="C9068" t="str">
            <v>Cluster 2253</v>
          </cell>
        </row>
        <row r="9069">
          <cell r="B9069" t="str">
            <v>SLC6A16</v>
          </cell>
          <cell r="C9069" t="str">
            <v>Cluster 2254</v>
          </cell>
        </row>
        <row r="9070">
          <cell r="B9070" t="str">
            <v>KCNE4</v>
          </cell>
          <cell r="C9070" t="str">
            <v>Cluster 2255</v>
          </cell>
        </row>
        <row r="9071">
          <cell r="B9071" t="str">
            <v>TENT5A</v>
          </cell>
          <cell r="C9071" t="str">
            <v>Cluster 2256</v>
          </cell>
        </row>
        <row r="9072">
          <cell r="B9072" t="str">
            <v>AVPR1B</v>
          </cell>
          <cell r="C9072" t="str">
            <v>Cluster 2257</v>
          </cell>
        </row>
        <row r="9073">
          <cell r="B9073" t="str">
            <v>SIGLEC5</v>
          </cell>
          <cell r="C9073" t="str">
            <v>Cluster 2258</v>
          </cell>
        </row>
        <row r="9074">
          <cell r="B9074" t="str">
            <v>NEUROG3</v>
          </cell>
          <cell r="C9074" t="str">
            <v>Cluster 2259</v>
          </cell>
        </row>
        <row r="9075">
          <cell r="B9075" t="str">
            <v>ZP2</v>
          </cell>
          <cell r="C9075" t="str">
            <v>Cluster 2260</v>
          </cell>
        </row>
        <row r="9076">
          <cell r="B9076" t="str">
            <v>IYD</v>
          </cell>
          <cell r="C9076" t="str">
            <v>Cluster 2261</v>
          </cell>
        </row>
        <row r="9077">
          <cell r="B9077" t="str">
            <v>IFNA1</v>
          </cell>
          <cell r="C9077" t="str">
            <v>Cluster 2262</v>
          </cell>
        </row>
        <row r="9078">
          <cell r="B9078" t="str">
            <v>B4GALNT3</v>
          </cell>
          <cell r="C9078" t="str">
            <v>Cluster 2263</v>
          </cell>
        </row>
        <row r="9079">
          <cell r="B9079" t="str">
            <v>MIOX</v>
          </cell>
          <cell r="C9079" t="str">
            <v>Cluster 2264</v>
          </cell>
        </row>
        <row r="9080">
          <cell r="B9080" t="str">
            <v>MANSC1</v>
          </cell>
          <cell r="C9080" t="str">
            <v>Cluster 2265</v>
          </cell>
        </row>
        <row r="9081">
          <cell r="B9081" t="str">
            <v>SLX1A</v>
          </cell>
          <cell r="C9081" t="str">
            <v>Cluster 2266</v>
          </cell>
        </row>
        <row r="9082">
          <cell r="B9082" t="str">
            <v>BCAS3</v>
          </cell>
          <cell r="C9082" t="str">
            <v>Cluster 2267</v>
          </cell>
        </row>
        <row r="9083">
          <cell r="B9083" t="str">
            <v>C5orf34</v>
          </cell>
          <cell r="C9083" t="str">
            <v>Cluster 2268</v>
          </cell>
        </row>
        <row r="9084">
          <cell r="B9084" t="str">
            <v>HYAL4</v>
          </cell>
          <cell r="C9084" t="str">
            <v>Cluster 2269</v>
          </cell>
        </row>
        <row r="9085">
          <cell r="B9085" t="str">
            <v>C6orf136</v>
          </cell>
          <cell r="C9085" t="str">
            <v>Cluster 2270</v>
          </cell>
        </row>
        <row r="9086">
          <cell r="B9086" t="str">
            <v>OR11A1</v>
          </cell>
          <cell r="C9086" t="str">
            <v>Cluster 2271</v>
          </cell>
        </row>
        <row r="9087">
          <cell r="B9087" t="str">
            <v>CLCN5</v>
          </cell>
          <cell r="C9087" t="str">
            <v>Cluster 2272</v>
          </cell>
        </row>
        <row r="9088">
          <cell r="B9088" t="str">
            <v>MBD5</v>
          </cell>
          <cell r="C9088" t="str">
            <v>Cluster 2273</v>
          </cell>
        </row>
        <row r="9089">
          <cell r="B9089" t="str">
            <v>TRIM10</v>
          </cell>
          <cell r="C9089" t="str">
            <v>Cluster 2274</v>
          </cell>
        </row>
        <row r="9090">
          <cell r="B9090" t="str">
            <v>GNA14</v>
          </cell>
          <cell r="C9090" t="str">
            <v>Cluster 2275</v>
          </cell>
        </row>
        <row r="9091">
          <cell r="B9091" t="str">
            <v>SLC16A1</v>
          </cell>
          <cell r="C9091" t="str">
            <v>Cluster 2276</v>
          </cell>
        </row>
        <row r="9092">
          <cell r="B9092" t="str">
            <v>VIL1</v>
          </cell>
          <cell r="C9092" t="str">
            <v>Cluster 2277</v>
          </cell>
        </row>
        <row r="9093">
          <cell r="B9093" t="str">
            <v>LRP4</v>
          </cell>
          <cell r="C9093" t="str">
            <v>Cluster 2278</v>
          </cell>
        </row>
        <row r="9094">
          <cell r="B9094" t="str">
            <v>GNMT</v>
          </cell>
          <cell r="C9094" t="str">
            <v>Cluster 2279</v>
          </cell>
        </row>
        <row r="9095">
          <cell r="B9095" t="str">
            <v>MMP17</v>
          </cell>
          <cell r="C9095" t="str">
            <v>Cluster 2280</v>
          </cell>
        </row>
        <row r="9096">
          <cell r="B9096" t="str">
            <v>GRIK1</v>
          </cell>
          <cell r="C9096" t="str">
            <v>Cluster 2281</v>
          </cell>
        </row>
        <row r="9097">
          <cell r="B9097" t="str">
            <v>CABP2</v>
          </cell>
          <cell r="C9097" t="str">
            <v>Cluster 2282</v>
          </cell>
        </row>
        <row r="9098">
          <cell r="B9098" t="str">
            <v>TMEM272</v>
          </cell>
          <cell r="C9098" t="str">
            <v>Cluster 2283</v>
          </cell>
        </row>
        <row r="9099">
          <cell r="B9099" t="str">
            <v>NTRK3</v>
          </cell>
          <cell r="C9099" t="str">
            <v>Cluster 2284</v>
          </cell>
        </row>
        <row r="9100">
          <cell r="B9100" t="str">
            <v>MYLK3</v>
          </cell>
          <cell r="C9100" t="str">
            <v>Cluster 2285</v>
          </cell>
        </row>
        <row r="9101">
          <cell r="B9101" t="str">
            <v>RAI14</v>
          </cell>
          <cell r="C9101" t="str">
            <v>Cluster 2286</v>
          </cell>
        </row>
        <row r="9102">
          <cell r="B9102" t="str">
            <v>ERICH6</v>
          </cell>
          <cell r="C9102" t="str">
            <v>Cluster 2287</v>
          </cell>
        </row>
        <row r="9103">
          <cell r="B9103" t="str">
            <v>KRT33A</v>
          </cell>
          <cell r="C9103" t="str">
            <v>Cluster 2288</v>
          </cell>
        </row>
        <row r="9104">
          <cell r="B9104" t="str">
            <v>DNAJB7</v>
          </cell>
          <cell r="C9104" t="str">
            <v>Cluster 2289</v>
          </cell>
        </row>
        <row r="9105">
          <cell r="B9105" t="str">
            <v>LINC01158</v>
          </cell>
          <cell r="C9105" t="str">
            <v>Cluster 2290</v>
          </cell>
        </row>
        <row r="9106">
          <cell r="B9106" t="str">
            <v>ASAH2B</v>
          </cell>
          <cell r="C9106" t="str">
            <v>Cluster 2291</v>
          </cell>
        </row>
        <row r="9107">
          <cell r="B9107" t="str">
            <v>LCE1E</v>
          </cell>
          <cell r="C9107" t="str">
            <v>Cluster 2292</v>
          </cell>
        </row>
        <row r="9108">
          <cell r="B9108" t="str">
            <v>OBSCN</v>
          </cell>
          <cell r="C9108" t="str">
            <v>Cluster 2293</v>
          </cell>
        </row>
        <row r="9109">
          <cell r="B9109" t="str">
            <v>VPS13C</v>
          </cell>
          <cell r="C9109" t="str">
            <v>Cluster 2294</v>
          </cell>
        </row>
        <row r="9110">
          <cell r="B9110" t="str">
            <v>B3GAT1</v>
          </cell>
          <cell r="C9110" t="str">
            <v>Cluster 2295</v>
          </cell>
        </row>
        <row r="9111">
          <cell r="B9111" t="str">
            <v>LCA5L</v>
          </cell>
          <cell r="C9111" t="str">
            <v>Cluster 2296</v>
          </cell>
        </row>
        <row r="9112">
          <cell r="B9112" t="str">
            <v>AKAP2</v>
          </cell>
          <cell r="C9112" t="str">
            <v>Cluster 2297</v>
          </cell>
        </row>
        <row r="9113">
          <cell r="B9113" t="str">
            <v>TIMMDC1</v>
          </cell>
          <cell r="C9113" t="str">
            <v>Cluster 2298</v>
          </cell>
        </row>
        <row r="9114">
          <cell r="B9114" t="str">
            <v>SLC13A5</v>
          </cell>
          <cell r="C9114" t="str">
            <v>Cluster 2299</v>
          </cell>
        </row>
        <row r="9115">
          <cell r="B9115" t="str">
            <v>INA</v>
          </cell>
          <cell r="C9115" t="str">
            <v>Cluster 2300</v>
          </cell>
        </row>
        <row r="9116">
          <cell r="B9116" t="str">
            <v>CACNG1</v>
          </cell>
          <cell r="C9116" t="str">
            <v>Cluster 2301</v>
          </cell>
        </row>
        <row r="9117">
          <cell r="B9117" t="str">
            <v>NRXN2</v>
          </cell>
          <cell r="C9117" t="str">
            <v>Cluster 2302</v>
          </cell>
        </row>
        <row r="9118">
          <cell r="B9118" t="str">
            <v>ARSJ</v>
          </cell>
          <cell r="C9118" t="str">
            <v>Cluster 2303</v>
          </cell>
        </row>
        <row r="9119">
          <cell r="B9119" t="str">
            <v>PRIMA1</v>
          </cell>
          <cell r="C9119" t="str">
            <v>Cluster 2304</v>
          </cell>
        </row>
        <row r="9120">
          <cell r="B9120" t="str">
            <v>DNAAF4</v>
          </cell>
          <cell r="C9120" t="str">
            <v>Cluster 2305</v>
          </cell>
        </row>
        <row r="9121">
          <cell r="B9121" t="str">
            <v>GGT6</v>
          </cell>
          <cell r="C9121" t="str">
            <v>Cluster 2306</v>
          </cell>
        </row>
        <row r="9122">
          <cell r="B9122" t="str">
            <v>DISP3</v>
          </cell>
          <cell r="C9122" t="str">
            <v>Cluster 2307</v>
          </cell>
        </row>
        <row r="9123">
          <cell r="B9123" t="str">
            <v>GABRA2</v>
          </cell>
          <cell r="C9123" t="str">
            <v>Cluster 2308</v>
          </cell>
        </row>
        <row r="9124">
          <cell r="B9124" t="str">
            <v>BORCS8-MEF2B</v>
          </cell>
          <cell r="C9124" t="str">
            <v>Cluster 2309</v>
          </cell>
        </row>
        <row r="9125">
          <cell r="B9125" t="str">
            <v>FAM229B</v>
          </cell>
          <cell r="C9125" t="str">
            <v>Cluster 2310</v>
          </cell>
        </row>
        <row r="9126">
          <cell r="B9126" t="str">
            <v>AGBL3</v>
          </cell>
          <cell r="C9126" t="str">
            <v>Cluster 2311</v>
          </cell>
        </row>
        <row r="9127">
          <cell r="B9127" t="str">
            <v>KRTAP19-1</v>
          </cell>
          <cell r="C9127" t="str">
            <v>Cluster 2312</v>
          </cell>
        </row>
        <row r="9128">
          <cell r="B9128" t="str">
            <v>LAMP5</v>
          </cell>
          <cell r="C9128" t="str">
            <v>Cluster 2313</v>
          </cell>
        </row>
        <row r="9129">
          <cell r="B9129" t="str">
            <v>ERN2</v>
          </cell>
          <cell r="C9129" t="str">
            <v>Cluster 2314</v>
          </cell>
        </row>
        <row r="9130">
          <cell r="B9130" t="str">
            <v>RAB38</v>
          </cell>
          <cell r="C9130" t="str">
            <v>Cluster 2315</v>
          </cell>
        </row>
        <row r="9131">
          <cell r="B9131" t="str">
            <v>ZP4</v>
          </cell>
          <cell r="C9131" t="str">
            <v>Cluster 2316</v>
          </cell>
        </row>
        <row r="9132">
          <cell r="B9132" t="str">
            <v>EFS</v>
          </cell>
          <cell r="C9132" t="str">
            <v>Cluster 2317</v>
          </cell>
        </row>
        <row r="9133">
          <cell r="B9133" t="str">
            <v>CYP4X1</v>
          </cell>
          <cell r="C9133" t="str">
            <v>Cluster 2318</v>
          </cell>
        </row>
        <row r="9134">
          <cell r="B9134" t="str">
            <v>WDR93</v>
          </cell>
          <cell r="C9134" t="str">
            <v>Cluster 2319</v>
          </cell>
        </row>
        <row r="9135">
          <cell r="B9135" t="str">
            <v>RAB3B</v>
          </cell>
          <cell r="C9135" t="str">
            <v>Cluster 2320</v>
          </cell>
        </row>
        <row r="9136">
          <cell r="B9136" t="str">
            <v>OLFML1</v>
          </cell>
          <cell r="C9136" t="str">
            <v>Cluster 2321</v>
          </cell>
        </row>
        <row r="9137">
          <cell r="B9137" t="str">
            <v>OR1D2</v>
          </cell>
          <cell r="C9137" t="str">
            <v>Cluster 2322</v>
          </cell>
        </row>
        <row r="9138">
          <cell r="B9138" t="str">
            <v>LYZL6</v>
          </cell>
          <cell r="C9138" t="str">
            <v>Cluster 2323</v>
          </cell>
        </row>
        <row r="9139">
          <cell r="B9139" t="str">
            <v>SLFN5</v>
          </cell>
          <cell r="C9139" t="str">
            <v>Cluster 2324</v>
          </cell>
        </row>
        <row r="9140">
          <cell r="B9140" t="str">
            <v>FZD1</v>
          </cell>
          <cell r="C9140" t="str">
            <v>Cluster 2325</v>
          </cell>
        </row>
        <row r="9141">
          <cell r="B9141" t="str">
            <v>NFKBIL1</v>
          </cell>
          <cell r="C9141" t="str">
            <v>Cluster 2326</v>
          </cell>
        </row>
        <row r="9142">
          <cell r="B9142" t="str">
            <v>XRRA1</v>
          </cell>
          <cell r="C9142" t="str">
            <v>Cluster 2327</v>
          </cell>
        </row>
        <row r="9143">
          <cell r="B9143" t="str">
            <v>RAPSN</v>
          </cell>
          <cell r="C9143" t="str">
            <v>Cluster 2328</v>
          </cell>
        </row>
        <row r="9144">
          <cell r="B9144" t="str">
            <v>EYA4</v>
          </cell>
          <cell r="C9144" t="str">
            <v>Cluster 2329</v>
          </cell>
        </row>
        <row r="9145">
          <cell r="B9145" t="str">
            <v>GKN1</v>
          </cell>
          <cell r="C9145" t="str">
            <v>Cluster 2330</v>
          </cell>
        </row>
        <row r="9146">
          <cell r="B9146" t="str">
            <v>IL36RN</v>
          </cell>
          <cell r="C9146" t="str">
            <v>Cluster 2331</v>
          </cell>
        </row>
        <row r="9147">
          <cell r="B9147" t="str">
            <v>LARP1B</v>
          </cell>
          <cell r="C9147" t="str">
            <v>Cluster 2332</v>
          </cell>
        </row>
        <row r="9148">
          <cell r="B9148" t="str">
            <v>GLYCTK</v>
          </cell>
          <cell r="C9148" t="str">
            <v>Cluster 2333</v>
          </cell>
        </row>
        <row r="9149">
          <cell r="B9149" t="str">
            <v>GRIA2</v>
          </cell>
          <cell r="C9149" t="str">
            <v>Cluster 2334</v>
          </cell>
        </row>
        <row r="9150">
          <cell r="B9150" t="str">
            <v>DKKL1</v>
          </cell>
          <cell r="C9150" t="str">
            <v>Cluster 2335</v>
          </cell>
        </row>
        <row r="9151">
          <cell r="B9151" t="str">
            <v>LCTL</v>
          </cell>
          <cell r="C9151" t="str">
            <v>Cluster 2336</v>
          </cell>
        </row>
        <row r="9152">
          <cell r="B9152" t="str">
            <v>CFHR5</v>
          </cell>
          <cell r="C9152" t="str">
            <v>Cluster 2337</v>
          </cell>
        </row>
        <row r="9153">
          <cell r="B9153" t="str">
            <v>FGF13</v>
          </cell>
          <cell r="C9153" t="str">
            <v>Cluster 2338</v>
          </cell>
        </row>
        <row r="9154">
          <cell r="B9154" t="str">
            <v>TDGF1</v>
          </cell>
          <cell r="C9154" t="str">
            <v>Cluster 2339</v>
          </cell>
        </row>
        <row r="9155">
          <cell r="B9155" t="str">
            <v>MREG</v>
          </cell>
          <cell r="C9155" t="str">
            <v>Cluster 2340</v>
          </cell>
        </row>
        <row r="9156">
          <cell r="B9156" t="str">
            <v>OR1G1</v>
          </cell>
          <cell r="C9156" t="str">
            <v>Cluster 2341</v>
          </cell>
        </row>
        <row r="9157">
          <cell r="B9157" t="str">
            <v>GALR2</v>
          </cell>
          <cell r="C9157" t="str">
            <v>Cluster 2342</v>
          </cell>
        </row>
        <row r="9158">
          <cell r="B9158" t="str">
            <v>RPL21</v>
          </cell>
          <cell r="C9158" t="str">
            <v>Cluster 2343</v>
          </cell>
        </row>
        <row r="9159">
          <cell r="B9159" t="str">
            <v>LCN6</v>
          </cell>
          <cell r="C9159" t="str">
            <v>Cluster 2344</v>
          </cell>
        </row>
        <row r="9160">
          <cell r="B9160" t="str">
            <v>CHAT</v>
          </cell>
          <cell r="C9160" t="str">
            <v>Cluster 2345</v>
          </cell>
        </row>
        <row r="9161">
          <cell r="B9161" t="str">
            <v>SPINK7</v>
          </cell>
          <cell r="C9161" t="str">
            <v>Cluster 2346</v>
          </cell>
        </row>
        <row r="9162">
          <cell r="B9162" t="str">
            <v>LECT2</v>
          </cell>
          <cell r="C9162" t="str">
            <v>Cluster 2347</v>
          </cell>
        </row>
        <row r="9163">
          <cell r="B9163" t="str">
            <v>SYT1</v>
          </cell>
          <cell r="C9163" t="str">
            <v>Cluster 2348</v>
          </cell>
        </row>
        <row r="9164">
          <cell r="B9164" t="str">
            <v>ZER1</v>
          </cell>
          <cell r="C9164" t="str">
            <v>Cluster 2349</v>
          </cell>
        </row>
        <row r="9165">
          <cell r="B9165" t="str">
            <v>PLK5</v>
          </cell>
          <cell r="C9165" t="str">
            <v>Cluster 2350</v>
          </cell>
        </row>
        <row r="9166">
          <cell r="B9166" t="str">
            <v>DSTYK</v>
          </cell>
          <cell r="C9166" t="str">
            <v>Cluster 2351</v>
          </cell>
        </row>
        <row r="9167">
          <cell r="B9167" t="str">
            <v>NSMF</v>
          </cell>
          <cell r="C9167" t="str">
            <v>Cluster 2352</v>
          </cell>
        </row>
        <row r="9168">
          <cell r="B9168" t="str">
            <v>WBP1L</v>
          </cell>
          <cell r="C9168" t="str">
            <v>Cluster 2353</v>
          </cell>
        </row>
        <row r="9169">
          <cell r="B9169" t="str">
            <v>EMX2OS</v>
          </cell>
          <cell r="C9169" t="str">
            <v>Cluster 2354</v>
          </cell>
        </row>
        <row r="9170">
          <cell r="B9170" t="str">
            <v>G6PC2</v>
          </cell>
          <cell r="C9170" t="str">
            <v>Cluster 2355</v>
          </cell>
        </row>
        <row r="9171">
          <cell r="B9171" t="str">
            <v>PALM</v>
          </cell>
          <cell r="C9171" t="str">
            <v>Cluster 2356</v>
          </cell>
        </row>
        <row r="9172">
          <cell r="B9172" t="str">
            <v>ELAVL2</v>
          </cell>
          <cell r="C9172" t="str">
            <v>Cluster 2357</v>
          </cell>
        </row>
        <row r="9173">
          <cell r="B9173" t="str">
            <v>ERICH5</v>
          </cell>
          <cell r="C9173" t="str">
            <v>Cluster 2358</v>
          </cell>
        </row>
        <row r="9174">
          <cell r="B9174" t="str">
            <v>TAMALIN</v>
          </cell>
          <cell r="C9174" t="str">
            <v>Cluster 2359</v>
          </cell>
        </row>
        <row r="9175">
          <cell r="B9175" t="str">
            <v>KCNH5</v>
          </cell>
          <cell r="C9175" t="str">
            <v>Cluster 2360</v>
          </cell>
        </row>
        <row r="9176">
          <cell r="B9176" t="str">
            <v>OR8B12</v>
          </cell>
          <cell r="C9176" t="str">
            <v>Cluster 2361</v>
          </cell>
        </row>
        <row r="9177">
          <cell r="B9177" t="str">
            <v>BORCS5</v>
          </cell>
          <cell r="C9177" t="str">
            <v>Cluster 2362</v>
          </cell>
        </row>
        <row r="9178">
          <cell r="B9178" t="str">
            <v>RIBC2</v>
          </cell>
          <cell r="C9178" t="str">
            <v>Cluster 2363</v>
          </cell>
        </row>
        <row r="9179">
          <cell r="B9179" t="str">
            <v>GAS2L2</v>
          </cell>
          <cell r="C9179" t="str">
            <v>Cluster 2364</v>
          </cell>
        </row>
        <row r="9180">
          <cell r="B9180" t="str">
            <v>ST20-MTHFS</v>
          </cell>
          <cell r="C9180" t="str">
            <v>Cluster 2365</v>
          </cell>
        </row>
        <row r="9181">
          <cell r="B9181" t="str">
            <v>FERMT1</v>
          </cell>
          <cell r="C9181" t="str">
            <v>Cluster 2366</v>
          </cell>
        </row>
        <row r="9182">
          <cell r="B9182" t="str">
            <v>SLC17A2</v>
          </cell>
          <cell r="C9182" t="str">
            <v>Cluster 2367</v>
          </cell>
        </row>
        <row r="9183">
          <cell r="B9183" t="str">
            <v>TGIF2-RAB5IF</v>
          </cell>
          <cell r="C9183" t="str">
            <v>Cluster 2368</v>
          </cell>
        </row>
        <row r="9184">
          <cell r="B9184" t="str">
            <v>ADAM22</v>
          </cell>
          <cell r="C9184" t="str">
            <v>Cluster 2369</v>
          </cell>
        </row>
        <row r="9185">
          <cell r="B9185" t="str">
            <v>VAT1L</v>
          </cell>
          <cell r="C9185" t="str">
            <v>Cluster 2370</v>
          </cell>
        </row>
        <row r="9186">
          <cell r="B9186" t="str">
            <v>ZSCAN1</v>
          </cell>
          <cell r="C9186" t="str">
            <v>Cluster 2371</v>
          </cell>
        </row>
        <row r="9187">
          <cell r="B9187" t="str">
            <v>RNF150</v>
          </cell>
          <cell r="C9187" t="str">
            <v>Cluster 2372</v>
          </cell>
        </row>
        <row r="9188">
          <cell r="B9188" t="str">
            <v>CALHM1</v>
          </cell>
          <cell r="C9188" t="str">
            <v>Cluster 2373</v>
          </cell>
        </row>
        <row r="9189">
          <cell r="B9189" t="str">
            <v>CELA3B</v>
          </cell>
          <cell r="C9189" t="str">
            <v>Cluster 2374</v>
          </cell>
        </row>
        <row r="9190">
          <cell r="B9190" t="str">
            <v>RBM38</v>
          </cell>
          <cell r="C9190" t="str">
            <v>Cluster 2375</v>
          </cell>
        </row>
        <row r="9191">
          <cell r="B9191" t="str">
            <v>HSPA12A</v>
          </cell>
          <cell r="C9191" t="str">
            <v>Cluster 2376</v>
          </cell>
        </row>
        <row r="9192">
          <cell r="B9192" t="str">
            <v>TFAP2B</v>
          </cell>
          <cell r="C9192" t="str">
            <v>Cluster 2377</v>
          </cell>
        </row>
        <row r="9193">
          <cell r="B9193" t="str">
            <v>SERHL2</v>
          </cell>
          <cell r="C9193" t="str">
            <v>Cluster 2378</v>
          </cell>
        </row>
        <row r="9194">
          <cell r="B9194" t="str">
            <v>FAT2</v>
          </cell>
          <cell r="C9194" t="str">
            <v>Cluster 2379</v>
          </cell>
        </row>
        <row r="9195">
          <cell r="B9195" t="str">
            <v>ENSG00000272617</v>
          </cell>
          <cell r="C9195" t="str">
            <v>Cluster 2380</v>
          </cell>
        </row>
        <row r="9196">
          <cell r="B9196" t="str">
            <v>ANKRD1</v>
          </cell>
          <cell r="C9196" t="str">
            <v>Cluster 2381</v>
          </cell>
        </row>
        <row r="9197">
          <cell r="B9197" t="str">
            <v>RAB32</v>
          </cell>
          <cell r="C9197" t="str">
            <v>Cluster 2382</v>
          </cell>
        </row>
        <row r="9198">
          <cell r="B9198" t="str">
            <v>HORMAD2</v>
          </cell>
          <cell r="C9198" t="str">
            <v>Cluster 2383</v>
          </cell>
        </row>
        <row r="9199">
          <cell r="B9199" t="str">
            <v>DDHD1</v>
          </cell>
          <cell r="C9199" t="str">
            <v>Cluster 2384</v>
          </cell>
        </row>
        <row r="9200">
          <cell r="B9200" t="str">
            <v>SGIP1</v>
          </cell>
          <cell r="C9200" t="str">
            <v>Cluster 2385</v>
          </cell>
        </row>
        <row r="9201">
          <cell r="B9201" t="str">
            <v>CITED4</v>
          </cell>
          <cell r="C9201" t="str">
            <v>Cluster 2386</v>
          </cell>
        </row>
        <row r="9202">
          <cell r="B9202" t="str">
            <v>ANKRD2</v>
          </cell>
          <cell r="C9202" t="str">
            <v>Cluster 2387</v>
          </cell>
        </row>
        <row r="9203">
          <cell r="B9203" t="str">
            <v>SLC5A1</v>
          </cell>
          <cell r="C9203" t="str">
            <v>Cluster 2388</v>
          </cell>
        </row>
        <row r="9204">
          <cell r="B9204" t="str">
            <v>FOXF2</v>
          </cell>
          <cell r="C9204" t="str">
            <v>Cluster 2389</v>
          </cell>
        </row>
        <row r="9205">
          <cell r="B9205" t="str">
            <v>SSX2B</v>
          </cell>
          <cell r="C9205" t="str">
            <v>Cluster 2390</v>
          </cell>
        </row>
        <row r="9206">
          <cell r="B9206" t="str">
            <v>ZC3H8</v>
          </cell>
          <cell r="C9206" t="str">
            <v>Cluster 2391</v>
          </cell>
        </row>
        <row r="9207">
          <cell r="B9207" t="str">
            <v>CSNK1G1</v>
          </cell>
          <cell r="C9207" t="str">
            <v>Cluster 2392</v>
          </cell>
        </row>
        <row r="9208">
          <cell r="B9208" t="str">
            <v>PMP2</v>
          </cell>
          <cell r="C9208" t="str">
            <v>Cluster 2393</v>
          </cell>
        </row>
        <row r="9209">
          <cell r="B9209" t="str">
            <v>AMIGO2</v>
          </cell>
          <cell r="C9209" t="str">
            <v>Cluster 2394</v>
          </cell>
        </row>
        <row r="9210">
          <cell r="B9210" t="str">
            <v>GRAMD2B</v>
          </cell>
          <cell r="C9210" t="str">
            <v>Cluster 2395</v>
          </cell>
        </row>
        <row r="9211">
          <cell r="B9211" t="str">
            <v>NKX2-8</v>
          </cell>
          <cell r="C9211" t="str">
            <v>Cluster 2396</v>
          </cell>
        </row>
        <row r="9212">
          <cell r="B9212" t="str">
            <v>VCL</v>
          </cell>
          <cell r="C9212" t="str">
            <v>Cluster 2397</v>
          </cell>
        </row>
        <row r="9213">
          <cell r="B9213" t="str">
            <v>C2orf81</v>
          </cell>
          <cell r="C9213" t="str">
            <v>Cluster 2398</v>
          </cell>
        </row>
        <row r="9214">
          <cell r="B9214" t="str">
            <v>CDC20B</v>
          </cell>
          <cell r="C9214" t="str">
            <v>Cluster 2399</v>
          </cell>
        </row>
        <row r="9215">
          <cell r="B9215" t="str">
            <v>ZNF624</v>
          </cell>
          <cell r="C9215" t="str">
            <v>Cluster 2400</v>
          </cell>
        </row>
        <row r="9216">
          <cell r="B9216" t="str">
            <v>VAV3</v>
          </cell>
          <cell r="C9216" t="str">
            <v>Cluster 2401</v>
          </cell>
        </row>
        <row r="9217">
          <cell r="B9217" t="str">
            <v>TDRD12</v>
          </cell>
          <cell r="C9217" t="str">
            <v>Cluster 2402</v>
          </cell>
        </row>
        <row r="9218">
          <cell r="B9218" t="str">
            <v>ENSG00000284512</v>
          </cell>
          <cell r="C9218" t="str">
            <v>Cluster 2403</v>
          </cell>
        </row>
        <row r="9219">
          <cell r="B9219" t="str">
            <v>SLC38A1</v>
          </cell>
          <cell r="C9219" t="str">
            <v>Cluster 2404</v>
          </cell>
        </row>
        <row r="9220">
          <cell r="B9220" t="str">
            <v>SFTPA2</v>
          </cell>
          <cell r="C9220" t="str">
            <v>Cluster 2405</v>
          </cell>
        </row>
        <row r="9221">
          <cell r="B9221" t="str">
            <v>SSBP4</v>
          </cell>
          <cell r="C9221" t="str">
            <v>Cluster 2406</v>
          </cell>
        </row>
        <row r="9222">
          <cell r="B9222" t="str">
            <v>SH3BGRL2</v>
          </cell>
          <cell r="C9222" t="str">
            <v>Cluster 2407</v>
          </cell>
        </row>
        <row r="9223">
          <cell r="B9223" t="str">
            <v>MUC6</v>
          </cell>
          <cell r="C9223" t="str">
            <v>Cluster 2408</v>
          </cell>
        </row>
        <row r="9224">
          <cell r="B9224" t="str">
            <v>LRRC36</v>
          </cell>
          <cell r="C9224" t="str">
            <v>Cluster 2409</v>
          </cell>
        </row>
        <row r="9225">
          <cell r="B9225" t="str">
            <v>NLRP2B</v>
          </cell>
          <cell r="C9225" t="str">
            <v>Cluster 2410</v>
          </cell>
        </row>
        <row r="9226">
          <cell r="B9226" t="str">
            <v>FAM110A</v>
          </cell>
          <cell r="C9226" t="str">
            <v>Cluster 2411</v>
          </cell>
        </row>
        <row r="9227">
          <cell r="B9227" t="str">
            <v>GYPC</v>
          </cell>
          <cell r="C9227" t="str">
            <v>Cluster 2412</v>
          </cell>
        </row>
        <row r="9228">
          <cell r="B9228" t="str">
            <v>SDC4</v>
          </cell>
          <cell r="C9228" t="str">
            <v>Cluster 2413</v>
          </cell>
        </row>
        <row r="9229">
          <cell r="B9229" t="str">
            <v>TTYH1</v>
          </cell>
          <cell r="C9229" t="str">
            <v>Cluster 2414</v>
          </cell>
        </row>
        <row r="9230">
          <cell r="B9230" t="str">
            <v>C1orf100</v>
          </cell>
          <cell r="C9230" t="str">
            <v>Cluster 2415</v>
          </cell>
        </row>
        <row r="9231">
          <cell r="B9231" t="str">
            <v>RNPEPL1</v>
          </cell>
          <cell r="C9231" t="str">
            <v>Cluster 2416</v>
          </cell>
        </row>
        <row r="9232">
          <cell r="B9232" t="str">
            <v>ADAMTS3</v>
          </cell>
          <cell r="C9232" t="str">
            <v>Cluster 2417</v>
          </cell>
        </row>
        <row r="9233">
          <cell r="B9233" t="str">
            <v>HPCAL1</v>
          </cell>
          <cell r="C9233" t="str">
            <v>Cluster 2418</v>
          </cell>
        </row>
        <row r="9234">
          <cell r="B9234" t="str">
            <v>TRAK2</v>
          </cell>
          <cell r="C9234" t="str">
            <v>Cluster 2419</v>
          </cell>
        </row>
        <row r="9235">
          <cell r="B9235" t="str">
            <v>DRD2</v>
          </cell>
          <cell r="C9235" t="str">
            <v>Cluster 2420</v>
          </cell>
        </row>
        <row r="9236">
          <cell r="B9236" t="str">
            <v>RDH16</v>
          </cell>
          <cell r="C9236" t="str">
            <v>Cluster 2421</v>
          </cell>
        </row>
        <row r="9237">
          <cell r="B9237" t="str">
            <v>EEA1</v>
          </cell>
          <cell r="C9237" t="str">
            <v>Cluster 2422</v>
          </cell>
        </row>
        <row r="9238">
          <cell r="B9238" t="str">
            <v>IGSF1</v>
          </cell>
          <cell r="C9238" t="str">
            <v>Cluster 2423</v>
          </cell>
        </row>
        <row r="9239">
          <cell r="B9239" t="str">
            <v>NAIP</v>
          </cell>
          <cell r="C9239" t="str">
            <v>Cluster 2424</v>
          </cell>
        </row>
        <row r="9240">
          <cell r="B9240" t="str">
            <v>SLC44A2</v>
          </cell>
          <cell r="C9240" t="str">
            <v>Cluster 2425</v>
          </cell>
        </row>
        <row r="9241">
          <cell r="B9241" t="str">
            <v>DPY19L2</v>
          </cell>
          <cell r="C9241" t="str">
            <v>Cluster 2426</v>
          </cell>
        </row>
        <row r="9242">
          <cell r="B9242" t="str">
            <v>NECTIN2</v>
          </cell>
          <cell r="C9242" t="str">
            <v>Cluster 2427</v>
          </cell>
        </row>
        <row r="9243">
          <cell r="B9243" t="str">
            <v>CTRC</v>
          </cell>
          <cell r="C9243" t="str">
            <v>Cluster 2428</v>
          </cell>
        </row>
        <row r="9244">
          <cell r="B9244" t="str">
            <v>MYBPC3</v>
          </cell>
          <cell r="C9244" t="str">
            <v>Cluster 2429</v>
          </cell>
        </row>
        <row r="9245">
          <cell r="B9245" t="str">
            <v>CYB5R4</v>
          </cell>
          <cell r="C9245" t="str">
            <v>Cluster 2430</v>
          </cell>
        </row>
        <row r="9246">
          <cell r="B9246" t="str">
            <v>CRNN</v>
          </cell>
          <cell r="C9246" t="str">
            <v>Cluster 2431</v>
          </cell>
        </row>
        <row r="9247">
          <cell r="B9247" t="str">
            <v>ARHGEF16</v>
          </cell>
          <cell r="C9247" t="str">
            <v>Cluster 2432</v>
          </cell>
        </row>
        <row r="9248">
          <cell r="B9248" t="str">
            <v>TET1</v>
          </cell>
          <cell r="C9248" t="str">
            <v>Cluster 2433</v>
          </cell>
        </row>
        <row r="9249">
          <cell r="B9249" t="str">
            <v>HMHB1</v>
          </cell>
          <cell r="C9249" t="str">
            <v>Cluster 2434</v>
          </cell>
        </row>
        <row r="9250">
          <cell r="B9250" t="str">
            <v>CCBE1</v>
          </cell>
          <cell r="C9250" t="str">
            <v>Cluster 2435</v>
          </cell>
        </row>
        <row r="9251">
          <cell r="B9251" t="str">
            <v>RBPMS</v>
          </cell>
          <cell r="C9251" t="str">
            <v>Cluster 2436</v>
          </cell>
        </row>
        <row r="9252">
          <cell r="B9252" t="str">
            <v>LHB</v>
          </cell>
          <cell r="C9252" t="str">
            <v>Cluster 2437</v>
          </cell>
        </row>
        <row r="9253">
          <cell r="B9253" t="str">
            <v>KHDC1</v>
          </cell>
          <cell r="C9253" t="str">
            <v>Cluster 2438</v>
          </cell>
        </row>
        <row r="9254">
          <cell r="B9254" t="str">
            <v>RIMS2</v>
          </cell>
          <cell r="C9254" t="str">
            <v>Cluster 2439</v>
          </cell>
        </row>
        <row r="9255">
          <cell r="B9255" t="str">
            <v>CBLN2</v>
          </cell>
          <cell r="C9255" t="str">
            <v>Cluster 2440</v>
          </cell>
        </row>
        <row r="9256">
          <cell r="B9256" t="str">
            <v>SYNJ2BP</v>
          </cell>
          <cell r="C9256" t="str">
            <v>Cluster 2441</v>
          </cell>
        </row>
        <row r="9257">
          <cell r="B9257" t="str">
            <v>MIP</v>
          </cell>
          <cell r="C9257" t="str">
            <v>Cluster 2442</v>
          </cell>
        </row>
        <row r="9258">
          <cell r="B9258" t="str">
            <v>SNX32</v>
          </cell>
          <cell r="C9258" t="str">
            <v>Cluster 2443</v>
          </cell>
        </row>
        <row r="9259">
          <cell r="B9259" t="str">
            <v>PTCHD3</v>
          </cell>
          <cell r="C9259" t="str">
            <v>Cluster 2444</v>
          </cell>
        </row>
        <row r="9260">
          <cell r="B9260" t="str">
            <v>LGI2</v>
          </cell>
          <cell r="C9260" t="str">
            <v>Cluster 2445</v>
          </cell>
        </row>
        <row r="9261">
          <cell r="B9261" t="str">
            <v>SYNPO2L</v>
          </cell>
          <cell r="C9261" t="str">
            <v>Cluster 2446</v>
          </cell>
        </row>
        <row r="9262">
          <cell r="B9262" t="str">
            <v>POU4F2</v>
          </cell>
          <cell r="C9262" t="str">
            <v>Cluster 2447</v>
          </cell>
        </row>
        <row r="9263">
          <cell r="B9263" t="str">
            <v>CYS1</v>
          </cell>
          <cell r="C9263" t="str">
            <v>Cluster 2448</v>
          </cell>
        </row>
        <row r="9264">
          <cell r="B9264" t="str">
            <v>RAB37</v>
          </cell>
          <cell r="C9264" t="str">
            <v>Cluster 2449</v>
          </cell>
        </row>
        <row r="9265">
          <cell r="B9265" t="str">
            <v>CABP1</v>
          </cell>
          <cell r="C9265" t="str">
            <v>Cluster 2450</v>
          </cell>
        </row>
        <row r="9266">
          <cell r="B9266" t="str">
            <v>CA4</v>
          </cell>
          <cell r="C9266" t="str">
            <v>Cluster 2451</v>
          </cell>
        </row>
        <row r="9267">
          <cell r="B9267" t="str">
            <v>CUX1</v>
          </cell>
          <cell r="C9267" t="str">
            <v>Cluster 2452</v>
          </cell>
        </row>
        <row r="9268">
          <cell r="B9268" t="str">
            <v>OR3A3</v>
          </cell>
          <cell r="C9268" t="str">
            <v>Cluster 2453</v>
          </cell>
        </row>
        <row r="9269">
          <cell r="B9269" t="str">
            <v>PTPN4</v>
          </cell>
          <cell r="C9269" t="str">
            <v>Cluster 2454</v>
          </cell>
        </row>
        <row r="9270">
          <cell r="B9270" t="str">
            <v>SPAM1</v>
          </cell>
          <cell r="C9270" t="str">
            <v>Cluster 2455</v>
          </cell>
        </row>
        <row r="9271">
          <cell r="B9271" t="str">
            <v>DIO1</v>
          </cell>
          <cell r="C9271" t="str">
            <v>Cluster 2456</v>
          </cell>
        </row>
        <row r="9272">
          <cell r="B9272" t="str">
            <v>SYNDIG1</v>
          </cell>
          <cell r="C9272" t="str">
            <v>Cluster 2457</v>
          </cell>
        </row>
        <row r="9273">
          <cell r="B9273" t="str">
            <v>SYT2</v>
          </cell>
          <cell r="C9273" t="str">
            <v>Cluster 2458</v>
          </cell>
        </row>
        <row r="9274">
          <cell r="B9274" t="str">
            <v>MAST3</v>
          </cell>
          <cell r="C9274" t="str">
            <v>Cluster 2459</v>
          </cell>
        </row>
        <row r="9275">
          <cell r="B9275" t="str">
            <v>OR4A5</v>
          </cell>
          <cell r="C9275" t="str">
            <v>Cluster 2460</v>
          </cell>
        </row>
        <row r="9276">
          <cell r="B9276" t="str">
            <v>FABP1</v>
          </cell>
          <cell r="C9276" t="str">
            <v>Cluster 2461</v>
          </cell>
        </row>
        <row r="9277">
          <cell r="B9277" t="str">
            <v>PLEKHG2</v>
          </cell>
          <cell r="C9277" t="str">
            <v>Cluster 2462</v>
          </cell>
        </row>
        <row r="9278">
          <cell r="B9278" t="str">
            <v>FOXP2</v>
          </cell>
          <cell r="C9278" t="str">
            <v>Cluster 2463</v>
          </cell>
        </row>
        <row r="9279">
          <cell r="B9279" t="str">
            <v>PTCH2</v>
          </cell>
          <cell r="C9279" t="str">
            <v>Cluster 2464</v>
          </cell>
        </row>
        <row r="9280">
          <cell r="B9280" t="str">
            <v>FZD7</v>
          </cell>
          <cell r="C9280" t="str">
            <v>Cluster 2465</v>
          </cell>
        </row>
        <row r="9281">
          <cell r="B9281" t="str">
            <v>PTPRM</v>
          </cell>
          <cell r="C9281" t="str">
            <v>Cluster 2466</v>
          </cell>
        </row>
        <row r="9282">
          <cell r="B9282" t="str">
            <v>UNC80</v>
          </cell>
          <cell r="C9282" t="str">
            <v>Cluster 2467</v>
          </cell>
        </row>
        <row r="9283">
          <cell r="B9283" t="str">
            <v>MUC1</v>
          </cell>
          <cell r="C9283" t="str">
            <v>Cluster 2468</v>
          </cell>
        </row>
        <row r="9284">
          <cell r="B9284" t="str">
            <v>GPC1</v>
          </cell>
          <cell r="C9284" t="str">
            <v>Cluster 2469</v>
          </cell>
        </row>
        <row r="9285">
          <cell r="B9285" t="str">
            <v>RAI2</v>
          </cell>
          <cell r="C9285" t="str">
            <v>Cluster 2470</v>
          </cell>
        </row>
        <row r="9286">
          <cell r="B9286" t="str">
            <v>LRRC34</v>
          </cell>
          <cell r="C9286" t="str">
            <v>Cluster 2471</v>
          </cell>
        </row>
        <row r="9287">
          <cell r="B9287" t="str">
            <v>ASPRV1</v>
          </cell>
          <cell r="C9287" t="str">
            <v>Cluster 2472</v>
          </cell>
        </row>
        <row r="9288">
          <cell r="B9288" t="str">
            <v>RIMKLB</v>
          </cell>
          <cell r="C9288" t="str">
            <v>Cluster 2473</v>
          </cell>
        </row>
        <row r="9289">
          <cell r="B9289" t="str">
            <v>LHFPL4</v>
          </cell>
          <cell r="C9289" t="str">
            <v>Cluster 2474</v>
          </cell>
        </row>
        <row r="9290">
          <cell r="B9290" t="str">
            <v>TCHH</v>
          </cell>
          <cell r="C9290" t="str">
            <v>Cluster 2475</v>
          </cell>
        </row>
        <row r="9291">
          <cell r="B9291" t="str">
            <v>AHSG</v>
          </cell>
          <cell r="C9291" t="str">
            <v>Cluster 2476</v>
          </cell>
        </row>
        <row r="9292">
          <cell r="B9292" t="str">
            <v>OR5H1</v>
          </cell>
          <cell r="C9292" t="str">
            <v>Cluster 2477</v>
          </cell>
        </row>
        <row r="9293">
          <cell r="B9293" t="str">
            <v>SEMA5B</v>
          </cell>
          <cell r="C9293" t="str">
            <v>Cluster 2478</v>
          </cell>
        </row>
        <row r="9294">
          <cell r="B9294" t="str">
            <v>NCEH1</v>
          </cell>
          <cell r="C9294" t="str">
            <v>Cluster 2479</v>
          </cell>
        </row>
        <row r="9295">
          <cell r="B9295" t="str">
            <v>DPEP2NB</v>
          </cell>
          <cell r="C9295" t="str">
            <v>Cluster 2480</v>
          </cell>
        </row>
        <row r="9296">
          <cell r="B9296" t="str">
            <v>KCNG1</v>
          </cell>
          <cell r="C9296" t="str">
            <v>Cluster 2481</v>
          </cell>
        </row>
        <row r="9297">
          <cell r="B9297" t="str">
            <v>CYP21A2</v>
          </cell>
          <cell r="C9297" t="str">
            <v>Cluster 2482</v>
          </cell>
        </row>
        <row r="9298">
          <cell r="B9298" t="str">
            <v>C1orf21</v>
          </cell>
          <cell r="C9298" t="str">
            <v>Cluster 2483</v>
          </cell>
        </row>
        <row r="9299">
          <cell r="B9299" t="str">
            <v>CSMD3</v>
          </cell>
          <cell r="C9299" t="str">
            <v>Cluster 2484</v>
          </cell>
        </row>
        <row r="9300">
          <cell r="B9300" t="str">
            <v>CCDC125</v>
          </cell>
          <cell r="C9300" t="str">
            <v>Cluster 2485</v>
          </cell>
        </row>
        <row r="9301">
          <cell r="B9301" t="str">
            <v>CNR2</v>
          </cell>
          <cell r="C9301" t="str">
            <v>Cluster 2486</v>
          </cell>
        </row>
        <row r="9302">
          <cell r="B9302" t="str">
            <v>KCNC1</v>
          </cell>
          <cell r="C9302" t="str">
            <v>Cluster 2487</v>
          </cell>
        </row>
        <row r="9303">
          <cell r="B9303" t="str">
            <v>EHBP1</v>
          </cell>
          <cell r="C9303" t="str">
            <v>Cluster 2488</v>
          </cell>
        </row>
        <row r="9304">
          <cell r="B9304" t="str">
            <v>NPAP1</v>
          </cell>
          <cell r="C9304" t="str">
            <v>Cluster 2489</v>
          </cell>
        </row>
        <row r="9305">
          <cell r="B9305" t="str">
            <v>TMEM47</v>
          </cell>
          <cell r="C9305" t="str">
            <v>Cluster 2490</v>
          </cell>
        </row>
        <row r="9306">
          <cell r="B9306" t="str">
            <v>PTH1R</v>
          </cell>
          <cell r="C9306" t="str">
            <v>Cluster 2491</v>
          </cell>
        </row>
        <row r="9307">
          <cell r="B9307" t="str">
            <v>KCNT2</v>
          </cell>
          <cell r="C9307" t="str">
            <v>Cluster 2492</v>
          </cell>
        </row>
        <row r="9308">
          <cell r="B9308" t="str">
            <v>AQP4</v>
          </cell>
          <cell r="C9308" t="str">
            <v>Cluster 2493</v>
          </cell>
        </row>
        <row r="9309">
          <cell r="B9309" t="str">
            <v>NEUROD4</v>
          </cell>
          <cell r="C9309" t="str">
            <v>Cluster 2494</v>
          </cell>
        </row>
        <row r="9310">
          <cell r="B9310" t="str">
            <v>HYCC2</v>
          </cell>
          <cell r="C9310" t="str">
            <v>Cluster 2495</v>
          </cell>
        </row>
        <row r="9311">
          <cell r="B9311" t="str">
            <v>KLHL15</v>
          </cell>
          <cell r="C9311" t="str">
            <v>Cluster 2496</v>
          </cell>
        </row>
        <row r="9312">
          <cell r="B9312" t="str">
            <v>TBX4</v>
          </cell>
          <cell r="C9312" t="str">
            <v>Cluster 2497</v>
          </cell>
        </row>
        <row r="9313">
          <cell r="B9313" t="str">
            <v>POU4F1</v>
          </cell>
          <cell r="C9313" t="str">
            <v>Cluster 2498</v>
          </cell>
        </row>
        <row r="9314">
          <cell r="B9314" t="str">
            <v>SLC22A14</v>
          </cell>
          <cell r="C9314" t="str">
            <v>Cluster 2499</v>
          </cell>
        </row>
        <row r="9315">
          <cell r="B9315" t="str">
            <v>STK39</v>
          </cell>
          <cell r="C9315" t="str">
            <v>Cluster 2500</v>
          </cell>
        </row>
        <row r="9316">
          <cell r="B9316" t="str">
            <v>FGF22</v>
          </cell>
          <cell r="C9316" t="str">
            <v>Cluster 2501</v>
          </cell>
        </row>
        <row r="9317">
          <cell r="B9317" t="str">
            <v>NSMCE3</v>
          </cell>
          <cell r="C9317" t="str">
            <v>Cluster 2502</v>
          </cell>
        </row>
        <row r="9318">
          <cell r="B9318" t="str">
            <v>INHA</v>
          </cell>
          <cell r="C9318" t="str">
            <v>Cluster 2503</v>
          </cell>
        </row>
        <row r="9319">
          <cell r="B9319" t="str">
            <v>CNGA3</v>
          </cell>
          <cell r="C9319" t="str">
            <v>Cluster 2504</v>
          </cell>
        </row>
        <row r="9320">
          <cell r="B9320" t="str">
            <v>TTC17</v>
          </cell>
          <cell r="C9320" t="str">
            <v>Cluster 2505</v>
          </cell>
        </row>
        <row r="9321">
          <cell r="B9321" t="str">
            <v>TNFSF13</v>
          </cell>
          <cell r="C9321" t="str">
            <v>Cluster 2506</v>
          </cell>
        </row>
        <row r="9322">
          <cell r="B9322" t="str">
            <v>PGPEP1</v>
          </cell>
          <cell r="C9322" t="str">
            <v>Cluster 2507</v>
          </cell>
        </row>
        <row r="9323">
          <cell r="B9323" t="str">
            <v>ZNF516</v>
          </cell>
          <cell r="C9323" t="str">
            <v>Cluster 2508</v>
          </cell>
        </row>
        <row r="9324">
          <cell r="B9324" t="str">
            <v>KRT25</v>
          </cell>
          <cell r="C9324" t="str">
            <v>Cluster 2509</v>
          </cell>
        </row>
        <row r="9325">
          <cell r="B9325" t="str">
            <v>ADAD2</v>
          </cell>
          <cell r="C9325" t="str">
            <v>Cluster 2510</v>
          </cell>
        </row>
        <row r="9326">
          <cell r="B9326" t="str">
            <v>TANGO2</v>
          </cell>
          <cell r="C9326" t="str">
            <v>Cluster 2511</v>
          </cell>
        </row>
        <row r="9327">
          <cell r="B9327" t="str">
            <v>CGAS</v>
          </cell>
          <cell r="C9327" t="str">
            <v>Cluster 2512</v>
          </cell>
        </row>
        <row r="9328">
          <cell r="B9328" t="str">
            <v>KCNF1</v>
          </cell>
          <cell r="C9328" t="str">
            <v>Cluster 2513</v>
          </cell>
        </row>
        <row r="9329">
          <cell r="B9329" t="str">
            <v>BCLAF3</v>
          </cell>
          <cell r="C9329" t="str">
            <v>Cluster 2514</v>
          </cell>
        </row>
        <row r="9330">
          <cell r="B9330" t="str">
            <v>RAP2A</v>
          </cell>
          <cell r="C9330" t="str">
            <v>Cluster 2515</v>
          </cell>
        </row>
        <row r="9331">
          <cell r="B9331" t="str">
            <v>RANBP3L</v>
          </cell>
          <cell r="C9331" t="str">
            <v>Cluster 2516</v>
          </cell>
        </row>
        <row r="9332">
          <cell r="B9332" t="str">
            <v>STAC</v>
          </cell>
          <cell r="C9332" t="str">
            <v>Cluster 2517</v>
          </cell>
        </row>
        <row r="9333">
          <cell r="B9333" t="str">
            <v>AFF1</v>
          </cell>
          <cell r="C9333" t="str">
            <v>Cluster 2518</v>
          </cell>
        </row>
        <row r="9334">
          <cell r="B9334" t="str">
            <v>CPLX3</v>
          </cell>
          <cell r="C9334" t="str">
            <v>Cluster 2519</v>
          </cell>
        </row>
        <row r="9335">
          <cell r="B9335" t="str">
            <v>KCNK4</v>
          </cell>
          <cell r="C9335" t="str">
            <v>Cluster 2520</v>
          </cell>
        </row>
        <row r="9336">
          <cell r="B9336" t="str">
            <v>ODAD4</v>
          </cell>
          <cell r="C9336" t="str">
            <v>Cluster 2521</v>
          </cell>
        </row>
        <row r="9337">
          <cell r="B9337" t="str">
            <v>B3GLCT</v>
          </cell>
          <cell r="C9337" t="str">
            <v>Cluster 2522</v>
          </cell>
        </row>
        <row r="9338">
          <cell r="B9338" t="str">
            <v>EXOC3L2</v>
          </cell>
          <cell r="C9338" t="str">
            <v>Cluster 2523</v>
          </cell>
        </row>
        <row r="9339">
          <cell r="B9339" t="str">
            <v>UCN3</v>
          </cell>
          <cell r="C9339" t="str">
            <v>Cluster 2524</v>
          </cell>
        </row>
        <row r="9340">
          <cell r="B9340" t="str">
            <v>AFF3</v>
          </cell>
          <cell r="C9340" t="str">
            <v>Cluster 2525</v>
          </cell>
        </row>
        <row r="9341">
          <cell r="B9341" t="str">
            <v>OR2H2</v>
          </cell>
          <cell r="C9341" t="str">
            <v>Cluster 2526</v>
          </cell>
        </row>
        <row r="9342">
          <cell r="B9342" t="str">
            <v>BCL6B</v>
          </cell>
          <cell r="C9342" t="str">
            <v>Cluster 2527</v>
          </cell>
        </row>
        <row r="9343">
          <cell r="B9343" t="str">
            <v>MOS</v>
          </cell>
          <cell r="C9343" t="str">
            <v>Cluster 2528</v>
          </cell>
        </row>
        <row r="9344">
          <cell r="B9344" t="str">
            <v>ANKRA2</v>
          </cell>
          <cell r="C9344" t="str">
            <v>Cluster 2529</v>
          </cell>
        </row>
        <row r="9345">
          <cell r="B9345" t="str">
            <v>ACSL5</v>
          </cell>
          <cell r="C9345" t="str">
            <v>Cluster 2530</v>
          </cell>
        </row>
        <row r="9346">
          <cell r="B9346" t="str">
            <v>TEX47</v>
          </cell>
          <cell r="C9346" t="str">
            <v>Cluster 2531</v>
          </cell>
        </row>
        <row r="9347">
          <cell r="B9347" t="str">
            <v>CRYBA2</v>
          </cell>
          <cell r="C9347" t="str">
            <v>Cluster 2532</v>
          </cell>
        </row>
        <row r="9348">
          <cell r="B9348" t="str">
            <v>MYLK2</v>
          </cell>
          <cell r="C9348" t="str">
            <v>Cluster 2533</v>
          </cell>
        </row>
        <row r="9349">
          <cell r="B9349" t="str">
            <v>SHANK1</v>
          </cell>
          <cell r="C9349" t="str">
            <v>Cluster 2534</v>
          </cell>
        </row>
        <row r="9350">
          <cell r="B9350" t="str">
            <v>PFN2</v>
          </cell>
          <cell r="C9350" t="str">
            <v>Cluster 2535</v>
          </cell>
        </row>
        <row r="9351">
          <cell r="B9351" t="str">
            <v>VSNL1</v>
          </cell>
          <cell r="C9351" t="str">
            <v>Cluster 2536</v>
          </cell>
        </row>
        <row r="9352">
          <cell r="B9352" t="str">
            <v>MAMSTR</v>
          </cell>
          <cell r="C9352" t="str">
            <v>Cluster 2537</v>
          </cell>
        </row>
        <row r="9353">
          <cell r="B9353" t="str">
            <v>ZNF280C</v>
          </cell>
          <cell r="C9353" t="str">
            <v>Cluster 2538</v>
          </cell>
        </row>
        <row r="9354">
          <cell r="B9354" t="str">
            <v>AK5</v>
          </cell>
          <cell r="C9354" t="str">
            <v>Cluster 2539</v>
          </cell>
        </row>
        <row r="9355">
          <cell r="B9355" t="str">
            <v>SCARF1</v>
          </cell>
          <cell r="C9355" t="str">
            <v>Cluster 2540</v>
          </cell>
        </row>
        <row r="9356">
          <cell r="B9356" t="str">
            <v>SMAD9</v>
          </cell>
          <cell r="C9356" t="str">
            <v>Cluster 2541</v>
          </cell>
        </row>
        <row r="9357">
          <cell r="B9357" t="str">
            <v>MYRFL</v>
          </cell>
          <cell r="C9357" t="str">
            <v>Cluster 2542</v>
          </cell>
        </row>
        <row r="9358">
          <cell r="B9358" t="str">
            <v>TYRO3</v>
          </cell>
          <cell r="C9358" t="str">
            <v>Cluster 2543</v>
          </cell>
        </row>
        <row r="9359">
          <cell r="B9359" t="str">
            <v>ACADL</v>
          </cell>
          <cell r="C9359" t="str">
            <v>Cluster 2544</v>
          </cell>
        </row>
        <row r="9360">
          <cell r="B9360" t="str">
            <v>FTCDNL1</v>
          </cell>
          <cell r="C9360" t="str">
            <v>Cluster 2545</v>
          </cell>
        </row>
        <row r="9361">
          <cell r="B9361" t="str">
            <v>NRXN1</v>
          </cell>
          <cell r="C9361" t="str">
            <v>Cluster 2546</v>
          </cell>
        </row>
        <row r="9362">
          <cell r="B9362" t="str">
            <v>TEX38</v>
          </cell>
          <cell r="C9362" t="str">
            <v>Cluster 2547</v>
          </cell>
        </row>
        <row r="9363">
          <cell r="B9363" t="str">
            <v>CYP3A7</v>
          </cell>
          <cell r="C9363" t="str">
            <v>Cluster 2548</v>
          </cell>
        </row>
        <row r="9364">
          <cell r="B9364" t="str">
            <v>IVNS1ABP</v>
          </cell>
          <cell r="C9364" t="str">
            <v>Cluster 2549</v>
          </cell>
        </row>
        <row r="9365">
          <cell r="B9365" t="str">
            <v>ZNF789</v>
          </cell>
          <cell r="C9365" t="str">
            <v>Cluster 2550</v>
          </cell>
        </row>
        <row r="9366">
          <cell r="B9366" t="str">
            <v>CREB3L1</v>
          </cell>
          <cell r="C9366" t="str">
            <v>Cluster 2551</v>
          </cell>
        </row>
        <row r="9367">
          <cell r="B9367" t="str">
            <v>RFX2</v>
          </cell>
          <cell r="C9367" t="str">
            <v>Cluster 2552</v>
          </cell>
        </row>
        <row r="9368">
          <cell r="B9368" t="str">
            <v>NEUROG2</v>
          </cell>
          <cell r="C9368" t="str">
            <v>Cluster 2553</v>
          </cell>
        </row>
        <row r="9369">
          <cell r="B9369" t="str">
            <v>GLB1L</v>
          </cell>
          <cell r="C9369" t="str">
            <v>Cluster 2554</v>
          </cell>
        </row>
        <row r="9370">
          <cell r="B9370" t="str">
            <v>CELSR3</v>
          </cell>
          <cell r="C9370" t="str">
            <v>Cluster 2555</v>
          </cell>
        </row>
        <row r="9371">
          <cell r="B9371" t="str">
            <v>CATSPER1</v>
          </cell>
          <cell r="C9371" t="str">
            <v>Cluster 2556</v>
          </cell>
        </row>
        <row r="9372">
          <cell r="B9372" t="str">
            <v>STAG3</v>
          </cell>
          <cell r="C9372" t="str">
            <v>Cluster 2557</v>
          </cell>
        </row>
        <row r="9373">
          <cell r="B9373" t="str">
            <v>HTR5A</v>
          </cell>
          <cell r="C9373" t="str">
            <v>Cluster 2558</v>
          </cell>
        </row>
        <row r="9374">
          <cell r="B9374" t="str">
            <v>DCTN1</v>
          </cell>
          <cell r="C9374" t="str">
            <v>Cluster 2559</v>
          </cell>
        </row>
        <row r="9375">
          <cell r="B9375" t="str">
            <v>GRIN3A</v>
          </cell>
          <cell r="C9375" t="str">
            <v>Cluster 2560</v>
          </cell>
        </row>
        <row r="9376">
          <cell r="B9376" t="str">
            <v>SLC12A1</v>
          </cell>
          <cell r="C9376" t="str">
            <v>Cluster 2561</v>
          </cell>
        </row>
        <row r="9377">
          <cell r="B9377" t="str">
            <v>BEST4</v>
          </cell>
          <cell r="C9377" t="str">
            <v>Cluster 2562</v>
          </cell>
        </row>
        <row r="9378">
          <cell r="B9378" t="str">
            <v>NUDT6</v>
          </cell>
          <cell r="C9378" t="str">
            <v>Cluster 2563</v>
          </cell>
        </row>
        <row r="9379">
          <cell r="B9379" t="str">
            <v>CHST4</v>
          </cell>
          <cell r="C9379" t="str">
            <v>Cluster 2564</v>
          </cell>
        </row>
        <row r="9380">
          <cell r="B9380" t="str">
            <v>HACL1</v>
          </cell>
          <cell r="C9380" t="str">
            <v>Cluster 2565</v>
          </cell>
        </row>
        <row r="9381">
          <cell r="B9381" t="str">
            <v>CREBL2</v>
          </cell>
          <cell r="C9381" t="str">
            <v>Cluster 2566</v>
          </cell>
        </row>
        <row r="9382">
          <cell r="B9382" t="str">
            <v>FHOD1</v>
          </cell>
          <cell r="C9382" t="str">
            <v>Cluster 2567</v>
          </cell>
        </row>
        <row r="9383">
          <cell r="B9383" t="str">
            <v>CES4A</v>
          </cell>
          <cell r="C9383" t="str">
            <v>Cluster 2568</v>
          </cell>
        </row>
        <row r="9384">
          <cell r="B9384" t="str">
            <v>PNMA8A</v>
          </cell>
          <cell r="C9384" t="str">
            <v>Cluster 2569</v>
          </cell>
        </row>
        <row r="9385">
          <cell r="B9385" t="str">
            <v>DACH2</v>
          </cell>
          <cell r="C9385" t="str">
            <v>Cluster 2570</v>
          </cell>
        </row>
        <row r="9386">
          <cell r="B9386" t="str">
            <v>NEFH</v>
          </cell>
          <cell r="C9386" t="str">
            <v>Cluster 2571</v>
          </cell>
        </row>
        <row r="9387">
          <cell r="B9387" t="str">
            <v>CPLX2</v>
          </cell>
          <cell r="C9387" t="str">
            <v>Cluster 2572</v>
          </cell>
        </row>
        <row r="9388">
          <cell r="B9388" t="str">
            <v>DRD4</v>
          </cell>
          <cell r="C9388" t="str">
            <v>Cluster 2573</v>
          </cell>
        </row>
        <row r="9389">
          <cell r="B9389" t="str">
            <v>PDPN</v>
          </cell>
          <cell r="C9389" t="str">
            <v>Cluster 2574</v>
          </cell>
        </row>
        <row r="9390">
          <cell r="B9390" t="str">
            <v>C1QTNF5</v>
          </cell>
          <cell r="C9390" t="str">
            <v>Cluster 2575</v>
          </cell>
        </row>
        <row r="9391">
          <cell r="B9391" t="str">
            <v>SYTL2</v>
          </cell>
          <cell r="C9391" t="str">
            <v>Cluster 2576</v>
          </cell>
        </row>
        <row r="9392">
          <cell r="B9392" t="str">
            <v>AMBRA1</v>
          </cell>
          <cell r="C9392" t="str">
            <v>Cluster 2577</v>
          </cell>
        </row>
        <row r="9393">
          <cell r="B9393" t="str">
            <v>VN1R1</v>
          </cell>
          <cell r="C9393" t="str">
            <v>Cluster 2578</v>
          </cell>
        </row>
        <row r="9394">
          <cell r="B9394" t="str">
            <v>FAT1</v>
          </cell>
          <cell r="C9394" t="str">
            <v>Cluster 2579</v>
          </cell>
        </row>
        <row r="9395">
          <cell r="B9395" t="str">
            <v>SLC13A4</v>
          </cell>
          <cell r="C9395" t="str">
            <v>Cluster 2580</v>
          </cell>
        </row>
        <row r="9396">
          <cell r="B9396" t="str">
            <v>BCAS1</v>
          </cell>
          <cell r="C9396" t="str">
            <v>Cluster 2581</v>
          </cell>
        </row>
        <row r="9397">
          <cell r="B9397" t="str">
            <v>CHRNA1</v>
          </cell>
          <cell r="C9397" t="str">
            <v>Cluster 2582</v>
          </cell>
        </row>
        <row r="9398">
          <cell r="B9398" t="str">
            <v>OR4D2</v>
          </cell>
          <cell r="C9398" t="str">
            <v>Cluster 2583</v>
          </cell>
        </row>
        <row r="9399">
          <cell r="B9399" t="str">
            <v>SYT11</v>
          </cell>
          <cell r="C9399" t="str">
            <v>Cluster 2584</v>
          </cell>
        </row>
        <row r="9400">
          <cell r="B9400" t="str">
            <v>MCF2L2</v>
          </cell>
          <cell r="C9400" t="str">
            <v>Cluster 2585</v>
          </cell>
        </row>
        <row r="9401">
          <cell r="B9401" t="str">
            <v>TMEM101</v>
          </cell>
          <cell r="C9401" t="str">
            <v>Cluster 2586</v>
          </cell>
        </row>
        <row r="9402">
          <cell r="B9402" t="str">
            <v>BACE2</v>
          </cell>
          <cell r="C9402" t="str">
            <v>Cluster 2587</v>
          </cell>
        </row>
        <row r="9403">
          <cell r="B9403" t="str">
            <v>SMCO3</v>
          </cell>
          <cell r="C9403" t="str">
            <v>Cluster 2588</v>
          </cell>
        </row>
        <row r="9404">
          <cell r="B9404" t="str">
            <v>SPRED3</v>
          </cell>
          <cell r="C9404" t="str">
            <v>Cluster 2589</v>
          </cell>
        </row>
        <row r="9405">
          <cell r="B9405" t="str">
            <v>PLEKHG4</v>
          </cell>
          <cell r="C9405" t="str">
            <v>Cluster 2590</v>
          </cell>
        </row>
        <row r="9406">
          <cell r="B9406" t="str">
            <v>DRD5</v>
          </cell>
          <cell r="C9406" t="str">
            <v>Cluster 2591</v>
          </cell>
        </row>
        <row r="9407">
          <cell r="B9407" t="str">
            <v>OCA2</v>
          </cell>
          <cell r="C9407" t="str">
            <v>Cluster 2592</v>
          </cell>
        </row>
        <row r="9408">
          <cell r="B9408" t="str">
            <v>MARVELD3</v>
          </cell>
          <cell r="C9408" t="str">
            <v>Cluster 2593</v>
          </cell>
        </row>
        <row r="9409">
          <cell r="B9409" t="str">
            <v>SEC22C</v>
          </cell>
          <cell r="C9409" t="str">
            <v>Cluster 2594</v>
          </cell>
        </row>
        <row r="9410">
          <cell r="B9410" t="str">
            <v>ZC3HAV1L</v>
          </cell>
          <cell r="C9410" t="str">
            <v>Cluster 2595</v>
          </cell>
        </row>
        <row r="9411">
          <cell r="B9411" t="str">
            <v>ZAN</v>
          </cell>
          <cell r="C9411" t="str">
            <v>Cluster 2596</v>
          </cell>
        </row>
        <row r="9412">
          <cell r="B9412" t="str">
            <v>TSPYL6</v>
          </cell>
          <cell r="C9412" t="str">
            <v>Cluster 2597</v>
          </cell>
        </row>
        <row r="9413">
          <cell r="B9413" t="str">
            <v>LYSMD4</v>
          </cell>
          <cell r="C9413" t="str">
            <v>Cluster 2598</v>
          </cell>
        </row>
        <row r="9414">
          <cell r="B9414" t="str">
            <v>HTR1A</v>
          </cell>
          <cell r="C9414" t="str">
            <v>Cluster 2599</v>
          </cell>
        </row>
        <row r="9415">
          <cell r="B9415" t="str">
            <v>PLA2G3</v>
          </cell>
          <cell r="C9415" t="str">
            <v>Cluster 2600</v>
          </cell>
        </row>
        <row r="9416">
          <cell r="B9416" t="str">
            <v>SIRPD</v>
          </cell>
          <cell r="C9416" t="str">
            <v>Cluster 2601</v>
          </cell>
        </row>
        <row r="9417">
          <cell r="B9417" t="str">
            <v>OR10H1</v>
          </cell>
          <cell r="C9417" t="str">
            <v>Cluster 2602</v>
          </cell>
        </row>
        <row r="9418">
          <cell r="B9418" t="str">
            <v>RNF227</v>
          </cell>
          <cell r="C9418" t="str">
            <v>Cluster 2603</v>
          </cell>
        </row>
        <row r="9419">
          <cell r="B9419" t="str">
            <v>KCNS3</v>
          </cell>
          <cell r="C9419" t="str">
            <v>Cluster 2604</v>
          </cell>
        </row>
        <row r="9420">
          <cell r="B9420" t="str">
            <v>NMUR1</v>
          </cell>
          <cell r="C9420" t="str">
            <v>Cluster 2605</v>
          </cell>
        </row>
        <row r="9421">
          <cell r="B9421" t="str">
            <v>ABCA5</v>
          </cell>
          <cell r="C9421" t="str">
            <v>Cluster 2606</v>
          </cell>
        </row>
        <row r="9422">
          <cell r="B9422" t="str">
            <v>SCAPER</v>
          </cell>
          <cell r="C9422" t="str">
            <v>Cluster 2607</v>
          </cell>
        </row>
        <row r="9423">
          <cell r="B9423" t="str">
            <v>GABRB2</v>
          </cell>
          <cell r="C9423" t="str">
            <v>Cluster 2608</v>
          </cell>
        </row>
        <row r="9424">
          <cell r="B9424" t="str">
            <v>IFT122</v>
          </cell>
          <cell r="C9424" t="str">
            <v>Cluster 2609</v>
          </cell>
        </row>
        <row r="9425">
          <cell r="B9425" t="str">
            <v>CLK3</v>
          </cell>
          <cell r="C9425" t="str">
            <v>Cluster 2610</v>
          </cell>
        </row>
        <row r="9426">
          <cell r="B9426" t="str">
            <v>ATP2C2</v>
          </cell>
          <cell r="C9426" t="str">
            <v>Cluster 2611</v>
          </cell>
        </row>
        <row r="9427">
          <cell r="B9427" t="str">
            <v>IGIP</v>
          </cell>
          <cell r="C9427" t="str">
            <v>Cluster 2612</v>
          </cell>
        </row>
        <row r="9428">
          <cell r="B9428" t="str">
            <v>PTK7</v>
          </cell>
          <cell r="C9428" t="str">
            <v>Cluster 2613</v>
          </cell>
        </row>
        <row r="9429">
          <cell r="B9429" t="str">
            <v>DLX3</v>
          </cell>
          <cell r="C9429" t="str">
            <v>Cluster 2614</v>
          </cell>
        </row>
        <row r="9430">
          <cell r="B9430" t="str">
            <v>MIER1</v>
          </cell>
          <cell r="C9430" t="str">
            <v>Cluster 2615</v>
          </cell>
        </row>
        <row r="9431">
          <cell r="B9431" t="str">
            <v>GLB1L3</v>
          </cell>
          <cell r="C9431" t="str">
            <v>Cluster 2616</v>
          </cell>
        </row>
        <row r="9432">
          <cell r="B9432" t="str">
            <v>OR1D5</v>
          </cell>
          <cell r="C9432" t="str">
            <v>Cluster 2617</v>
          </cell>
        </row>
        <row r="9433">
          <cell r="B9433" t="str">
            <v>DNAH12</v>
          </cell>
          <cell r="C9433" t="str">
            <v>Cluster 2618</v>
          </cell>
        </row>
        <row r="9434">
          <cell r="B9434" t="str">
            <v>CLDN16</v>
          </cell>
          <cell r="C9434" t="str">
            <v>Cluster 2619</v>
          </cell>
        </row>
        <row r="9435">
          <cell r="B9435" t="str">
            <v>CALB1</v>
          </cell>
          <cell r="C9435" t="str">
            <v>Cluster 2620</v>
          </cell>
        </row>
        <row r="9436">
          <cell r="B9436" t="str">
            <v>RHBDD3</v>
          </cell>
          <cell r="C9436" t="str">
            <v>Cluster 2621</v>
          </cell>
        </row>
        <row r="9437">
          <cell r="B9437" t="str">
            <v>MBOAT4</v>
          </cell>
          <cell r="C9437" t="str">
            <v>Cluster 2622</v>
          </cell>
        </row>
        <row r="9438">
          <cell r="B9438" t="str">
            <v>TBC1D4</v>
          </cell>
          <cell r="C9438" t="str">
            <v>Cluster 2623</v>
          </cell>
        </row>
        <row r="9439">
          <cell r="B9439" t="str">
            <v>MYOG</v>
          </cell>
          <cell r="C9439" t="str">
            <v>Cluster 2624</v>
          </cell>
        </row>
        <row r="9440">
          <cell r="B9440" t="str">
            <v>CFAP43</v>
          </cell>
          <cell r="C9440" t="str">
            <v>Cluster 2625</v>
          </cell>
        </row>
        <row r="9441">
          <cell r="B9441" t="str">
            <v>INTS6L</v>
          </cell>
          <cell r="C9441" t="str">
            <v>Cluster 2626</v>
          </cell>
        </row>
        <row r="9442">
          <cell r="B9442" t="str">
            <v>AKR1D1</v>
          </cell>
          <cell r="C9442" t="str">
            <v>Cluster 2627</v>
          </cell>
        </row>
        <row r="9443">
          <cell r="B9443" t="str">
            <v>NEDD1</v>
          </cell>
          <cell r="C9443" t="str">
            <v>Cluster 2628</v>
          </cell>
        </row>
        <row r="9444">
          <cell r="B9444" t="str">
            <v>CBARP</v>
          </cell>
          <cell r="C9444" t="str">
            <v>Cluster 2629</v>
          </cell>
        </row>
        <row r="9445">
          <cell r="B9445" t="str">
            <v>BFSP1</v>
          </cell>
          <cell r="C9445" t="str">
            <v>Cluster 2630</v>
          </cell>
        </row>
        <row r="9446">
          <cell r="B9446" t="str">
            <v>TGM1</v>
          </cell>
          <cell r="C9446" t="str">
            <v>Cluster 2631</v>
          </cell>
        </row>
        <row r="9447">
          <cell r="B9447" t="str">
            <v>AKAP6</v>
          </cell>
          <cell r="C9447" t="str">
            <v>Cluster 2632</v>
          </cell>
        </row>
        <row r="9448">
          <cell r="B9448" t="str">
            <v>CXCL17</v>
          </cell>
          <cell r="C9448" t="str">
            <v>Cluster 2633</v>
          </cell>
        </row>
        <row r="9449">
          <cell r="B9449" t="str">
            <v>KRTAP2-4</v>
          </cell>
          <cell r="C9449" t="str">
            <v>Cluster 2634</v>
          </cell>
        </row>
        <row r="9450">
          <cell r="B9450" t="str">
            <v>IHO1</v>
          </cell>
          <cell r="C9450" t="str">
            <v>Cluster 2635</v>
          </cell>
        </row>
        <row r="9451">
          <cell r="B9451" t="str">
            <v>ANKRD13B</v>
          </cell>
          <cell r="C9451" t="str">
            <v>Cluster 2636</v>
          </cell>
        </row>
        <row r="9452">
          <cell r="B9452" t="str">
            <v>DNASE1L2</v>
          </cell>
          <cell r="C9452" t="str">
            <v>Cluster 2637</v>
          </cell>
        </row>
        <row r="9453">
          <cell r="B9453" t="str">
            <v>ANGPTL7</v>
          </cell>
          <cell r="C9453" t="str">
            <v>Cluster 2638</v>
          </cell>
        </row>
        <row r="9454">
          <cell r="B9454" t="str">
            <v>IBSP</v>
          </cell>
          <cell r="C9454" t="str">
            <v>Cluster 2639</v>
          </cell>
        </row>
        <row r="9455">
          <cell r="B9455" t="str">
            <v>DAZ2</v>
          </cell>
          <cell r="C9455" t="str">
            <v>Cluster 2640</v>
          </cell>
        </row>
        <row r="9456">
          <cell r="B9456" t="str">
            <v>CYP2S1</v>
          </cell>
          <cell r="C9456" t="str">
            <v>Cluster 2641</v>
          </cell>
        </row>
        <row r="9457">
          <cell r="B9457" t="str">
            <v>HYI</v>
          </cell>
          <cell r="C9457" t="str">
            <v>Cluster 2642</v>
          </cell>
        </row>
        <row r="9458">
          <cell r="B9458" t="str">
            <v>BMP15</v>
          </cell>
          <cell r="C9458" t="str">
            <v>Cluster 2643</v>
          </cell>
        </row>
        <row r="9459">
          <cell r="B9459" t="str">
            <v>RIT2</v>
          </cell>
          <cell r="C9459" t="str">
            <v>Cluster 2644</v>
          </cell>
        </row>
        <row r="9460">
          <cell r="B9460" t="str">
            <v>RORC</v>
          </cell>
          <cell r="C9460" t="str">
            <v>Cluster 2645</v>
          </cell>
        </row>
        <row r="9461">
          <cell r="B9461" t="str">
            <v>VPREB1</v>
          </cell>
          <cell r="C9461" t="str">
            <v>Cluster 2646</v>
          </cell>
        </row>
        <row r="9462">
          <cell r="B9462" t="str">
            <v>SV2A</v>
          </cell>
          <cell r="C9462" t="str">
            <v>Cluster 2647</v>
          </cell>
        </row>
        <row r="9463">
          <cell r="B9463" t="str">
            <v>CYP4A11</v>
          </cell>
          <cell r="C9463" t="str">
            <v>Cluster 2648</v>
          </cell>
        </row>
        <row r="9464">
          <cell r="B9464" t="str">
            <v>TRIP10</v>
          </cell>
          <cell r="C9464" t="str">
            <v>Cluster 2649</v>
          </cell>
        </row>
        <row r="9465">
          <cell r="B9465" t="str">
            <v>ENSG00000286190</v>
          </cell>
          <cell r="C9465" t="str">
            <v>Cluster 2650</v>
          </cell>
        </row>
        <row r="9466">
          <cell r="B9466" t="str">
            <v>CDH18</v>
          </cell>
          <cell r="C9466" t="str">
            <v>Cluster 2651</v>
          </cell>
        </row>
        <row r="9467">
          <cell r="B9467" t="str">
            <v>HDGFL1</v>
          </cell>
          <cell r="C9467" t="str">
            <v>Cluster 2652</v>
          </cell>
        </row>
        <row r="9468">
          <cell r="B9468" t="str">
            <v>PDE6A</v>
          </cell>
          <cell r="C9468" t="str">
            <v>Cluster 2653</v>
          </cell>
        </row>
        <row r="9469">
          <cell r="B9469" t="str">
            <v>KCND2</v>
          </cell>
          <cell r="C9469" t="str">
            <v>Cluster 2654</v>
          </cell>
        </row>
        <row r="9470">
          <cell r="B9470" t="str">
            <v>SYNPO2</v>
          </cell>
          <cell r="C9470" t="str">
            <v>Cluster 2655</v>
          </cell>
        </row>
        <row r="9471">
          <cell r="B9471" t="str">
            <v>ATP1B3</v>
          </cell>
          <cell r="C9471" t="str">
            <v>Cluster 2656</v>
          </cell>
        </row>
        <row r="9472">
          <cell r="B9472" t="str">
            <v>EDARADD</v>
          </cell>
          <cell r="C9472" t="str">
            <v>Cluster 2657</v>
          </cell>
        </row>
        <row r="9473">
          <cell r="B9473" t="str">
            <v>CADPS2</v>
          </cell>
          <cell r="C9473" t="str">
            <v>Cluster 2658</v>
          </cell>
        </row>
        <row r="9474">
          <cell r="B9474" t="str">
            <v>HRG</v>
          </cell>
          <cell r="C9474" t="str">
            <v>Cluster 2659</v>
          </cell>
        </row>
        <row r="9475">
          <cell r="B9475" t="str">
            <v>MYF5</v>
          </cell>
          <cell r="C9475" t="str">
            <v>Cluster 2660</v>
          </cell>
        </row>
        <row r="9476">
          <cell r="B9476" t="str">
            <v>RASSF7</v>
          </cell>
          <cell r="C9476" t="str">
            <v>Cluster 2661</v>
          </cell>
        </row>
        <row r="9477">
          <cell r="B9477" t="str">
            <v>APCS</v>
          </cell>
          <cell r="C9477" t="str">
            <v>Cluster 2662</v>
          </cell>
        </row>
        <row r="9478">
          <cell r="B9478" t="str">
            <v>NAV2</v>
          </cell>
          <cell r="C9478" t="str">
            <v>Cluster 2663</v>
          </cell>
        </row>
        <row r="9479">
          <cell r="B9479" t="str">
            <v>TRPC3</v>
          </cell>
          <cell r="C9479" t="str">
            <v>Cluster 2664</v>
          </cell>
        </row>
        <row r="9480">
          <cell r="B9480" t="str">
            <v>ZNRF3</v>
          </cell>
          <cell r="C9480" t="str">
            <v>Cluster 2665</v>
          </cell>
        </row>
        <row r="9481">
          <cell r="B9481" t="str">
            <v>HEYL</v>
          </cell>
          <cell r="C9481" t="str">
            <v>Cluster 2666</v>
          </cell>
        </row>
        <row r="9482">
          <cell r="B9482" t="str">
            <v>SALL1</v>
          </cell>
          <cell r="C9482" t="str">
            <v>Cluster 2667</v>
          </cell>
        </row>
        <row r="9483">
          <cell r="B9483" t="str">
            <v>FBXO46</v>
          </cell>
          <cell r="C9483" t="str">
            <v>Cluster 2668</v>
          </cell>
        </row>
        <row r="9484">
          <cell r="B9484" t="str">
            <v>RAB34</v>
          </cell>
          <cell r="C9484" t="str">
            <v>Cluster 2669</v>
          </cell>
        </row>
        <row r="9485">
          <cell r="B9485" t="str">
            <v>SHISA2</v>
          </cell>
          <cell r="C9485" t="str">
            <v>Cluster 2670</v>
          </cell>
        </row>
        <row r="9486">
          <cell r="B9486" t="str">
            <v>PWWP2B</v>
          </cell>
          <cell r="C9486" t="str">
            <v>Cluster 2671</v>
          </cell>
        </row>
        <row r="9487">
          <cell r="B9487" t="str">
            <v>SLCO2A1</v>
          </cell>
          <cell r="C9487" t="str">
            <v>Cluster 2672</v>
          </cell>
        </row>
        <row r="9488">
          <cell r="B9488" t="str">
            <v>TBX18</v>
          </cell>
          <cell r="C9488" t="str">
            <v>Cluster 2673</v>
          </cell>
        </row>
        <row r="9489">
          <cell r="B9489" t="str">
            <v>BCAM</v>
          </cell>
          <cell r="C9489" t="str">
            <v>Cluster 2674</v>
          </cell>
        </row>
        <row r="9490">
          <cell r="B9490" t="str">
            <v>UNC5C</v>
          </cell>
          <cell r="C9490" t="str">
            <v>Cluster 2675</v>
          </cell>
        </row>
        <row r="9491">
          <cell r="B9491" t="str">
            <v>KRT71</v>
          </cell>
          <cell r="C9491" t="str">
            <v>Cluster 2676</v>
          </cell>
        </row>
        <row r="9492">
          <cell r="B9492" t="str">
            <v>ATF5</v>
          </cell>
          <cell r="C9492" t="str">
            <v>Cluster 2677</v>
          </cell>
        </row>
        <row r="9493">
          <cell r="B9493" t="str">
            <v>CELF2</v>
          </cell>
          <cell r="C9493" t="str">
            <v>Cluster 2678</v>
          </cell>
        </row>
        <row r="9494">
          <cell r="B9494" t="str">
            <v>OLAH</v>
          </cell>
          <cell r="C9494" t="str">
            <v>Cluster 2679</v>
          </cell>
        </row>
        <row r="9495">
          <cell r="B9495" t="str">
            <v>PRDM8</v>
          </cell>
          <cell r="C9495" t="str">
            <v>Cluster 2680</v>
          </cell>
        </row>
        <row r="9496">
          <cell r="B9496" t="str">
            <v>H6PD</v>
          </cell>
          <cell r="C9496" t="str">
            <v>Cluster 2681</v>
          </cell>
        </row>
        <row r="9497">
          <cell r="B9497" t="str">
            <v>AATK</v>
          </cell>
          <cell r="C9497" t="str">
            <v>Cluster 2682</v>
          </cell>
        </row>
        <row r="9498">
          <cell r="B9498" t="str">
            <v>FAIM2</v>
          </cell>
          <cell r="C9498" t="str">
            <v>Cluster 2683</v>
          </cell>
        </row>
        <row r="9499">
          <cell r="B9499" t="str">
            <v>COL26A1</v>
          </cell>
          <cell r="C9499" t="str">
            <v>Cluster 2684</v>
          </cell>
        </row>
        <row r="9500">
          <cell r="B9500" t="str">
            <v>LZTS3</v>
          </cell>
          <cell r="C9500" t="str">
            <v>Cluster 2685</v>
          </cell>
        </row>
        <row r="9501">
          <cell r="B9501" t="str">
            <v>LCE3D</v>
          </cell>
          <cell r="C9501" t="str">
            <v>Cluster 2686</v>
          </cell>
        </row>
        <row r="9502">
          <cell r="B9502" t="str">
            <v>MYL3</v>
          </cell>
          <cell r="C9502" t="str">
            <v>Cluster 2687</v>
          </cell>
        </row>
        <row r="9503">
          <cell r="B9503" t="str">
            <v>CST9L</v>
          </cell>
          <cell r="C9503" t="str">
            <v>Cluster 2688</v>
          </cell>
        </row>
        <row r="9504">
          <cell r="B9504" t="str">
            <v>C2CD2</v>
          </cell>
          <cell r="C9504" t="str">
            <v>Cluster 2689</v>
          </cell>
        </row>
        <row r="9505">
          <cell r="B9505" t="str">
            <v>CNTF</v>
          </cell>
          <cell r="C9505" t="str">
            <v>Cluster 2690</v>
          </cell>
        </row>
        <row r="9506">
          <cell r="B9506" t="str">
            <v>NPDC1</v>
          </cell>
          <cell r="C9506" t="str">
            <v>Cluster 2691</v>
          </cell>
        </row>
        <row r="9507">
          <cell r="B9507" t="str">
            <v>PSG9</v>
          </cell>
          <cell r="C9507" t="str">
            <v>Cluster 2692</v>
          </cell>
        </row>
        <row r="9508">
          <cell r="B9508" t="str">
            <v>LRRC75B</v>
          </cell>
          <cell r="C9508" t="str">
            <v>Cluster 2693</v>
          </cell>
        </row>
        <row r="9509">
          <cell r="B9509" t="str">
            <v>SPP2</v>
          </cell>
          <cell r="C9509" t="str">
            <v>Cluster 2694</v>
          </cell>
        </row>
        <row r="9510">
          <cell r="B9510" t="str">
            <v>ENSG00000261832</v>
          </cell>
          <cell r="C9510" t="str">
            <v>Cluster 2695</v>
          </cell>
        </row>
        <row r="9511">
          <cell r="B9511" t="str">
            <v>GRK1</v>
          </cell>
          <cell r="C9511" t="str">
            <v>Cluster 2696</v>
          </cell>
        </row>
        <row r="9512">
          <cell r="B9512" t="str">
            <v>NR2F1-AS1</v>
          </cell>
          <cell r="C9512" t="str">
            <v>Cluster 2697</v>
          </cell>
        </row>
        <row r="9513">
          <cell r="B9513" t="str">
            <v>KLHDC7B</v>
          </cell>
          <cell r="C9513" t="str">
            <v>Cluster 2698</v>
          </cell>
        </row>
        <row r="9514">
          <cell r="B9514" t="str">
            <v>TRPS1</v>
          </cell>
          <cell r="C9514" t="str">
            <v>Cluster 2699</v>
          </cell>
        </row>
        <row r="9515">
          <cell r="B9515" t="str">
            <v>KDM4A</v>
          </cell>
          <cell r="C9515" t="str">
            <v>Cluster 2700</v>
          </cell>
        </row>
        <row r="9516">
          <cell r="B9516" t="str">
            <v>ATP4A</v>
          </cell>
          <cell r="C9516" t="str">
            <v>Cluster 2701</v>
          </cell>
        </row>
        <row r="9517">
          <cell r="B9517" t="str">
            <v>UBQLN3</v>
          </cell>
          <cell r="C9517" t="str">
            <v>Cluster 2702</v>
          </cell>
        </row>
        <row r="9518">
          <cell r="B9518" t="str">
            <v>PCDH18</v>
          </cell>
          <cell r="C9518" t="str">
            <v>Cluster 2703</v>
          </cell>
        </row>
        <row r="9519">
          <cell r="B9519" t="str">
            <v>RASL10A</v>
          </cell>
          <cell r="C9519" t="str">
            <v>Cluster 2704</v>
          </cell>
        </row>
        <row r="9520">
          <cell r="B9520" t="str">
            <v>ILDR2</v>
          </cell>
          <cell r="C9520" t="str">
            <v>Cluster 2705</v>
          </cell>
        </row>
        <row r="9521">
          <cell r="B9521" t="str">
            <v>USP13</v>
          </cell>
          <cell r="C9521" t="str">
            <v>Cluster 2706</v>
          </cell>
        </row>
        <row r="9522">
          <cell r="B9522" t="str">
            <v>CLCNKB</v>
          </cell>
          <cell r="C9522" t="str">
            <v>Cluster 2707</v>
          </cell>
        </row>
        <row r="9523">
          <cell r="B9523" t="str">
            <v>MOCS1</v>
          </cell>
          <cell r="C9523" t="str">
            <v>Cluster 2708</v>
          </cell>
        </row>
        <row r="9524">
          <cell r="B9524" t="str">
            <v>DLG3</v>
          </cell>
          <cell r="C9524" t="str">
            <v>Cluster 2709</v>
          </cell>
        </row>
        <row r="9525">
          <cell r="B9525" t="str">
            <v>UNC5CL</v>
          </cell>
          <cell r="C9525" t="str">
            <v>Cluster 2710</v>
          </cell>
        </row>
        <row r="9526">
          <cell r="B9526" t="str">
            <v>GPR153</v>
          </cell>
          <cell r="C9526" t="str">
            <v>Cluster 2711</v>
          </cell>
        </row>
        <row r="9527">
          <cell r="B9527" t="str">
            <v>SPINK4</v>
          </cell>
          <cell r="C9527" t="str">
            <v>Cluster 2712</v>
          </cell>
        </row>
        <row r="9528">
          <cell r="B9528" t="str">
            <v>ENSG00000283189</v>
          </cell>
          <cell r="C9528" t="str">
            <v>Cluster 2713</v>
          </cell>
        </row>
        <row r="9529">
          <cell r="B9529" t="str">
            <v>PAX4</v>
          </cell>
          <cell r="C9529" t="str">
            <v>Cluster 2714</v>
          </cell>
        </row>
        <row r="9530">
          <cell r="B9530" t="str">
            <v>GANC</v>
          </cell>
          <cell r="C9530" t="str">
            <v>Cluster 2715</v>
          </cell>
        </row>
        <row r="9531">
          <cell r="B9531" t="str">
            <v>CYP2F1</v>
          </cell>
          <cell r="C9531" t="str">
            <v>Cluster 2716</v>
          </cell>
        </row>
        <row r="9532">
          <cell r="B9532" t="str">
            <v>MAP4K2</v>
          </cell>
          <cell r="C9532" t="str">
            <v>Cluster 2717</v>
          </cell>
        </row>
        <row r="9533">
          <cell r="B9533" t="str">
            <v>LINC00982</v>
          </cell>
          <cell r="C9533" t="str">
            <v>Cluster 2718</v>
          </cell>
        </row>
        <row r="9534">
          <cell r="B9534" t="str">
            <v>ATN1</v>
          </cell>
          <cell r="C9534" t="str">
            <v>Cluster 2719</v>
          </cell>
        </row>
        <row r="9535">
          <cell r="B9535" t="str">
            <v>ACTL7A</v>
          </cell>
          <cell r="C9535" t="str">
            <v>Cluster 2720</v>
          </cell>
        </row>
        <row r="9536">
          <cell r="B9536" t="str">
            <v>ZP3</v>
          </cell>
          <cell r="C9536" t="str">
            <v>Cluster 2721</v>
          </cell>
        </row>
        <row r="9537">
          <cell r="B9537" t="str">
            <v>ZDHHC15</v>
          </cell>
          <cell r="C9537" t="str">
            <v>Cluster 2722</v>
          </cell>
        </row>
        <row r="9538">
          <cell r="B9538" t="str">
            <v>MYO9A</v>
          </cell>
          <cell r="C9538" t="str">
            <v>Cluster 2723</v>
          </cell>
        </row>
        <row r="9539">
          <cell r="B9539" t="str">
            <v>STPG2</v>
          </cell>
          <cell r="C9539" t="str">
            <v>Cluster 2724</v>
          </cell>
        </row>
        <row r="9540">
          <cell r="B9540" t="str">
            <v>NNAT</v>
          </cell>
          <cell r="C9540" t="str">
            <v>Cluster 2725</v>
          </cell>
        </row>
        <row r="9541">
          <cell r="B9541" t="str">
            <v>BICDL2</v>
          </cell>
          <cell r="C9541" t="str">
            <v>Cluster 2726</v>
          </cell>
        </row>
        <row r="9542">
          <cell r="B9542" t="str">
            <v>SAXO2</v>
          </cell>
          <cell r="C9542" t="str">
            <v>Cluster 2727</v>
          </cell>
        </row>
        <row r="9543">
          <cell r="B9543" t="str">
            <v>GARIN4</v>
          </cell>
          <cell r="C9543" t="str">
            <v>Cluster 2728</v>
          </cell>
        </row>
        <row r="9544">
          <cell r="B9544" t="str">
            <v>RGL1</v>
          </cell>
          <cell r="C9544" t="str">
            <v>Cluster 2729</v>
          </cell>
        </row>
        <row r="9545">
          <cell r="B9545" t="str">
            <v>LFNG</v>
          </cell>
          <cell r="C9545" t="str">
            <v>Cluster 2730</v>
          </cell>
        </row>
        <row r="9546">
          <cell r="B9546" t="str">
            <v>ITGA2</v>
          </cell>
          <cell r="C9546" t="str">
            <v>Cluster 2731</v>
          </cell>
        </row>
        <row r="9547">
          <cell r="B9547" t="str">
            <v>NEXN</v>
          </cell>
          <cell r="C9547" t="str">
            <v>Cluster 2732</v>
          </cell>
        </row>
        <row r="9548">
          <cell r="B9548" t="str">
            <v>TBX15</v>
          </cell>
          <cell r="C9548" t="str">
            <v>Cluster 2733</v>
          </cell>
        </row>
        <row r="9549">
          <cell r="B9549" t="str">
            <v>NCAN</v>
          </cell>
          <cell r="C9549" t="str">
            <v>Cluster 2734</v>
          </cell>
        </row>
        <row r="9550">
          <cell r="B9550" t="str">
            <v>BCL2L10</v>
          </cell>
          <cell r="C9550" t="str">
            <v>Cluster 2735</v>
          </cell>
        </row>
        <row r="9551">
          <cell r="B9551" t="str">
            <v>MAGEB18</v>
          </cell>
          <cell r="C9551" t="str">
            <v>Cluster 2736</v>
          </cell>
        </row>
        <row r="9552">
          <cell r="B9552" t="str">
            <v>P2RY14</v>
          </cell>
          <cell r="C9552" t="str">
            <v>Cluster 2737</v>
          </cell>
        </row>
        <row r="9553">
          <cell r="B9553" t="str">
            <v>SEPTIN5</v>
          </cell>
          <cell r="C9553" t="str">
            <v>Cluster 2738</v>
          </cell>
        </row>
        <row r="9554">
          <cell r="B9554" t="str">
            <v>IFNA8</v>
          </cell>
          <cell r="C9554" t="str">
            <v>Cluster 2739</v>
          </cell>
        </row>
        <row r="9555">
          <cell r="B9555" t="str">
            <v>CALML5</v>
          </cell>
          <cell r="C9555" t="str">
            <v>Cluster 2740</v>
          </cell>
        </row>
        <row r="9556">
          <cell r="B9556" t="str">
            <v>SLC1A2</v>
          </cell>
          <cell r="C9556" t="str">
            <v>Cluster 2741</v>
          </cell>
        </row>
        <row r="9557">
          <cell r="B9557" t="str">
            <v>EFEMP1</v>
          </cell>
          <cell r="C9557" t="str">
            <v>Cluster 2742</v>
          </cell>
        </row>
        <row r="9558">
          <cell r="B9558" t="str">
            <v>NMNAT2</v>
          </cell>
          <cell r="C9558" t="str">
            <v>Cluster 2743</v>
          </cell>
        </row>
        <row r="9559">
          <cell r="B9559" t="str">
            <v>RGS9</v>
          </cell>
          <cell r="C9559" t="str">
            <v>Cluster 2744</v>
          </cell>
        </row>
        <row r="9560">
          <cell r="B9560" t="str">
            <v>ZBTB18</v>
          </cell>
          <cell r="C9560" t="str">
            <v>Cluster 2745</v>
          </cell>
        </row>
        <row r="9561">
          <cell r="B9561" t="str">
            <v>OSR2</v>
          </cell>
          <cell r="C9561" t="str">
            <v>Cluster 2746</v>
          </cell>
        </row>
        <row r="9562">
          <cell r="B9562" t="str">
            <v>TSACC</v>
          </cell>
          <cell r="C9562" t="str">
            <v>Cluster 2747</v>
          </cell>
        </row>
        <row r="9563">
          <cell r="B9563" t="str">
            <v>CASKIN1</v>
          </cell>
          <cell r="C9563" t="str">
            <v>Cluster 2748</v>
          </cell>
        </row>
        <row r="9564">
          <cell r="B9564" t="str">
            <v>KIF5C</v>
          </cell>
          <cell r="C9564" t="str">
            <v>Cluster 2749</v>
          </cell>
        </row>
        <row r="9565">
          <cell r="B9565" t="str">
            <v>ANKRD28</v>
          </cell>
          <cell r="C9565" t="str">
            <v>Cluster 2750</v>
          </cell>
        </row>
        <row r="9566">
          <cell r="B9566" t="str">
            <v>GLRA3</v>
          </cell>
          <cell r="C9566" t="str">
            <v>Cluster 2751</v>
          </cell>
        </row>
        <row r="9567">
          <cell r="B9567" t="str">
            <v>JSRP1</v>
          </cell>
          <cell r="C9567" t="str">
            <v>Cluster 2752</v>
          </cell>
        </row>
        <row r="9568">
          <cell r="B9568" t="str">
            <v>JMJD8</v>
          </cell>
          <cell r="C9568" t="str">
            <v>Cluster 2753</v>
          </cell>
        </row>
        <row r="9569">
          <cell r="B9569" t="str">
            <v>KEL</v>
          </cell>
          <cell r="C9569" t="str">
            <v>Cluster 2754</v>
          </cell>
        </row>
        <row r="9570">
          <cell r="B9570" t="str">
            <v>PUS10</v>
          </cell>
          <cell r="C9570" t="str">
            <v>Cluster 2755</v>
          </cell>
        </row>
        <row r="9571">
          <cell r="B9571" t="str">
            <v>ZNF582</v>
          </cell>
          <cell r="C9571" t="str">
            <v>Cluster 2756</v>
          </cell>
        </row>
        <row r="9572">
          <cell r="B9572" t="str">
            <v>TRIM16L</v>
          </cell>
          <cell r="C9572" t="str">
            <v>Cluster 2757</v>
          </cell>
        </row>
        <row r="9573">
          <cell r="B9573" t="str">
            <v>MFNG</v>
          </cell>
          <cell r="C9573" t="str">
            <v>Cluster 2758</v>
          </cell>
        </row>
        <row r="9574">
          <cell r="B9574" t="str">
            <v>MORN5</v>
          </cell>
          <cell r="C9574" t="str">
            <v>Cluster 2759</v>
          </cell>
        </row>
        <row r="9575">
          <cell r="B9575" t="str">
            <v>REELD1</v>
          </cell>
          <cell r="C9575" t="str">
            <v>Cluster 2760</v>
          </cell>
        </row>
        <row r="9576">
          <cell r="B9576" t="str">
            <v>BPIFA3</v>
          </cell>
          <cell r="C9576" t="str">
            <v>Cluster 2761</v>
          </cell>
        </row>
        <row r="9577">
          <cell r="B9577" t="str">
            <v>CNTN1</v>
          </cell>
          <cell r="C9577" t="str">
            <v>Cluster 2762</v>
          </cell>
        </row>
        <row r="9578">
          <cell r="B9578" t="str">
            <v>ALKBH6</v>
          </cell>
          <cell r="C9578" t="str">
            <v>Cluster 2763</v>
          </cell>
        </row>
        <row r="9579">
          <cell r="B9579" t="str">
            <v>CRYM</v>
          </cell>
          <cell r="C9579" t="str">
            <v>Cluster 2764</v>
          </cell>
        </row>
        <row r="9580">
          <cell r="B9580" t="str">
            <v>KCNG4</v>
          </cell>
          <cell r="C9580" t="str">
            <v>Cluster 2765</v>
          </cell>
        </row>
        <row r="9581">
          <cell r="B9581" t="str">
            <v>BAMBI</v>
          </cell>
          <cell r="C9581" t="str">
            <v>Cluster 2766</v>
          </cell>
        </row>
        <row r="9582">
          <cell r="B9582" t="str">
            <v>CAGE1</v>
          </cell>
          <cell r="C9582" t="str">
            <v>Cluster 2767</v>
          </cell>
        </row>
        <row r="9583">
          <cell r="B9583" t="str">
            <v>OXNAD1</v>
          </cell>
          <cell r="C9583" t="str">
            <v>Cluster 2768</v>
          </cell>
        </row>
        <row r="9584">
          <cell r="B9584" t="str">
            <v>ABCA12</v>
          </cell>
          <cell r="C9584" t="str">
            <v>Cluster 2769</v>
          </cell>
        </row>
        <row r="9585">
          <cell r="B9585" t="str">
            <v>PIP4K2A</v>
          </cell>
          <cell r="C9585" t="str">
            <v>Cluster 2770</v>
          </cell>
        </row>
        <row r="9586">
          <cell r="B9586" t="str">
            <v>KCNA6</v>
          </cell>
          <cell r="C9586" t="str">
            <v>Cluster 2771</v>
          </cell>
        </row>
        <row r="9587">
          <cell r="B9587" t="str">
            <v>CEND1</v>
          </cell>
          <cell r="C9587" t="str">
            <v>Cluster 2772</v>
          </cell>
        </row>
        <row r="9588">
          <cell r="B9588" t="str">
            <v>ADGRL1</v>
          </cell>
          <cell r="C9588" t="str">
            <v>Cluster 2773</v>
          </cell>
        </row>
        <row r="9589">
          <cell r="B9589" t="str">
            <v>VLDLR</v>
          </cell>
          <cell r="C9589" t="str">
            <v>Cluster 2774</v>
          </cell>
        </row>
        <row r="9590">
          <cell r="B9590" t="str">
            <v>CCDC70</v>
          </cell>
          <cell r="C9590" t="str">
            <v>Cluster 2775</v>
          </cell>
        </row>
        <row r="9591">
          <cell r="B9591" t="str">
            <v>NFASC</v>
          </cell>
          <cell r="C9591" t="str">
            <v>Cluster 2776</v>
          </cell>
        </row>
        <row r="9592">
          <cell r="B9592" t="str">
            <v>HRK</v>
          </cell>
          <cell r="C9592" t="str">
            <v>Cluster 2777</v>
          </cell>
        </row>
        <row r="9593">
          <cell r="B9593" t="str">
            <v>C1orf105</v>
          </cell>
          <cell r="C9593" t="str">
            <v>Cluster 2778</v>
          </cell>
        </row>
        <row r="9594">
          <cell r="B9594" t="str">
            <v>PRR9</v>
          </cell>
          <cell r="C9594" t="str">
            <v>Cluster 2779</v>
          </cell>
        </row>
        <row r="9595">
          <cell r="B9595" t="str">
            <v>NPAS1</v>
          </cell>
          <cell r="C9595" t="str">
            <v>Cluster 2780</v>
          </cell>
        </row>
        <row r="9596">
          <cell r="B9596" t="str">
            <v>LCN1</v>
          </cell>
          <cell r="C9596" t="str">
            <v>Cluster 2781</v>
          </cell>
        </row>
        <row r="9597">
          <cell r="B9597" t="str">
            <v>CTIF</v>
          </cell>
          <cell r="C9597" t="str">
            <v>Cluster 2782</v>
          </cell>
        </row>
        <row r="9598">
          <cell r="B9598" t="str">
            <v>LYG1</v>
          </cell>
          <cell r="C9598" t="str">
            <v>Cluster 2783</v>
          </cell>
        </row>
        <row r="9599">
          <cell r="B9599" t="str">
            <v>OR2S2</v>
          </cell>
          <cell r="C9599" t="str">
            <v>Cluster 2784</v>
          </cell>
        </row>
        <row r="9600">
          <cell r="B9600" t="str">
            <v>CPA4</v>
          </cell>
          <cell r="C9600" t="str">
            <v>Cluster 2785</v>
          </cell>
        </row>
        <row r="9601">
          <cell r="B9601" t="str">
            <v>BLCAP</v>
          </cell>
          <cell r="C9601" t="str">
            <v>Cluster 2786</v>
          </cell>
        </row>
        <row r="9602">
          <cell r="B9602" t="str">
            <v>KRT27</v>
          </cell>
          <cell r="C9602" t="str">
            <v>Cluster 2787</v>
          </cell>
        </row>
        <row r="9603">
          <cell r="B9603" t="str">
            <v>SCUBE1</v>
          </cell>
          <cell r="C9603" t="str">
            <v>Cluster 2788</v>
          </cell>
        </row>
        <row r="9604">
          <cell r="B9604" t="str">
            <v>CORO2A</v>
          </cell>
          <cell r="C9604" t="str">
            <v>Cluster 2789</v>
          </cell>
        </row>
        <row r="9605">
          <cell r="B9605" t="str">
            <v>OR6A2</v>
          </cell>
          <cell r="C9605" t="str">
            <v>Cluster 2790</v>
          </cell>
        </row>
        <row r="9606">
          <cell r="B9606" t="str">
            <v>TNFRSF13C</v>
          </cell>
          <cell r="C9606" t="str">
            <v>Cluster 2791</v>
          </cell>
        </row>
        <row r="9607">
          <cell r="B9607" t="str">
            <v>CHRNA6</v>
          </cell>
          <cell r="C9607" t="str">
            <v>Cluster 2792</v>
          </cell>
        </row>
        <row r="9608">
          <cell r="B9608" t="str">
            <v>UCP2</v>
          </cell>
          <cell r="C9608" t="str">
            <v>Cluster 2793</v>
          </cell>
        </row>
        <row r="9609">
          <cell r="B9609" t="str">
            <v>ACADS</v>
          </cell>
          <cell r="C9609" t="str">
            <v>Cluster 2794</v>
          </cell>
        </row>
        <row r="9610">
          <cell r="B9610" t="str">
            <v>NPR3</v>
          </cell>
          <cell r="C9610" t="str">
            <v>Cluster 2795</v>
          </cell>
        </row>
        <row r="9611">
          <cell r="B9611" t="str">
            <v>DTNB</v>
          </cell>
          <cell r="C9611" t="str">
            <v>Cluster 2796</v>
          </cell>
        </row>
        <row r="9612">
          <cell r="B9612" t="str">
            <v>DLGAP2</v>
          </cell>
          <cell r="C9612" t="str">
            <v>Cluster 2797</v>
          </cell>
        </row>
        <row r="9613">
          <cell r="B9613" t="str">
            <v>MYO15A</v>
          </cell>
          <cell r="C9613" t="str">
            <v>Cluster 2798</v>
          </cell>
        </row>
        <row r="9614">
          <cell r="B9614" t="str">
            <v>OR51E1</v>
          </cell>
          <cell r="C9614" t="str">
            <v>Cluster 2799</v>
          </cell>
        </row>
        <row r="9615">
          <cell r="B9615" t="str">
            <v>ECHDC3</v>
          </cell>
          <cell r="C9615" t="str">
            <v>Cluster 2800</v>
          </cell>
        </row>
        <row r="9616">
          <cell r="B9616" t="str">
            <v>CCDC105</v>
          </cell>
          <cell r="C9616" t="str">
            <v>Cluster 2801</v>
          </cell>
        </row>
        <row r="9617">
          <cell r="B9617" t="str">
            <v>GLIPR1L1</v>
          </cell>
          <cell r="C9617" t="str">
            <v>Cluster 2802</v>
          </cell>
        </row>
        <row r="9618">
          <cell r="B9618" t="str">
            <v>RNF215</v>
          </cell>
          <cell r="C9618" t="str">
            <v>Cluster 2803</v>
          </cell>
        </row>
        <row r="9619">
          <cell r="B9619" t="str">
            <v>PI16</v>
          </cell>
          <cell r="C9619" t="str">
            <v>Cluster 2804</v>
          </cell>
        </row>
        <row r="9620">
          <cell r="B9620" t="str">
            <v>NT5E</v>
          </cell>
          <cell r="C9620" t="str">
            <v>Cluster 2805</v>
          </cell>
        </row>
        <row r="9621">
          <cell r="B9621" t="str">
            <v>GRPR</v>
          </cell>
          <cell r="C9621" t="str">
            <v>Cluster 2806</v>
          </cell>
        </row>
        <row r="9622">
          <cell r="B9622" t="str">
            <v>SLC25A18</v>
          </cell>
          <cell r="C9622" t="str">
            <v>Cluster 2807</v>
          </cell>
        </row>
        <row r="9623">
          <cell r="B9623" t="str">
            <v>MXD3</v>
          </cell>
          <cell r="C9623" t="str">
            <v>Cluster 2808</v>
          </cell>
        </row>
        <row r="9624">
          <cell r="B9624" t="str">
            <v>METTL8</v>
          </cell>
          <cell r="C9624" t="str">
            <v>Cluster 2809</v>
          </cell>
        </row>
        <row r="9625">
          <cell r="B9625" t="str">
            <v>PDE3A</v>
          </cell>
          <cell r="C9625" t="str">
            <v>Cluster 2810</v>
          </cell>
        </row>
        <row r="9626">
          <cell r="B9626" t="str">
            <v>C2CD4C</v>
          </cell>
          <cell r="C9626" t="str">
            <v>Cluster 2811</v>
          </cell>
        </row>
        <row r="9627">
          <cell r="B9627" t="str">
            <v>RORB</v>
          </cell>
          <cell r="C9627" t="str">
            <v>Cluster 2812</v>
          </cell>
        </row>
        <row r="9628">
          <cell r="B9628" t="str">
            <v>RNF133</v>
          </cell>
          <cell r="C9628" t="str">
            <v>Cluster 2813</v>
          </cell>
        </row>
        <row r="9629">
          <cell r="B9629" t="str">
            <v>GALNT5</v>
          </cell>
          <cell r="C9629" t="str">
            <v>Cluster 2814</v>
          </cell>
        </row>
        <row r="9630">
          <cell r="B9630" t="str">
            <v>ASB10</v>
          </cell>
          <cell r="C9630" t="str">
            <v>Cluster 2815</v>
          </cell>
        </row>
        <row r="9631">
          <cell r="B9631" t="str">
            <v>IL13</v>
          </cell>
          <cell r="C9631" t="str">
            <v>Cluster 2816</v>
          </cell>
        </row>
        <row r="9632">
          <cell r="B9632" t="str">
            <v>CDK20</v>
          </cell>
          <cell r="C9632" t="str">
            <v>Cluster 2817</v>
          </cell>
        </row>
        <row r="9633">
          <cell r="B9633" t="str">
            <v>KCNK3</v>
          </cell>
          <cell r="C9633" t="str">
            <v>Cluster 2818</v>
          </cell>
        </row>
        <row r="9634">
          <cell r="B9634" t="str">
            <v>ZBTB46</v>
          </cell>
          <cell r="C9634" t="str">
            <v>Cluster 2819</v>
          </cell>
        </row>
        <row r="9635">
          <cell r="B9635" t="str">
            <v>CCDC178</v>
          </cell>
          <cell r="C9635" t="str">
            <v>Cluster 2820</v>
          </cell>
        </row>
        <row r="9636">
          <cell r="B9636" t="str">
            <v>ZC2HC1A</v>
          </cell>
          <cell r="C9636" t="str">
            <v>Cluster 2821</v>
          </cell>
        </row>
        <row r="9637">
          <cell r="B9637" t="str">
            <v>ANO9</v>
          </cell>
          <cell r="C9637" t="str">
            <v>Cluster 2822</v>
          </cell>
        </row>
        <row r="9638">
          <cell r="B9638" t="str">
            <v>FRS3</v>
          </cell>
          <cell r="C9638" t="str">
            <v>Cluster 2823</v>
          </cell>
        </row>
        <row r="9639">
          <cell r="B9639" t="str">
            <v>CABYR</v>
          </cell>
          <cell r="C9639" t="str">
            <v>Cluster 2824</v>
          </cell>
        </row>
        <row r="9640">
          <cell r="B9640" t="str">
            <v>GRIK2</v>
          </cell>
          <cell r="C9640" t="str">
            <v>Cluster 2825</v>
          </cell>
        </row>
        <row r="9641">
          <cell r="B9641" t="str">
            <v>SERPINA7</v>
          </cell>
          <cell r="C9641" t="str">
            <v>Cluster 2826</v>
          </cell>
        </row>
        <row r="9642">
          <cell r="B9642" t="str">
            <v>PRXL2C</v>
          </cell>
          <cell r="C9642" t="str">
            <v>Cluster 2827</v>
          </cell>
        </row>
        <row r="9643">
          <cell r="B9643" t="str">
            <v>F5</v>
          </cell>
          <cell r="C9643" t="str">
            <v>Cluster 2828</v>
          </cell>
        </row>
        <row r="9644">
          <cell r="B9644" t="str">
            <v>CC2D2B</v>
          </cell>
          <cell r="C9644" t="str">
            <v>Cluster 2829</v>
          </cell>
        </row>
        <row r="9645">
          <cell r="B9645" t="str">
            <v>GRB14</v>
          </cell>
          <cell r="C9645" t="str">
            <v>Cluster 2830</v>
          </cell>
        </row>
        <row r="9646">
          <cell r="B9646" t="str">
            <v>TULP2</v>
          </cell>
          <cell r="C9646" t="str">
            <v>Cluster 2831</v>
          </cell>
        </row>
        <row r="9647">
          <cell r="B9647" t="str">
            <v>OPN1LW</v>
          </cell>
          <cell r="C9647" t="str">
            <v>Cluster 2832</v>
          </cell>
        </row>
        <row r="9648">
          <cell r="B9648" t="str">
            <v>THNSL1</v>
          </cell>
          <cell r="C9648" t="str">
            <v>Cluster 2833</v>
          </cell>
        </row>
        <row r="9649">
          <cell r="B9649" t="str">
            <v>HEY1</v>
          </cell>
          <cell r="C9649" t="str">
            <v>Cluster 2834</v>
          </cell>
        </row>
        <row r="9650">
          <cell r="B9650" t="str">
            <v>PFN4</v>
          </cell>
          <cell r="C9650" t="str">
            <v>Cluster 2835</v>
          </cell>
        </row>
        <row r="9651">
          <cell r="B9651" t="str">
            <v>SRD5A2</v>
          </cell>
          <cell r="C9651" t="str">
            <v>Cluster 2836</v>
          </cell>
        </row>
        <row r="9652">
          <cell r="B9652" t="str">
            <v>PPEF1</v>
          </cell>
          <cell r="C9652" t="str">
            <v>Cluster 2837</v>
          </cell>
        </row>
        <row r="9653">
          <cell r="B9653" t="str">
            <v>NRIP2</v>
          </cell>
          <cell r="C9653" t="str">
            <v>Cluster 2838</v>
          </cell>
        </row>
        <row r="9654">
          <cell r="B9654" t="str">
            <v>ENSG00000285043</v>
          </cell>
          <cell r="C9654" t="str">
            <v>Cluster 2839</v>
          </cell>
        </row>
        <row r="9655">
          <cell r="B9655" t="str">
            <v>NKD1</v>
          </cell>
          <cell r="C9655" t="str">
            <v>Cluster 2840</v>
          </cell>
        </row>
        <row r="9656">
          <cell r="B9656" t="str">
            <v>ASAP1</v>
          </cell>
          <cell r="C9656" t="str">
            <v>Cluster 2841</v>
          </cell>
        </row>
        <row r="9657">
          <cell r="B9657" t="str">
            <v>CNN3</v>
          </cell>
          <cell r="C9657" t="str">
            <v>Cluster 2842</v>
          </cell>
        </row>
        <row r="9658">
          <cell r="B9658" t="str">
            <v>EPHA7</v>
          </cell>
          <cell r="C9658" t="str">
            <v>Cluster 2843</v>
          </cell>
        </row>
        <row r="9659">
          <cell r="B9659" t="str">
            <v>DEFB114</v>
          </cell>
          <cell r="C9659" t="str">
            <v>Cluster 2844</v>
          </cell>
        </row>
        <row r="9660">
          <cell r="B9660" t="str">
            <v>ELMOD3</v>
          </cell>
          <cell r="C9660" t="str">
            <v>Cluster 2845</v>
          </cell>
        </row>
        <row r="9661">
          <cell r="B9661" t="str">
            <v>EVI5L</v>
          </cell>
          <cell r="C9661" t="str">
            <v>Cluster 2846</v>
          </cell>
        </row>
        <row r="9662">
          <cell r="B9662" t="str">
            <v>DOK7</v>
          </cell>
          <cell r="C9662" t="str">
            <v>Cluster 2847</v>
          </cell>
        </row>
        <row r="9663">
          <cell r="B9663" t="str">
            <v>SPATA17</v>
          </cell>
          <cell r="C9663" t="str">
            <v>Cluster 2848</v>
          </cell>
        </row>
        <row r="9664">
          <cell r="B9664" t="str">
            <v>TMEM237</v>
          </cell>
          <cell r="C9664" t="str">
            <v>Cluster 2849</v>
          </cell>
        </row>
        <row r="9665">
          <cell r="B9665" t="str">
            <v>FGF20</v>
          </cell>
          <cell r="C9665" t="str">
            <v>Cluster 2850</v>
          </cell>
        </row>
        <row r="9666">
          <cell r="B9666" t="str">
            <v>KLF12</v>
          </cell>
          <cell r="C9666" t="str">
            <v>Cluster 2851</v>
          </cell>
        </row>
        <row r="9667">
          <cell r="B9667" t="str">
            <v>LIX1L</v>
          </cell>
          <cell r="C9667" t="str">
            <v>Cluster 2852</v>
          </cell>
        </row>
        <row r="9668">
          <cell r="B9668" t="str">
            <v>CHRNA2</v>
          </cell>
          <cell r="C9668" t="str">
            <v>Cluster 2853</v>
          </cell>
        </row>
        <row r="9669">
          <cell r="B9669" t="str">
            <v>SLC37A1</v>
          </cell>
          <cell r="C9669" t="str">
            <v>Cluster 2854</v>
          </cell>
        </row>
        <row r="9670">
          <cell r="B9670" t="str">
            <v>HFE</v>
          </cell>
          <cell r="C9670" t="str">
            <v>Cluster 2855</v>
          </cell>
        </row>
        <row r="9671">
          <cell r="B9671" t="str">
            <v>TNFAIP8L2</v>
          </cell>
          <cell r="C9671" t="str">
            <v>Cluster 2856</v>
          </cell>
        </row>
        <row r="9672">
          <cell r="B9672" t="str">
            <v>KPTN</v>
          </cell>
          <cell r="C9672" t="str">
            <v>Cluster 2857</v>
          </cell>
        </row>
        <row r="9673">
          <cell r="B9673" t="str">
            <v>CFAP100</v>
          </cell>
          <cell r="C9673" t="str">
            <v>Cluster 2858</v>
          </cell>
        </row>
        <row r="9674">
          <cell r="B9674" t="str">
            <v>TENT5B</v>
          </cell>
          <cell r="C9674" t="str">
            <v>Cluster 2859</v>
          </cell>
        </row>
        <row r="9675">
          <cell r="B9675" t="str">
            <v>CGB3</v>
          </cell>
          <cell r="C9675" t="str">
            <v>Cluster 2860</v>
          </cell>
        </row>
        <row r="9676">
          <cell r="B9676" t="str">
            <v>NSUN4</v>
          </cell>
          <cell r="C9676" t="str">
            <v>Cluster 2861</v>
          </cell>
        </row>
        <row r="9677">
          <cell r="B9677" t="str">
            <v>NLRX1</v>
          </cell>
          <cell r="C9677" t="str">
            <v>Cluster 2862</v>
          </cell>
        </row>
        <row r="9678">
          <cell r="B9678" t="str">
            <v>ECEL1</v>
          </cell>
          <cell r="C9678" t="str">
            <v>Cluster 2863</v>
          </cell>
        </row>
        <row r="9679">
          <cell r="B9679" t="str">
            <v>ABI2</v>
          </cell>
          <cell r="C9679" t="str">
            <v>Cluster 2864</v>
          </cell>
        </row>
        <row r="9680">
          <cell r="B9680" t="str">
            <v>USP17L7</v>
          </cell>
          <cell r="C9680" t="str">
            <v>Cluster 2865</v>
          </cell>
        </row>
        <row r="9681">
          <cell r="B9681" t="str">
            <v>DMBX1</v>
          </cell>
          <cell r="C9681" t="str">
            <v>Cluster 2866</v>
          </cell>
        </row>
        <row r="9682">
          <cell r="B9682" t="str">
            <v>CFAP210</v>
          </cell>
          <cell r="C9682" t="str">
            <v>Cluster 2867</v>
          </cell>
        </row>
        <row r="9683">
          <cell r="B9683" t="str">
            <v>RPUSD1</v>
          </cell>
          <cell r="C9683" t="str">
            <v>Cluster 2868</v>
          </cell>
        </row>
        <row r="9684">
          <cell r="B9684" t="str">
            <v>HSD17B14</v>
          </cell>
          <cell r="C9684" t="str">
            <v>Cluster 2869</v>
          </cell>
        </row>
        <row r="9685">
          <cell r="B9685" t="str">
            <v>IGFBP5</v>
          </cell>
          <cell r="C9685" t="str">
            <v>Cluster 2870</v>
          </cell>
        </row>
        <row r="9686">
          <cell r="B9686" t="str">
            <v>DAO</v>
          </cell>
          <cell r="C9686" t="str">
            <v>Cluster 2871</v>
          </cell>
        </row>
        <row r="9687">
          <cell r="B9687" t="str">
            <v>KCNK9</v>
          </cell>
          <cell r="C9687" t="str">
            <v>Cluster 2872</v>
          </cell>
        </row>
        <row r="9688">
          <cell r="B9688" t="str">
            <v>KRT23</v>
          </cell>
          <cell r="C9688" t="str">
            <v>Cluster 2873</v>
          </cell>
        </row>
        <row r="9689">
          <cell r="B9689" t="str">
            <v>ABCA4</v>
          </cell>
          <cell r="C9689" t="str">
            <v>Cluster 2874</v>
          </cell>
        </row>
        <row r="9690">
          <cell r="B9690" t="str">
            <v>ARHGEF17</v>
          </cell>
          <cell r="C9690" t="str">
            <v>Cluster 2875</v>
          </cell>
        </row>
        <row r="9691">
          <cell r="B9691" t="str">
            <v>FGF12</v>
          </cell>
          <cell r="C9691" t="str">
            <v>Cluster 2876</v>
          </cell>
        </row>
        <row r="9692">
          <cell r="B9692" t="str">
            <v>IDI2</v>
          </cell>
          <cell r="C9692" t="str">
            <v>Cluster 2877</v>
          </cell>
        </row>
        <row r="9693">
          <cell r="B9693" t="str">
            <v>SMPD2</v>
          </cell>
          <cell r="C9693" t="str">
            <v>Cluster 2878</v>
          </cell>
        </row>
        <row r="9694">
          <cell r="B9694" t="str">
            <v>TUBA3C</v>
          </cell>
          <cell r="C9694" t="str">
            <v>Cluster 2879</v>
          </cell>
        </row>
        <row r="9695">
          <cell r="B9695" t="str">
            <v>NKX2-1</v>
          </cell>
          <cell r="C9695" t="str">
            <v>Cluster 2880</v>
          </cell>
        </row>
        <row r="9696">
          <cell r="B9696" t="str">
            <v>IGF2BP3</v>
          </cell>
          <cell r="C9696" t="str">
            <v>Cluster 2881</v>
          </cell>
        </row>
        <row r="9697">
          <cell r="B9697" t="str">
            <v>PIWIL1</v>
          </cell>
          <cell r="C9697" t="str">
            <v>Cluster 2882</v>
          </cell>
        </row>
        <row r="9698">
          <cell r="B9698" t="str">
            <v>SLC35E4</v>
          </cell>
          <cell r="C9698" t="str">
            <v>Cluster 2883</v>
          </cell>
        </row>
        <row r="9699">
          <cell r="B9699" t="str">
            <v>OLFM3</v>
          </cell>
          <cell r="C9699" t="str">
            <v>Cluster 2884</v>
          </cell>
        </row>
        <row r="9700">
          <cell r="B9700" t="str">
            <v>OR1A1</v>
          </cell>
          <cell r="C9700" t="str">
            <v>Cluster 2885</v>
          </cell>
        </row>
        <row r="9701">
          <cell r="B9701" t="str">
            <v>GBX1</v>
          </cell>
          <cell r="C9701" t="str">
            <v>Cluster 2886</v>
          </cell>
        </row>
        <row r="9702">
          <cell r="B9702" t="str">
            <v>HS3ST4</v>
          </cell>
          <cell r="C9702" t="str">
            <v>Cluster 2887</v>
          </cell>
        </row>
        <row r="9703">
          <cell r="B9703" t="str">
            <v>ABHD6</v>
          </cell>
          <cell r="C9703" t="str">
            <v>Cluster 2888</v>
          </cell>
        </row>
        <row r="9704">
          <cell r="B9704" t="str">
            <v>BTBD3</v>
          </cell>
          <cell r="C9704" t="str">
            <v>Cluster 2889</v>
          </cell>
        </row>
        <row r="9705">
          <cell r="B9705" t="str">
            <v>GPX3</v>
          </cell>
          <cell r="C9705" t="str">
            <v>Cluster 2890</v>
          </cell>
        </row>
        <row r="9706">
          <cell r="B9706" t="str">
            <v>MIDEAS</v>
          </cell>
          <cell r="C9706" t="str">
            <v>Cluster 2891</v>
          </cell>
        </row>
        <row r="9707">
          <cell r="B9707" t="str">
            <v>GPR3</v>
          </cell>
          <cell r="C9707" t="str">
            <v>Cluster 2892</v>
          </cell>
        </row>
        <row r="9708">
          <cell r="B9708" t="str">
            <v>NHERF2</v>
          </cell>
          <cell r="C9708" t="str">
            <v>Cluster 2893</v>
          </cell>
        </row>
        <row r="9709">
          <cell r="B9709" t="str">
            <v>RGS3</v>
          </cell>
          <cell r="C9709" t="str">
            <v>Cluster 2894</v>
          </cell>
        </row>
        <row r="9710">
          <cell r="B9710" t="str">
            <v>MTRFR</v>
          </cell>
          <cell r="C9710" t="str">
            <v>Cluster 2895</v>
          </cell>
        </row>
        <row r="9711">
          <cell r="B9711" t="str">
            <v>BTNL9</v>
          </cell>
          <cell r="C9711" t="str">
            <v>Cluster 2896</v>
          </cell>
        </row>
        <row r="9712">
          <cell r="B9712" t="str">
            <v>RBPMS2</v>
          </cell>
          <cell r="C9712" t="str">
            <v>Cluster 2897</v>
          </cell>
        </row>
        <row r="9713">
          <cell r="B9713" t="str">
            <v>CACNG3</v>
          </cell>
          <cell r="C9713" t="str">
            <v>Cluster 2898</v>
          </cell>
        </row>
        <row r="9714">
          <cell r="B9714" t="str">
            <v>NRCAM</v>
          </cell>
          <cell r="C9714" t="str">
            <v>Cluster 2899</v>
          </cell>
        </row>
        <row r="9715">
          <cell r="B9715" t="str">
            <v>ELOVL2</v>
          </cell>
          <cell r="C9715" t="str">
            <v>Cluster 2900</v>
          </cell>
        </row>
        <row r="9716">
          <cell r="B9716" t="str">
            <v>KL</v>
          </cell>
          <cell r="C9716" t="str">
            <v>Cluster 2901</v>
          </cell>
        </row>
        <row r="9717">
          <cell r="B9717" t="str">
            <v>AIRE</v>
          </cell>
          <cell r="C9717" t="str">
            <v>Cluster 2902</v>
          </cell>
        </row>
        <row r="9718">
          <cell r="B9718" t="str">
            <v>MACROH2A2</v>
          </cell>
          <cell r="C9718" t="str">
            <v>Cluster 2903</v>
          </cell>
        </row>
        <row r="9719">
          <cell r="B9719" t="str">
            <v>KAZN</v>
          </cell>
          <cell r="C9719" t="str">
            <v>Cluster 2904</v>
          </cell>
        </row>
        <row r="9720">
          <cell r="B9720" t="str">
            <v>KCNH4</v>
          </cell>
          <cell r="C9720" t="str">
            <v>Cluster 2905</v>
          </cell>
        </row>
        <row r="9721">
          <cell r="B9721" t="str">
            <v>SLC30A4</v>
          </cell>
          <cell r="C9721" t="str">
            <v>Cluster 2906</v>
          </cell>
        </row>
        <row r="9722">
          <cell r="B9722" t="str">
            <v>PCDHB1</v>
          </cell>
          <cell r="C9722" t="str">
            <v>Cluster 2907</v>
          </cell>
        </row>
        <row r="9723">
          <cell r="B9723" t="str">
            <v>CNGB1</v>
          </cell>
          <cell r="C9723" t="str">
            <v>Cluster 2908</v>
          </cell>
        </row>
        <row r="9724">
          <cell r="B9724" t="str">
            <v>EPHA3</v>
          </cell>
          <cell r="C9724" t="str">
            <v>Cluster 2909</v>
          </cell>
        </row>
        <row r="9725">
          <cell r="B9725" t="str">
            <v>ACP4</v>
          </cell>
          <cell r="C9725" t="str">
            <v>Cluster 2910</v>
          </cell>
        </row>
        <row r="9726">
          <cell r="B9726" t="str">
            <v>ELMOD2</v>
          </cell>
          <cell r="C9726" t="str">
            <v>Cluster 2911</v>
          </cell>
        </row>
        <row r="9727">
          <cell r="B9727" t="str">
            <v>RHOQ</v>
          </cell>
          <cell r="C9727" t="str">
            <v>Cluster 2912</v>
          </cell>
        </row>
        <row r="9728">
          <cell r="B9728" t="str">
            <v>CT55</v>
          </cell>
          <cell r="C9728" t="str">
            <v>Cluster 2913</v>
          </cell>
        </row>
        <row r="9729">
          <cell r="B9729" t="str">
            <v>ZNF157</v>
          </cell>
          <cell r="C9729" t="str">
            <v>Cluster 2914</v>
          </cell>
        </row>
        <row r="9730">
          <cell r="B9730" t="str">
            <v>GPR25</v>
          </cell>
          <cell r="C9730" t="str">
            <v>Cluster 2915</v>
          </cell>
        </row>
        <row r="9731">
          <cell r="B9731" t="str">
            <v>ADAMTS17</v>
          </cell>
          <cell r="C9731" t="str">
            <v>Cluster 2916</v>
          </cell>
        </row>
        <row r="9732">
          <cell r="B9732" t="str">
            <v>APC2</v>
          </cell>
          <cell r="C9732" t="str">
            <v>Cluster 2917</v>
          </cell>
        </row>
        <row r="9733">
          <cell r="B9733" t="str">
            <v>CALCA</v>
          </cell>
          <cell r="C9733" t="str">
            <v>Cluster 2918</v>
          </cell>
        </row>
        <row r="9734">
          <cell r="B9734" t="str">
            <v>DLX6-AS1</v>
          </cell>
          <cell r="C9734" t="str">
            <v>Cluster 2919</v>
          </cell>
        </row>
        <row r="9735">
          <cell r="B9735" t="str">
            <v>GRIA3</v>
          </cell>
          <cell r="C9735" t="str">
            <v>Cluster 2920</v>
          </cell>
        </row>
        <row r="9736">
          <cell r="B9736" t="str">
            <v>CEP164</v>
          </cell>
          <cell r="C9736" t="str">
            <v>Cluster 2921</v>
          </cell>
        </row>
        <row r="9737">
          <cell r="B9737" t="str">
            <v>MENT</v>
          </cell>
          <cell r="C9737" t="str">
            <v>Cluster 2922</v>
          </cell>
        </row>
        <row r="9738">
          <cell r="B9738" t="str">
            <v>TAL2</v>
          </cell>
          <cell r="C9738" t="str">
            <v>Cluster 2923</v>
          </cell>
        </row>
        <row r="9739">
          <cell r="B9739" t="str">
            <v>C1QTNF1</v>
          </cell>
          <cell r="C9739" t="str">
            <v>Cluster 2924</v>
          </cell>
        </row>
        <row r="9740">
          <cell r="B9740" t="str">
            <v>APBA2</v>
          </cell>
          <cell r="C9740" t="str">
            <v>Cluster 2925</v>
          </cell>
        </row>
        <row r="9741">
          <cell r="B9741" t="str">
            <v>MYOF</v>
          </cell>
          <cell r="C9741" t="str">
            <v>Cluster 2926</v>
          </cell>
        </row>
        <row r="9742">
          <cell r="B9742" t="str">
            <v>PAQR6</v>
          </cell>
          <cell r="C9742" t="str">
            <v>Cluster 2927</v>
          </cell>
        </row>
        <row r="9743">
          <cell r="B9743" t="str">
            <v>TVP23C</v>
          </cell>
          <cell r="C9743" t="str">
            <v>Cluster 2928</v>
          </cell>
        </row>
        <row r="9744">
          <cell r="B9744" t="str">
            <v>SPATS1</v>
          </cell>
          <cell r="C9744" t="str">
            <v>Cluster 2929</v>
          </cell>
        </row>
        <row r="9745">
          <cell r="B9745" t="str">
            <v>SSTR3</v>
          </cell>
          <cell r="C9745" t="str">
            <v>Cluster 2930</v>
          </cell>
        </row>
        <row r="9746">
          <cell r="B9746" t="str">
            <v>ACTRT1</v>
          </cell>
          <cell r="C9746" t="str">
            <v>Cluster 2931</v>
          </cell>
        </row>
        <row r="9747">
          <cell r="B9747" t="str">
            <v>WIF1</v>
          </cell>
          <cell r="C9747" t="str">
            <v>Cluster 2932</v>
          </cell>
        </row>
        <row r="9748">
          <cell r="B9748" t="str">
            <v>RALGAPA1</v>
          </cell>
          <cell r="C9748" t="str">
            <v>Cluster 2933</v>
          </cell>
        </row>
        <row r="9749">
          <cell r="B9749" t="str">
            <v>SLC6A15</v>
          </cell>
          <cell r="C9749" t="str">
            <v>Cluster 2934</v>
          </cell>
        </row>
        <row r="9750">
          <cell r="B9750" t="str">
            <v>TNS2</v>
          </cell>
          <cell r="C9750" t="str">
            <v>Cluster 2935</v>
          </cell>
        </row>
        <row r="9751">
          <cell r="B9751" t="str">
            <v>FCN3</v>
          </cell>
          <cell r="C9751" t="str">
            <v>Cluster 2936</v>
          </cell>
        </row>
        <row r="9752">
          <cell r="B9752" t="str">
            <v>UBXN10</v>
          </cell>
          <cell r="C9752" t="str">
            <v>Cluster 2937</v>
          </cell>
        </row>
        <row r="9753">
          <cell r="B9753" t="str">
            <v>TRPV4</v>
          </cell>
          <cell r="C9753" t="str">
            <v>Cluster 2938</v>
          </cell>
        </row>
        <row r="9754">
          <cell r="B9754" t="str">
            <v>SAGE1</v>
          </cell>
          <cell r="C9754" t="str">
            <v>Cluster 2939</v>
          </cell>
        </row>
        <row r="9755">
          <cell r="B9755" t="str">
            <v>CENPT</v>
          </cell>
          <cell r="C9755" t="str">
            <v>Cluster 2940</v>
          </cell>
        </row>
        <row r="9756">
          <cell r="B9756" t="str">
            <v>MR1</v>
          </cell>
          <cell r="C9756" t="str">
            <v>Cluster 2941</v>
          </cell>
        </row>
        <row r="9757">
          <cell r="B9757" t="str">
            <v>PPP1R27</v>
          </cell>
          <cell r="C9757" t="str">
            <v>Cluster 2942</v>
          </cell>
        </row>
        <row r="9758">
          <cell r="B9758" t="str">
            <v>Q96NF6</v>
          </cell>
          <cell r="C9758" t="str">
            <v>Cluster 2943</v>
          </cell>
        </row>
        <row r="9759">
          <cell r="B9759" t="str">
            <v>TIGD1</v>
          </cell>
          <cell r="C9759" t="str">
            <v>Cluster 2944</v>
          </cell>
        </row>
        <row r="9760">
          <cell r="B9760" t="str">
            <v>MACROD2</v>
          </cell>
          <cell r="C9760" t="str">
            <v>Cluster 2945</v>
          </cell>
        </row>
        <row r="9761">
          <cell r="B9761" t="str">
            <v>DPPA5</v>
          </cell>
          <cell r="C9761" t="str">
            <v>Cluster 2946</v>
          </cell>
        </row>
        <row r="9762">
          <cell r="B9762" t="str">
            <v>CACNB1</v>
          </cell>
          <cell r="C9762" t="str">
            <v>Cluster 2947</v>
          </cell>
        </row>
        <row r="9763">
          <cell r="B9763" t="str">
            <v>CATSPERZ</v>
          </cell>
          <cell r="C9763" t="str">
            <v>Cluster 2948</v>
          </cell>
        </row>
        <row r="9764">
          <cell r="B9764" t="str">
            <v>PAMR1</v>
          </cell>
          <cell r="C9764" t="str">
            <v>Cluster 2949</v>
          </cell>
        </row>
        <row r="9765">
          <cell r="B9765" t="str">
            <v>PRSS37</v>
          </cell>
          <cell r="C9765" t="str">
            <v>Cluster 2950</v>
          </cell>
        </row>
        <row r="9766">
          <cell r="B9766" t="str">
            <v>MTMR11</v>
          </cell>
          <cell r="C9766" t="str">
            <v>Cluster 2951</v>
          </cell>
        </row>
        <row r="9767">
          <cell r="B9767" t="str">
            <v>PAWR</v>
          </cell>
          <cell r="C9767" t="str">
            <v>Cluster 2952</v>
          </cell>
        </row>
        <row r="9768">
          <cell r="B9768" t="str">
            <v>CCDC27</v>
          </cell>
          <cell r="C9768" t="str">
            <v>Cluster 2953</v>
          </cell>
        </row>
        <row r="9769">
          <cell r="B9769" t="str">
            <v>FOXO4</v>
          </cell>
          <cell r="C9769" t="str">
            <v>Cluster 2954</v>
          </cell>
        </row>
        <row r="9770">
          <cell r="B9770" t="str">
            <v>GCC2</v>
          </cell>
          <cell r="C9770" t="str">
            <v>Cluster 2955</v>
          </cell>
        </row>
        <row r="9771">
          <cell r="B9771" t="str">
            <v>ICAM5</v>
          </cell>
          <cell r="C9771" t="str">
            <v>Cluster 2956</v>
          </cell>
        </row>
        <row r="9772">
          <cell r="B9772" t="str">
            <v>SLC8A2</v>
          </cell>
          <cell r="C9772" t="str">
            <v>Cluster 2957</v>
          </cell>
        </row>
        <row r="9773">
          <cell r="B9773" t="str">
            <v>XPA</v>
          </cell>
          <cell r="C9773" t="str">
            <v>Cluster 2958</v>
          </cell>
        </row>
        <row r="9774">
          <cell r="B9774" t="str">
            <v>MAOA</v>
          </cell>
          <cell r="C9774" t="str">
            <v>Cluster 2959</v>
          </cell>
        </row>
        <row r="9775">
          <cell r="B9775" t="str">
            <v>SNAPC2</v>
          </cell>
          <cell r="C9775" t="str">
            <v>Cluster 2960</v>
          </cell>
        </row>
        <row r="9776">
          <cell r="B9776" t="str">
            <v>MYOT</v>
          </cell>
          <cell r="C9776" t="str">
            <v>Cluster 2961</v>
          </cell>
        </row>
        <row r="9777">
          <cell r="B9777" t="str">
            <v>MUC3A</v>
          </cell>
          <cell r="C9777" t="str">
            <v>Cluster 2962</v>
          </cell>
        </row>
        <row r="9778">
          <cell r="B9778" t="str">
            <v>ZNF99</v>
          </cell>
          <cell r="C9778" t="str">
            <v>Cluster 2963</v>
          </cell>
        </row>
        <row r="9779">
          <cell r="B9779" t="str">
            <v>SLC1A4</v>
          </cell>
          <cell r="C9779" t="str">
            <v>Cluster 2964</v>
          </cell>
        </row>
        <row r="9780">
          <cell r="B9780" t="str">
            <v>MAP2</v>
          </cell>
          <cell r="C9780" t="str">
            <v>Cluster 2965</v>
          </cell>
        </row>
        <row r="9781">
          <cell r="B9781" t="str">
            <v>SPPL2C</v>
          </cell>
          <cell r="C9781" t="str">
            <v>Cluster 2966</v>
          </cell>
        </row>
        <row r="9782">
          <cell r="B9782" t="str">
            <v>ANXA8</v>
          </cell>
          <cell r="C9782" t="str">
            <v>Cluster 2967</v>
          </cell>
        </row>
        <row r="9783">
          <cell r="B9783" t="str">
            <v>INPP5J</v>
          </cell>
          <cell r="C9783" t="str">
            <v>Cluster 2968</v>
          </cell>
        </row>
        <row r="9784">
          <cell r="B9784" t="str">
            <v>PRPH2</v>
          </cell>
          <cell r="C9784" t="str">
            <v>Cluster 2969</v>
          </cell>
        </row>
        <row r="9785">
          <cell r="B9785" t="str">
            <v>GPRC5D</v>
          </cell>
          <cell r="C9785" t="str">
            <v>Cluster 2970</v>
          </cell>
        </row>
        <row r="9786">
          <cell r="B9786" t="str">
            <v>LHFPL7</v>
          </cell>
          <cell r="C9786" t="str">
            <v>Cluster 2971</v>
          </cell>
        </row>
        <row r="9787">
          <cell r="B9787" t="str">
            <v>STAC2</v>
          </cell>
          <cell r="C9787" t="str">
            <v>Cluster 2972</v>
          </cell>
        </row>
        <row r="9788">
          <cell r="B9788" t="str">
            <v>NBPF1</v>
          </cell>
          <cell r="C9788" t="str">
            <v>Cluster 2973</v>
          </cell>
        </row>
        <row r="9789">
          <cell r="B9789" t="str">
            <v>C1orf74</v>
          </cell>
          <cell r="C9789" t="str">
            <v>Cluster 2974</v>
          </cell>
        </row>
        <row r="9790">
          <cell r="B9790" t="str">
            <v>WASF3</v>
          </cell>
          <cell r="C9790" t="str">
            <v>Cluster 2975</v>
          </cell>
        </row>
        <row r="9791">
          <cell r="B9791" t="str">
            <v>NTM</v>
          </cell>
          <cell r="C9791" t="str">
            <v>Cluster 2976</v>
          </cell>
        </row>
        <row r="9792">
          <cell r="B9792" t="str">
            <v>KCNIP2</v>
          </cell>
          <cell r="C9792" t="str">
            <v>Cluster 2977</v>
          </cell>
        </row>
        <row r="9793">
          <cell r="B9793" t="str">
            <v>ZFP1</v>
          </cell>
          <cell r="C9793" t="str">
            <v>Cluster 2978</v>
          </cell>
        </row>
        <row r="9794">
          <cell r="B9794" t="str">
            <v>FBXO15</v>
          </cell>
          <cell r="C9794" t="str">
            <v>Cluster 2979</v>
          </cell>
        </row>
        <row r="9795">
          <cell r="B9795" t="str">
            <v>OR5P2</v>
          </cell>
          <cell r="C9795" t="str">
            <v>Cluster 2980</v>
          </cell>
        </row>
        <row r="9796">
          <cell r="B9796" t="str">
            <v>SLC27A2</v>
          </cell>
          <cell r="C9796" t="str">
            <v>Cluster 2981</v>
          </cell>
        </row>
        <row r="9797">
          <cell r="B9797" t="str">
            <v>IL17REL</v>
          </cell>
          <cell r="C9797" t="str">
            <v>Cluster 2982</v>
          </cell>
        </row>
        <row r="9798">
          <cell r="B9798" t="str">
            <v>SH2D4A</v>
          </cell>
          <cell r="C9798" t="str">
            <v>Cluster 2983</v>
          </cell>
        </row>
        <row r="9799">
          <cell r="B9799" t="str">
            <v>GPC4</v>
          </cell>
          <cell r="C9799" t="str">
            <v>Cluster 2984</v>
          </cell>
        </row>
        <row r="9800">
          <cell r="B9800" t="str">
            <v>PPP1R17</v>
          </cell>
          <cell r="C9800" t="str">
            <v>Cluster 2985</v>
          </cell>
        </row>
        <row r="9801">
          <cell r="B9801" t="str">
            <v>AGTR2</v>
          </cell>
          <cell r="C9801" t="str">
            <v>Cluster 2986</v>
          </cell>
        </row>
        <row r="9802">
          <cell r="B9802" t="str">
            <v>STIM2</v>
          </cell>
          <cell r="C9802" t="str">
            <v>Cluster 2987</v>
          </cell>
        </row>
        <row r="9803">
          <cell r="B9803" t="str">
            <v>MUC15</v>
          </cell>
          <cell r="C9803" t="str">
            <v>Cluster 2988</v>
          </cell>
        </row>
        <row r="9804">
          <cell r="B9804" t="str">
            <v>RAPH1</v>
          </cell>
          <cell r="C9804" t="str">
            <v>Cluster 2989</v>
          </cell>
        </row>
        <row r="9805">
          <cell r="B9805" t="str">
            <v>SLC25A22</v>
          </cell>
          <cell r="C9805" t="str">
            <v>Cluster 2990</v>
          </cell>
        </row>
        <row r="9806">
          <cell r="B9806" t="str">
            <v>ZNF124</v>
          </cell>
          <cell r="C9806" t="str">
            <v>Cluster 2991</v>
          </cell>
        </row>
        <row r="9807">
          <cell r="B9807" t="str">
            <v>B4GAT1</v>
          </cell>
          <cell r="C9807" t="str">
            <v>Cluster 2992</v>
          </cell>
        </row>
        <row r="9808">
          <cell r="B9808" t="str">
            <v>FILIP1</v>
          </cell>
          <cell r="C9808" t="str">
            <v>Cluster 2993</v>
          </cell>
        </row>
        <row r="9809">
          <cell r="B9809" t="str">
            <v>LMAN1L</v>
          </cell>
          <cell r="C9809" t="str">
            <v>Cluster 2994</v>
          </cell>
        </row>
        <row r="9810">
          <cell r="B9810" t="str">
            <v>APOF</v>
          </cell>
          <cell r="C9810" t="str">
            <v>Cluster 2995</v>
          </cell>
        </row>
        <row r="9811">
          <cell r="B9811" t="str">
            <v>VIPR1</v>
          </cell>
          <cell r="C9811" t="str">
            <v>Cluster 2996</v>
          </cell>
        </row>
        <row r="9812">
          <cell r="B9812" t="str">
            <v>MAGEB10</v>
          </cell>
          <cell r="C9812" t="str">
            <v>Cluster 2997</v>
          </cell>
        </row>
        <row r="9813">
          <cell r="B9813" t="str">
            <v>ANKK1</v>
          </cell>
          <cell r="C9813" t="str">
            <v>Cluster 2998</v>
          </cell>
        </row>
        <row r="9814">
          <cell r="B9814" t="str">
            <v>GOLGA7B</v>
          </cell>
          <cell r="C9814" t="str">
            <v>Cluster 2999</v>
          </cell>
        </row>
        <row r="9815">
          <cell r="B9815" t="str">
            <v>ASS1</v>
          </cell>
          <cell r="C9815" t="str">
            <v>Cluster 3000</v>
          </cell>
        </row>
        <row r="9816">
          <cell r="B9816" t="str">
            <v>AADACL2</v>
          </cell>
          <cell r="C9816" t="str">
            <v>Cluster 3001</v>
          </cell>
        </row>
        <row r="9817">
          <cell r="B9817" t="str">
            <v>TNP2</v>
          </cell>
          <cell r="C9817" t="str">
            <v>Cluster 3002</v>
          </cell>
        </row>
        <row r="9818">
          <cell r="B9818" t="str">
            <v>CSH2</v>
          </cell>
          <cell r="C9818" t="str">
            <v>Cluster 3003</v>
          </cell>
        </row>
        <row r="9819">
          <cell r="B9819" t="str">
            <v>ENSG00000260643</v>
          </cell>
          <cell r="C9819" t="str">
            <v>Cluster 3004</v>
          </cell>
        </row>
        <row r="9820">
          <cell r="B9820" t="str">
            <v>GABRG3</v>
          </cell>
          <cell r="C9820" t="str">
            <v>Cluster 3005</v>
          </cell>
        </row>
        <row r="9821">
          <cell r="B9821" t="str">
            <v>MRAS</v>
          </cell>
          <cell r="C9821" t="str">
            <v>Cluster 3006</v>
          </cell>
        </row>
        <row r="9822">
          <cell r="B9822" t="str">
            <v>GALR1</v>
          </cell>
          <cell r="C9822" t="str">
            <v>Cluster 3007</v>
          </cell>
        </row>
        <row r="9823">
          <cell r="B9823" t="str">
            <v>CPN1</v>
          </cell>
          <cell r="C9823" t="str">
            <v>Cluster 3008</v>
          </cell>
        </row>
        <row r="9824">
          <cell r="B9824" t="str">
            <v>DRC3</v>
          </cell>
          <cell r="C9824" t="str">
            <v>Cluster 3009</v>
          </cell>
        </row>
        <row r="9825">
          <cell r="B9825" t="str">
            <v>PHEX</v>
          </cell>
          <cell r="C9825" t="str">
            <v>Cluster 3010</v>
          </cell>
        </row>
        <row r="9826">
          <cell r="B9826" t="str">
            <v>CLDN9</v>
          </cell>
          <cell r="C9826" t="str">
            <v>Cluster 3011</v>
          </cell>
        </row>
        <row r="9827">
          <cell r="B9827" t="str">
            <v>ADAP1</v>
          </cell>
          <cell r="C9827" t="str">
            <v>Cluster 3012</v>
          </cell>
        </row>
        <row r="9828">
          <cell r="B9828" t="str">
            <v>B3GNT6</v>
          </cell>
          <cell r="C9828" t="str">
            <v>Cluster 3013</v>
          </cell>
        </row>
        <row r="9829">
          <cell r="B9829" t="str">
            <v>SARDH</v>
          </cell>
          <cell r="C9829" t="str">
            <v>Cluster 3014</v>
          </cell>
        </row>
        <row r="9830">
          <cell r="B9830" t="str">
            <v>KRT75</v>
          </cell>
          <cell r="C9830" t="str">
            <v>Cluster 3015</v>
          </cell>
        </row>
        <row r="9831">
          <cell r="B9831" t="str">
            <v>CTXN1</v>
          </cell>
          <cell r="C9831" t="str">
            <v>Cluster 3016</v>
          </cell>
        </row>
        <row r="9832">
          <cell r="B9832" t="str">
            <v>TMEM231</v>
          </cell>
          <cell r="C9832" t="str">
            <v>Cluster 3017</v>
          </cell>
        </row>
        <row r="9833">
          <cell r="B9833" t="str">
            <v>C2orf83</v>
          </cell>
          <cell r="C9833" t="str">
            <v>Cluster 3018</v>
          </cell>
        </row>
        <row r="9834">
          <cell r="B9834" t="str">
            <v>TMEM201</v>
          </cell>
          <cell r="C9834" t="str">
            <v>Cluster 3019</v>
          </cell>
        </row>
        <row r="9835">
          <cell r="B9835" t="str">
            <v>AVIL</v>
          </cell>
          <cell r="C9835" t="str">
            <v>Cluster 3020</v>
          </cell>
        </row>
        <row r="9836">
          <cell r="B9836" t="str">
            <v>HRH2</v>
          </cell>
          <cell r="C9836" t="str">
            <v>Cluster 3021</v>
          </cell>
        </row>
        <row r="9837">
          <cell r="B9837" t="str">
            <v>DPEP1</v>
          </cell>
          <cell r="C9837" t="str">
            <v>Cluster 3022</v>
          </cell>
        </row>
        <row r="9838">
          <cell r="B9838" t="str">
            <v>GHDC</v>
          </cell>
          <cell r="C9838" t="str">
            <v>Cluster 3023</v>
          </cell>
        </row>
        <row r="9839">
          <cell r="B9839" t="str">
            <v>KATNAL1</v>
          </cell>
          <cell r="C9839" t="str">
            <v>Cluster 3024</v>
          </cell>
        </row>
        <row r="9840">
          <cell r="B9840" t="str">
            <v>LRTM1</v>
          </cell>
          <cell r="C9840" t="str">
            <v>Cluster 3025</v>
          </cell>
        </row>
        <row r="9841">
          <cell r="B9841" t="str">
            <v>FAM186B</v>
          </cell>
          <cell r="C9841" t="str">
            <v>Cluster 3026</v>
          </cell>
        </row>
        <row r="9842">
          <cell r="B9842" t="str">
            <v>GIMAP5</v>
          </cell>
          <cell r="C9842" t="str">
            <v>Cluster 3027</v>
          </cell>
        </row>
        <row r="9843">
          <cell r="B9843" t="str">
            <v>SYNE3</v>
          </cell>
          <cell r="C9843" t="str">
            <v>Cluster 3028</v>
          </cell>
        </row>
        <row r="9844">
          <cell r="B9844" t="str">
            <v>POU3F1</v>
          </cell>
          <cell r="C9844" t="str">
            <v>Cluster 3029</v>
          </cell>
        </row>
        <row r="9845">
          <cell r="B9845" t="str">
            <v>NOX3</v>
          </cell>
          <cell r="C9845" t="str">
            <v>Cluster 3030</v>
          </cell>
        </row>
        <row r="9846">
          <cell r="B9846" t="str">
            <v>INSM2</v>
          </cell>
          <cell r="C9846" t="str">
            <v>Cluster 3031</v>
          </cell>
        </row>
        <row r="9847">
          <cell r="B9847" t="str">
            <v>FAM104A</v>
          </cell>
          <cell r="C9847" t="str">
            <v>Cluster 3032</v>
          </cell>
        </row>
        <row r="9848">
          <cell r="B9848" t="str">
            <v>OXER1</v>
          </cell>
          <cell r="C9848" t="str">
            <v>Cluster 3033</v>
          </cell>
        </row>
        <row r="9849">
          <cell r="B9849" t="str">
            <v>SLC27A1</v>
          </cell>
          <cell r="C9849" t="str">
            <v>Cluster 3034</v>
          </cell>
        </row>
        <row r="9850">
          <cell r="B9850" t="str">
            <v>ARHGEF4</v>
          </cell>
          <cell r="C9850" t="str">
            <v>Cluster 3035</v>
          </cell>
        </row>
        <row r="9851">
          <cell r="B9851" t="str">
            <v>SLC51B</v>
          </cell>
          <cell r="C9851" t="str">
            <v>Cluster 3036</v>
          </cell>
        </row>
        <row r="9852">
          <cell r="B9852" t="str">
            <v>NRAP</v>
          </cell>
          <cell r="C9852" t="str">
            <v>Cluster 3037</v>
          </cell>
        </row>
        <row r="9853">
          <cell r="B9853" t="str">
            <v>NOTCH4</v>
          </cell>
          <cell r="C9853" t="str">
            <v>Cluster 3038</v>
          </cell>
        </row>
        <row r="9854">
          <cell r="B9854" t="str">
            <v>SOX11</v>
          </cell>
          <cell r="C9854" t="str">
            <v>Cluster 3039</v>
          </cell>
        </row>
        <row r="9855">
          <cell r="B9855" t="str">
            <v>TMPRSS11BNL</v>
          </cell>
          <cell r="C9855" t="str">
            <v>Cluster 3040</v>
          </cell>
        </row>
        <row r="9856">
          <cell r="B9856" t="str">
            <v>CFAP57</v>
          </cell>
          <cell r="C9856" t="str">
            <v>Cluster 3041</v>
          </cell>
        </row>
        <row r="9857">
          <cell r="B9857" t="str">
            <v>ARHGEF3</v>
          </cell>
          <cell r="C9857" t="str">
            <v>Cluster 3042</v>
          </cell>
        </row>
        <row r="9858">
          <cell r="B9858" t="str">
            <v>ONECUT3</v>
          </cell>
          <cell r="C9858" t="str">
            <v>Cluster 3043</v>
          </cell>
        </row>
        <row r="9859">
          <cell r="B9859" t="str">
            <v>TRAM1L1</v>
          </cell>
          <cell r="C9859" t="str">
            <v>Cluster 3044</v>
          </cell>
        </row>
        <row r="9860">
          <cell r="B9860" t="str">
            <v>SPTBN5</v>
          </cell>
          <cell r="C9860" t="str">
            <v>Cluster 3045</v>
          </cell>
        </row>
        <row r="9861">
          <cell r="B9861" t="str">
            <v>ADRA1B</v>
          </cell>
          <cell r="C9861" t="str">
            <v>Cluster 3046</v>
          </cell>
        </row>
        <row r="9862">
          <cell r="B9862" t="str">
            <v>SLC22A5</v>
          </cell>
          <cell r="C9862" t="str">
            <v>Cluster 3047</v>
          </cell>
        </row>
        <row r="9863">
          <cell r="B9863" t="str">
            <v>TTPA</v>
          </cell>
          <cell r="C9863" t="str">
            <v>Cluster 3048</v>
          </cell>
        </row>
        <row r="9864">
          <cell r="B9864" t="str">
            <v>DLG5</v>
          </cell>
          <cell r="C9864" t="str">
            <v>Cluster 3049</v>
          </cell>
        </row>
        <row r="9865">
          <cell r="B9865" t="str">
            <v>SLC2A13</v>
          </cell>
          <cell r="C9865" t="str">
            <v>Cluster 3050</v>
          </cell>
        </row>
        <row r="9866">
          <cell r="B9866" t="str">
            <v>YJEFN3</v>
          </cell>
          <cell r="C9866" t="str">
            <v>Cluster 3051</v>
          </cell>
        </row>
        <row r="9867">
          <cell r="B9867" t="str">
            <v>KRT81</v>
          </cell>
          <cell r="C9867" t="str">
            <v>Cluster 3052</v>
          </cell>
        </row>
        <row r="9868">
          <cell r="B9868" t="str">
            <v>GPC3</v>
          </cell>
          <cell r="C9868" t="str">
            <v>Cluster 3053</v>
          </cell>
        </row>
        <row r="9869">
          <cell r="B9869" t="str">
            <v>DRP2</v>
          </cell>
          <cell r="C9869" t="str">
            <v>Cluster 3054</v>
          </cell>
        </row>
        <row r="9870">
          <cell r="B9870" t="str">
            <v>SCUBE3</v>
          </cell>
          <cell r="C9870" t="str">
            <v>Cluster 3055</v>
          </cell>
        </row>
        <row r="9871">
          <cell r="B9871" t="str">
            <v>PCSK4</v>
          </cell>
          <cell r="C9871" t="str">
            <v>Cluster 3056</v>
          </cell>
        </row>
        <row r="9872">
          <cell r="B9872" t="str">
            <v>PMFBP1</v>
          </cell>
          <cell r="C9872" t="str">
            <v>Cluster 3057</v>
          </cell>
        </row>
        <row r="9873">
          <cell r="B9873" t="str">
            <v>ZNF609</v>
          </cell>
          <cell r="C9873" t="str">
            <v>Cluster 3058</v>
          </cell>
        </row>
        <row r="9874">
          <cell r="B9874" t="str">
            <v>SCIN</v>
          </cell>
          <cell r="C9874" t="str">
            <v>Cluster 3059</v>
          </cell>
        </row>
        <row r="9875">
          <cell r="B9875" t="str">
            <v>LATS1</v>
          </cell>
          <cell r="C9875" t="str">
            <v>Cluster 3060</v>
          </cell>
        </row>
        <row r="9876">
          <cell r="B9876" t="str">
            <v>HEG1</v>
          </cell>
          <cell r="C9876" t="str">
            <v>Cluster 3061</v>
          </cell>
        </row>
        <row r="9877">
          <cell r="B9877" t="str">
            <v>CDH10</v>
          </cell>
          <cell r="C9877" t="str">
            <v>Cluster 3062</v>
          </cell>
        </row>
        <row r="9878">
          <cell r="B9878" t="str">
            <v>PNP</v>
          </cell>
          <cell r="C9878" t="str">
            <v>Cluster 3063</v>
          </cell>
        </row>
        <row r="9879">
          <cell r="B9879" t="str">
            <v>SOX6</v>
          </cell>
          <cell r="C9879" t="str">
            <v>Cluster 3064</v>
          </cell>
        </row>
        <row r="9880">
          <cell r="B9880" t="str">
            <v>PTGIS</v>
          </cell>
          <cell r="C9880" t="str">
            <v>Cluster 3065</v>
          </cell>
        </row>
        <row r="9881">
          <cell r="B9881" t="str">
            <v>KIF27</v>
          </cell>
          <cell r="C9881" t="str">
            <v>Cluster 3066</v>
          </cell>
        </row>
        <row r="9882">
          <cell r="B9882" t="str">
            <v>MEP1A</v>
          </cell>
          <cell r="C9882" t="str">
            <v>Cluster 3067</v>
          </cell>
        </row>
        <row r="9883">
          <cell r="B9883" t="str">
            <v>KIF3C</v>
          </cell>
          <cell r="C9883" t="str">
            <v>Cluster 3068</v>
          </cell>
        </row>
        <row r="9884">
          <cell r="B9884" t="str">
            <v>SLC25A33</v>
          </cell>
          <cell r="C9884" t="str">
            <v>Cluster 3069</v>
          </cell>
        </row>
        <row r="9885">
          <cell r="B9885" t="str">
            <v>FZD10</v>
          </cell>
          <cell r="C9885" t="str">
            <v>Cluster 3070</v>
          </cell>
        </row>
        <row r="9886">
          <cell r="B9886" t="str">
            <v>KCNJ2</v>
          </cell>
          <cell r="C9886" t="str">
            <v>Cluster 3071</v>
          </cell>
        </row>
        <row r="9887">
          <cell r="B9887" t="str">
            <v>KCNK5</v>
          </cell>
          <cell r="C9887" t="str">
            <v>Cluster 3072</v>
          </cell>
        </row>
        <row r="9888">
          <cell r="B9888" t="str">
            <v>EN2</v>
          </cell>
          <cell r="C9888" t="str">
            <v>Cluster 3073</v>
          </cell>
        </row>
        <row r="9889">
          <cell r="B9889" t="str">
            <v>GGT2P</v>
          </cell>
          <cell r="C9889" t="str">
            <v>Cluster 3074</v>
          </cell>
        </row>
        <row r="9890">
          <cell r="B9890" t="str">
            <v>KRTAP1-5</v>
          </cell>
          <cell r="C9890" t="str">
            <v>Cluster 3075</v>
          </cell>
        </row>
        <row r="9891">
          <cell r="B9891" t="str">
            <v>SERPINF2</v>
          </cell>
          <cell r="C9891" t="str">
            <v>Cluster 3076</v>
          </cell>
        </row>
        <row r="9892">
          <cell r="B9892" t="str">
            <v>PROCR</v>
          </cell>
          <cell r="C9892" t="str">
            <v>Cluster 3077</v>
          </cell>
        </row>
        <row r="9893">
          <cell r="B9893" t="str">
            <v>UGT8</v>
          </cell>
          <cell r="C9893" t="str">
            <v>Cluster 3078</v>
          </cell>
        </row>
        <row r="9894">
          <cell r="B9894" t="str">
            <v>MTSS1</v>
          </cell>
          <cell r="C9894" t="str">
            <v>Cluster 3079</v>
          </cell>
        </row>
        <row r="9895">
          <cell r="B9895" t="str">
            <v>BMP3</v>
          </cell>
          <cell r="C9895" t="str">
            <v>Cluster 3080</v>
          </cell>
        </row>
        <row r="9896">
          <cell r="B9896" t="str">
            <v>IFNW1</v>
          </cell>
          <cell r="C9896" t="str">
            <v>Cluster 3081</v>
          </cell>
        </row>
        <row r="9897">
          <cell r="B9897" t="str">
            <v>LINC01297</v>
          </cell>
          <cell r="C9897" t="str">
            <v>Cluster 3082</v>
          </cell>
        </row>
        <row r="9898">
          <cell r="B9898" t="str">
            <v>COL2A1</v>
          </cell>
          <cell r="C9898" t="str">
            <v>Cluster 3083</v>
          </cell>
        </row>
        <row r="9899">
          <cell r="B9899" t="str">
            <v>KRTDAP</v>
          </cell>
          <cell r="C9899" t="str">
            <v>Cluster 3084</v>
          </cell>
        </row>
        <row r="9900">
          <cell r="B9900" t="str">
            <v>KCNH1</v>
          </cell>
          <cell r="C9900" t="str">
            <v>Cluster 3085</v>
          </cell>
        </row>
        <row r="9901">
          <cell r="B9901" t="str">
            <v>LONP2</v>
          </cell>
          <cell r="C9901" t="str">
            <v>Cluster 3086</v>
          </cell>
        </row>
        <row r="9902">
          <cell r="B9902" t="str">
            <v>EYS</v>
          </cell>
          <cell r="C9902" t="str">
            <v>Cluster 3087</v>
          </cell>
        </row>
        <row r="9903">
          <cell r="B9903" t="str">
            <v>ERICH4</v>
          </cell>
          <cell r="C9903" t="str">
            <v>Cluster 3088</v>
          </cell>
        </row>
        <row r="9904">
          <cell r="B9904" t="str">
            <v>SERPINI1</v>
          </cell>
          <cell r="C9904" t="str">
            <v>Cluster 3089</v>
          </cell>
        </row>
        <row r="9905">
          <cell r="B9905" t="str">
            <v>SCGB1A1</v>
          </cell>
          <cell r="C9905" t="str">
            <v>Cluster 3090</v>
          </cell>
        </row>
        <row r="9906">
          <cell r="B9906" t="str">
            <v>SCLY</v>
          </cell>
          <cell r="C9906" t="str">
            <v>Cluster 3091</v>
          </cell>
        </row>
        <row r="9907">
          <cell r="B9907" t="str">
            <v>DACH1</v>
          </cell>
          <cell r="C9907" t="str">
            <v>Cluster 3092</v>
          </cell>
        </row>
        <row r="9908">
          <cell r="B9908" t="str">
            <v>PCGF5</v>
          </cell>
          <cell r="C9908" t="str">
            <v>Cluster 3093</v>
          </cell>
        </row>
        <row r="9909">
          <cell r="B9909" t="str">
            <v>DNAH9</v>
          </cell>
          <cell r="C9909" t="str">
            <v>Cluster 3094</v>
          </cell>
        </row>
        <row r="9910">
          <cell r="B9910" t="str">
            <v>EYA3</v>
          </cell>
          <cell r="C9910" t="str">
            <v>Cluster 3095</v>
          </cell>
        </row>
        <row r="9911">
          <cell r="B9911" t="str">
            <v>PLEKHN1</v>
          </cell>
          <cell r="C9911" t="str">
            <v>Cluster 3096</v>
          </cell>
        </row>
        <row r="9912">
          <cell r="B9912" t="str">
            <v>MMP24</v>
          </cell>
          <cell r="C9912" t="str">
            <v>Cluster 3097</v>
          </cell>
        </row>
        <row r="9913">
          <cell r="B9913" t="str">
            <v>CLMN</v>
          </cell>
          <cell r="C9913" t="str">
            <v>Cluster 3098</v>
          </cell>
        </row>
        <row r="9914">
          <cell r="B9914" t="str">
            <v>HPD</v>
          </cell>
          <cell r="C9914" t="str">
            <v>Cluster 3099</v>
          </cell>
        </row>
        <row r="9915">
          <cell r="B9915" t="str">
            <v>MYO5C</v>
          </cell>
          <cell r="C9915" t="str">
            <v>Cluster 3100</v>
          </cell>
        </row>
        <row r="9916">
          <cell r="B9916" t="str">
            <v>DPYSL3</v>
          </cell>
          <cell r="C9916" t="str">
            <v>Cluster 3101</v>
          </cell>
        </row>
        <row r="9917">
          <cell r="B9917" t="str">
            <v>CRYGB</v>
          </cell>
          <cell r="C9917" t="str">
            <v>Cluster 3102</v>
          </cell>
        </row>
        <row r="9918">
          <cell r="B9918" t="str">
            <v>PRRG3</v>
          </cell>
          <cell r="C9918" t="str">
            <v>Cluster 3103</v>
          </cell>
        </row>
        <row r="9919">
          <cell r="B9919" t="str">
            <v>SVIP</v>
          </cell>
          <cell r="C9919" t="str">
            <v>Cluster 3104</v>
          </cell>
        </row>
        <row r="9920">
          <cell r="B9920" t="str">
            <v>SAMD13</v>
          </cell>
          <cell r="C9920" t="str">
            <v>Cluster 3105</v>
          </cell>
        </row>
        <row r="9921">
          <cell r="B9921" t="str">
            <v>SYNGR4</v>
          </cell>
          <cell r="C9921" t="str">
            <v>Cluster 3106</v>
          </cell>
        </row>
        <row r="9922">
          <cell r="B9922" t="str">
            <v>SCLT1</v>
          </cell>
          <cell r="C9922" t="str">
            <v>Cluster 3107</v>
          </cell>
        </row>
        <row r="9923">
          <cell r="B9923" t="str">
            <v>DCDC2B</v>
          </cell>
          <cell r="C9923" t="str">
            <v>Cluster 3108</v>
          </cell>
        </row>
        <row r="9924">
          <cell r="B9924" t="str">
            <v>FOXP4</v>
          </cell>
          <cell r="C9924" t="str">
            <v>Cluster 3109</v>
          </cell>
        </row>
        <row r="9925">
          <cell r="B9925" t="str">
            <v>P2RX1</v>
          </cell>
          <cell r="C9925" t="str">
            <v>Cluster 3110</v>
          </cell>
        </row>
        <row r="9926">
          <cell r="B9926" t="str">
            <v>HEPACAM2</v>
          </cell>
          <cell r="C9926" t="str">
            <v>Cluster 3111</v>
          </cell>
        </row>
        <row r="9927">
          <cell r="B9927" t="str">
            <v>POGLUT3</v>
          </cell>
          <cell r="C9927" t="str">
            <v>Cluster 3112</v>
          </cell>
        </row>
        <row r="9928">
          <cell r="B9928" t="str">
            <v>XAGE3</v>
          </cell>
          <cell r="C9928" t="str">
            <v>Cluster 3113</v>
          </cell>
        </row>
        <row r="9929">
          <cell r="B9929" t="str">
            <v>ZNF653</v>
          </cell>
          <cell r="C9929" t="str">
            <v>Cluster 3114</v>
          </cell>
        </row>
        <row r="9930">
          <cell r="B9930" t="str">
            <v>MYO7A</v>
          </cell>
          <cell r="C9930" t="str">
            <v>Cluster 3115</v>
          </cell>
        </row>
        <row r="9931">
          <cell r="B9931" t="str">
            <v>TENM1</v>
          </cell>
          <cell r="C9931" t="str">
            <v>Cluster 3116</v>
          </cell>
        </row>
        <row r="9932">
          <cell r="B9932" t="str">
            <v>OR7C2</v>
          </cell>
          <cell r="C9932" t="str">
            <v>Cluster 3117</v>
          </cell>
        </row>
        <row r="9933">
          <cell r="B9933" t="str">
            <v>MYL5</v>
          </cell>
          <cell r="C9933" t="str">
            <v>Cluster 3118</v>
          </cell>
        </row>
        <row r="9934">
          <cell r="B9934" t="str">
            <v>HTR1E</v>
          </cell>
          <cell r="C9934" t="str">
            <v>Cluster 3119</v>
          </cell>
        </row>
        <row r="9935">
          <cell r="B9935" t="str">
            <v>FANK1</v>
          </cell>
          <cell r="C9935" t="str">
            <v>Cluster 3120</v>
          </cell>
        </row>
        <row r="9936">
          <cell r="B9936" t="str">
            <v>GPHB5</v>
          </cell>
          <cell r="C9936" t="str">
            <v>Cluster 3121</v>
          </cell>
        </row>
        <row r="9937">
          <cell r="B9937" t="str">
            <v>TSPAN1</v>
          </cell>
          <cell r="C9937" t="str">
            <v>Cluster 3122</v>
          </cell>
        </row>
        <row r="9938">
          <cell r="B9938" t="str">
            <v>ENPP4</v>
          </cell>
          <cell r="C9938" t="str">
            <v>Cluster 3123</v>
          </cell>
        </row>
        <row r="9939">
          <cell r="B9939" t="str">
            <v>PDGFD</v>
          </cell>
          <cell r="C9939" t="str">
            <v>Cluster 3124</v>
          </cell>
        </row>
        <row r="9940">
          <cell r="B9940" t="str">
            <v>NDN</v>
          </cell>
          <cell r="C9940" t="str">
            <v>Cluster 3125</v>
          </cell>
        </row>
        <row r="9941">
          <cell r="B9941" t="str">
            <v>PADI1</v>
          </cell>
          <cell r="C9941" t="str">
            <v>Cluster 3126</v>
          </cell>
        </row>
        <row r="9942">
          <cell r="B9942" t="str">
            <v>CFAP300</v>
          </cell>
          <cell r="C9942" t="str">
            <v>Cluster 3127</v>
          </cell>
        </row>
        <row r="9943">
          <cell r="B9943" t="str">
            <v>CCDC167</v>
          </cell>
          <cell r="C9943" t="str">
            <v>Cluster 3128</v>
          </cell>
        </row>
        <row r="9944">
          <cell r="B9944" t="str">
            <v>CIBAR2</v>
          </cell>
          <cell r="C9944" t="str">
            <v>Cluster 3129</v>
          </cell>
        </row>
        <row r="9945">
          <cell r="B9945" t="str">
            <v>ANKRD31</v>
          </cell>
          <cell r="C9945" t="str">
            <v>Cluster 3130</v>
          </cell>
        </row>
        <row r="9946">
          <cell r="B9946" t="str">
            <v>RPGR</v>
          </cell>
          <cell r="C9946" t="str">
            <v>Cluster 3131</v>
          </cell>
        </row>
        <row r="9947">
          <cell r="B9947" t="str">
            <v>XYLT1</v>
          </cell>
          <cell r="C9947" t="str">
            <v>Cluster 3132</v>
          </cell>
        </row>
        <row r="9948">
          <cell r="B9948" t="str">
            <v>PAPSS1</v>
          </cell>
          <cell r="C9948" t="str">
            <v>Cluster 3133</v>
          </cell>
        </row>
        <row r="9949">
          <cell r="B9949" t="str">
            <v>TFCP2L1</v>
          </cell>
          <cell r="C9949" t="str">
            <v>Cluster 3134</v>
          </cell>
        </row>
        <row r="9950">
          <cell r="B9950" t="str">
            <v>KLHL34</v>
          </cell>
          <cell r="C9950" t="str">
            <v>Cluster 3135</v>
          </cell>
        </row>
        <row r="9951">
          <cell r="B9951" t="str">
            <v>IFI30</v>
          </cell>
          <cell r="C9951" t="str">
            <v>Cluster 3136</v>
          </cell>
        </row>
        <row r="9952">
          <cell r="B9952" t="str">
            <v>PPP1R3G</v>
          </cell>
          <cell r="C9952" t="str">
            <v>Cluster 3137</v>
          </cell>
        </row>
        <row r="9953">
          <cell r="B9953" t="str">
            <v>DYNLT2B</v>
          </cell>
          <cell r="C9953" t="str">
            <v>Cluster 3138</v>
          </cell>
        </row>
        <row r="9954">
          <cell r="B9954" t="str">
            <v>TDRD5</v>
          </cell>
          <cell r="C9954" t="str">
            <v>Cluster 3139</v>
          </cell>
        </row>
        <row r="9955">
          <cell r="B9955" t="str">
            <v>SEPTIN4</v>
          </cell>
          <cell r="C9955" t="str">
            <v>Cluster 3140</v>
          </cell>
        </row>
        <row r="9956">
          <cell r="B9956" t="str">
            <v>NTN4</v>
          </cell>
          <cell r="C9956" t="str">
            <v>Cluster 3141</v>
          </cell>
        </row>
        <row r="9957">
          <cell r="B9957" t="str">
            <v>LIPI</v>
          </cell>
          <cell r="C9957" t="str">
            <v>Cluster 3142</v>
          </cell>
        </row>
        <row r="9958">
          <cell r="B9958" t="str">
            <v>ADAM2</v>
          </cell>
          <cell r="C9958" t="str">
            <v>Cluster 3143</v>
          </cell>
        </row>
        <row r="9959">
          <cell r="B9959" t="str">
            <v>KIAA1143</v>
          </cell>
          <cell r="C9959" t="str">
            <v>Cluster 3144</v>
          </cell>
        </row>
        <row r="9960">
          <cell r="B9960" t="str">
            <v>IL36A</v>
          </cell>
          <cell r="C9960" t="str">
            <v>Cluster 3145</v>
          </cell>
        </row>
        <row r="9961">
          <cell r="B9961" t="str">
            <v>MAB21L3</v>
          </cell>
          <cell r="C9961" t="str">
            <v>Cluster 3146</v>
          </cell>
        </row>
        <row r="9962">
          <cell r="B9962" t="str">
            <v>DMRTB1</v>
          </cell>
          <cell r="C9962" t="str">
            <v>Cluster 3147</v>
          </cell>
        </row>
        <row r="9963">
          <cell r="B9963" t="str">
            <v>CACNB4</v>
          </cell>
          <cell r="C9963" t="str">
            <v>Cluster 3148</v>
          </cell>
        </row>
        <row r="9964">
          <cell r="B9964" t="str">
            <v>LPO</v>
          </cell>
          <cell r="C9964" t="str">
            <v>Cluster 3149</v>
          </cell>
        </row>
        <row r="9965">
          <cell r="B9965" t="str">
            <v>MUSK</v>
          </cell>
          <cell r="C9965" t="str">
            <v>Cluster 3150</v>
          </cell>
        </row>
        <row r="9966">
          <cell r="B9966" t="str">
            <v>CARTPT</v>
          </cell>
          <cell r="C9966" t="str">
            <v>Cluster 3151</v>
          </cell>
        </row>
        <row r="9967">
          <cell r="B9967" t="str">
            <v>WDR72</v>
          </cell>
          <cell r="C9967" t="str">
            <v>Cluster 3152</v>
          </cell>
        </row>
        <row r="9968">
          <cell r="B9968" t="str">
            <v>PRR29</v>
          </cell>
          <cell r="C9968" t="str">
            <v>Cluster 3153</v>
          </cell>
        </row>
        <row r="9969">
          <cell r="B9969" t="str">
            <v>CFAP126</v>
          </cell>
          <cell r="C9969" t="str">
            <v>Cluster 3154</v>
          </cell>
        </row>
        <row r="9970">
          <cell r="B9970" t="str">
            <v>TTC38</v>
          </cell>
          <cell r="C9970" t="str">
            <v>Cluster 3155</v>
          </cell>
        </row>
        <row r="9971">
          <cell r="B9971" t="str">
            <v>CHRNB1</v>
          </cell>
          <cell r="C9971" t="str">
            <v>Cluster 3156</v>
          </cell>
        </row>
        <row r="9972">
          <cell r="B9972" t="str">
            <v>LMBR1L</v>
          </cell>
          <cell r="C9972" t="str">
            <v>Cluster 3157</v>
          </cell>
        </row>
        <row r="9973">
          <cell r="B9973" t="str">
            <v>KLHL6</v>
          </cell>
          <cell r="C9973" t="str">
            <v>Cluster 3158</v>
          </cell>
        </row>
        <row r="9974">
          <cell r="B9974" t="str">
            <v>ACBD4</v>
          </cell>
          <cell r="C9974" t="str">
            <v>Cluster 3159</v>
          </cell>
        </row>
        <row r="9975">
          <cell r="B9975" t="str">
            <v>CNGA1</v>
          </cell>
          <cell r="C9975" t="str">
            <v>Cluster 3160</v>
          </cell>
        </row>
        <row r="9976">
          <cell r="B9976" t="str">
            <v>EPC2</v>
          </cell>
          <cell r="C9976" t="str">
            <v>Cluster 3161</v>
          </cell>
        </row>
        <row r="9977">
          <cell r="B9977" t="str">
            <v>DISC1</v>
          </cell>
          <cell r="C9977" t="str">
            <v>Cluster 3162</v>
          </cell>
        </row>
        <row r="9978">
          <cell r="B9978" t="str">
            <v>MYOM1</v>
          </cell>
          <cell r="C9978" t="str">
            <v>Cluster 3163</v>
          </cell>
        </row>
        <row r="9979">
          <cell r="B9979" t="str">
            <v>AP5B1</v>
          </cell>
          <cell r="C9979" t="str">
            <v>Cluster 3164</v>
          </cell>
        </row>
        <row r="9980">
          <cell r="B9980" t="str">
            <v>CEMP1</v>
          </cell>
          <cell r="C9980" t="str">
            <v>Cluster 3165</v>
          </cell>
        </row>
        <row r="9981">
          <cell r="B9981" t="str">
            <v>PPP1R3B</v>
          </cell>
          <cell r="C9981" t="str">
            <v>Cluster 3166</v>
          </cell>
        </row>
        <row r="9982">
          <cell r="B9982" t="str">
            <v>REEP1</v>
          </cell>
          <cell r="C9982" t="str">
            <v>Cluster 3167</v>
          </cell>
        </row>
        <row r="9983">
          <cell r="B9983" t="str">
            <v>RETSAT</v>
          </cell>
          <cell r="C9983" t="str">
            <v>Cluster 3168</v>
          </cell>
        </row>
        <row r="9984">
          <cell r="B9984" t="str">
            <v>HDAC9</v>
          </cell>
          <cell r="C9984" t="str">
            <v>Cluster 3169</v>
          </cell>
        </row>
        <row r="9985">
          <cell r="B9985" t="str">
            <v>CNBD1</v>
          </cell>
          <cell r="C9985" t="str">
            <v>Cluster 3170</v>
          </cell>
        </row>
        <row r="9986">
          <cell r="B9986" t="str">
            <v>GLYR1</v>
          </cell>
          <cell r="C9986" t="str">
            <v>Cluster 3171</v>
          </cell>
        </row>
        <row r="9987">
          <cell r="B9987" t="str">
            <v>ODF3</v>
          </cell>
          <cell r="C9987" t="str">
            <v>Cluster 3172</v>
          </cell>
        </row>
        <row r="9988">
          <cell r="B9988" t="str">
            <v>DOC2A</v>
          </cell>
          <cell r="C9988" t="str">
            <v>Cluster 3173</v>
          </cell>
        </row>
        <row r="9989">
          <cell r="B9989" t="str">
            <v>BCL2L15</v>
          </cell>
          <cell r="C9989" t="str">
            <v>Cluster 3174</v>
          </cell>
        </row>
        <row r="9990">
          <cell r="B9990" t="str">
            <v>ABCC12</v>
          </cell>
          <cell r="C9990" t="str">
            <v>Cluster 3175</v>
          </cell>
        </row>
        <row r="9991">
          <cell r="B9991" t="str">
            <v>LRRC8E</v>
          </cell>
          <cell r="C9991" t="str">
            <v>Cluster 3176</v>
          </cell>
        </row>
        <row r="9992">
          <cell r="B9992" t="str">
            <v>DOC2B</v>
          </cell>
          <cell r="C9992" t="str">
            <v>Cluster 3177</v>
          </cell>
        </row>
        <row r="9993">
          <cell r="B9993" t="str">
            <v>OTOG</v>
          </cell>
          <cell r="C9993" t="str">
            <v>Cluster 3178</v>
          </cell>
        </row>
        <row r="9994">
          <cell r="B9994" t="str">
            <v>TMC5</v>
          </cell>
          <cell r="C9994" t="str">
            <v>Cluster 3179</v>
          </cell>
        </row>
        <row r="9995">
          <cell r="B9995" t="str">
            <v>C9</v>
          </cell>
          <cell r="C9995" t="str">
            <v>Cluster 3180</v>
          </cell>
        </row>
        <row r="9996">
          <cell r="B9996" t="str">
            <v>LRRTM4</v>
          </cell>
          <cell r="C9996" t="str">
            <v>Cluster 3181</v>
          </cell>
        </row>
        <row r="9997">
          <cell r="B9997" t="str">
            <v>PLA1A</v>
          </cell>
          <cell r="C9997" t="str">
            <v>Cluster 3182</v>
          </cell>
        </row>
        <row r="9998">
          <cell r="B9998" t="str">
            <v>ST8SIA5</v>
          </cell>
          <cell r="C9998" t="str">
            <v>Cluster 3183</v>
          </cell>
        </row>
        <row r="9999">
          <cell r="B9999" t="str">
            <v>KCNMA1</v>
          </cell>
          <cell r="C9999" t="str">
            <v>Cluster 3184</v>
          </cell>
        </row>
        <row r="10000">
          <cell r="B10000" t="str">
            <v>GABRA4</v>
          </cell>
          <cell r="C10000" t="str">
            <v>Cluster 3185</v>
          </cell>
        </row>
        <row r="10001">
          <cell r="B10001" t="str">
            <v>PRR20A</v>
          </cell>
          <cell r="C10001" t="str">
            <v>Cluster 3186</v>
          </cell>
        </row>
        <row r="10002">
          <cell r="B10002" t="str">
            <v>C4orf48</v>
          </cell>
          <cell r="C10002" t="str">
            <v>Cluster 3187</v>
          </cell>
        </row>
        <row r="10003">
          <cell r="B10003" t="str">
            <v>ASAP2</v>
          </cell>
          <cell r="C10003" t="str">
            <v>Cluster 3188</v>
          </cell>
        </row>
        <row r="10004">
          <cell r="B10004" t="str">
            <v>BCHE</v>
          </cell>
          <cell r="C10004" t="str">
            <v>Cluster 3189</v>
          </cell>
        </row>
        <row r="10005">
          <cell r="B10005" t="str">
            <v>PRM2</v>
          </cell>
          <cell r="C10005" t="str">
            <v>Cluster 3190</v>
          </cell>
        </row>
        <row r="10006">
          <cell r="B10006" t="str">
            <v>RLBP1</v>
          </cell>
          <cell r="C10006" t="str">
            <v>Cluster 3191</v>
          </cell>
        </row>
        <row r="10007">
          <cell r="B10007" t="str">
            <v>ALOX15B</v>
          </cell>
          <cell r="C10007" t="str">
            <v>Cluster 3192</v>
          </cell>
        </row>
        <row r="10008">
          <cell r="B10008" t="str">
            <v>LCE2B</v>
          </cell>
          <cell r="C10008" t="str">
            <v>Cluster 3193</v>
          </cell>
        </row>
        <row r="10009">
          <cell r="B10009" t="str">
            <v>TMCC2</v>
          </cell>
          <cell r="C10009" t="str">
            <v>Cluster 3194</v>
          </cell>
        </row>
        <row r="10010">
          <cell r="B10010" t="str">
            <v>NLRP13</v>
          </cell>
          <cell r="C10010" t="str">
            <v>Cluster 3195</v>
          </cell>
        </row>
        <row r="10011">
          <cell r="B10011" t="str">
            <v>DGKB</v>
          </cell>
          <cell r="C10011" t="str">
            <v>Cluster 3196</v>
          </cell>
        </row>
        <row r="10012">
          <cell r="B10012" t="str">
            <v>EPHA4</v>
          </cell>
          <cell r="C10012" t="str">
            <v>Cluster 3197</v>
          </cell>
        </row>
        <row r="10013">
          <cell r="B10013" t="str">
            <v>BHLHE22</v>
          </cell>
          <cell r="C10013" t="str">
            <v>Cluster 3198</v>
          </cell>
        </row>
        <row r="10014">
          <cell r="B10014" t="str">
            <v>TAFA1</v>
          </cell>
          <cell r="C10014" t="str">
            <v>Cluster 3199</v>
          </cell>
        </row>
        <row r="10015">
          <cell r="B10015" t="str">
            <v>UCN</v>
          </cell>
          <cell r="C10015" t="str">
            <v>Cluster 3200</v>
          </cell>
        </row>
        <row r="10016">
          <cell r="B10016" t="str">
            <v>SPATA21</v>
          </cell>
          <cell r="C10016" t="str">
            <v>Cluster 3201</v>
          </cell>
        </row>
        <row r="10017">
          <cell r="B10017" t="str">
            <v>RCVRN</v>
          </cell>
          <cell r="C10017" t="str">
            <v>Cluster 3202</v>
          </cell>
        </row>
        <row r="10018">
          <cell r="B10018" t="str">
            <v>KRT38</v>
          </cell>
          <cell r="C10018" t="str">
            <v>Cluster 3203</v>
          </cell>
        </row>
        <row r="10019">
          <cell r="B10019" t="str">
            <v>GPR15LG</v>
          </cell>
          <cell r="C10019" t="str">
            <v>Cluster 3204</v>
          </cell>
        </row>
        <row r="10020">
          <cell r="B10020" t="str">
            <v>TESMIN</v>
          </cell>
          <cell r="C10020" t="str">
            <v>Cluster 3205</v>
          </cell>
        </row>
        <row r="10021">
          <cell r="B10021" t="str">
            <v>DNAH2</v>
          </cell>
          <cell r="C10021" t="str">
            <v>Cluster 3206</v>
          </cell>
        </row>
        <row r="10022">
          <cell r="B10022" t="str">
            <v>FKBP6</v>
          </cell>
          <cell r="C10022" t="str">
            <v>Cluster 3207</v>
          </cell>
        </row>
        <row r="10023">
          <cell r="B10023" t="str">
            <v>MMP26</v>
          </cell>
          <cell r="C10023" t="str">
            <v>Cluster 3208</v>
          </cell>
        </row>
        <row r="10024">
          <cell r="B10024" t="str">
            <v>PSG11</v>
          </cell>
          <cell r="C10024" t="str">
            <v>Cluster 3209</v>
          </cell>
        </row>
        <row r="10025">
          <cell r="B10025" t="str">
            <v>ASB1</v>
          </cell>
          <cell r="C10025" t="str">
            <v>Cluster 3210</v>
          </cell>
        </row>
        <row r="10026">
          <cell r="B10026" t="str">
            <v>OR5F1</v>
          </cell>
          <cell r="C10026" t="str">
            <v>Cluster 3211</v>
          </cell>
        </row>
        <row r="10027">
          <cell r="B10027" t="str">
            <v>TFAP2E</v>
          </cell>
          <cell r="C10027" t="str">
            <v>Cluster 3212</v>
          </cell>
        </row>
        <row r="10028">
          <cell r="B10028" t="str">
            <v>KIAA1522</v>
          </cell>
          <cell r="C10028" t="str">
            <v>Cluster 3213</v>
          </cell>
        </row>
        <row r="10029">
          <cell r="B10029" t="str">
            <v>UBTD1</v>
          </cell>
          <cell r="C10029" t="str">
            <v>Cluster 3214</v>
          </cell>
        </row>
        <row r="10030">
          <cell r="B10030" t="str">
            <v>SLFN12L</v>
          </cell>
          <cell r="C10030" t="str">
            <v>Cluster 3215</v>
          </cell>
        </row>
        <row r="10031">
          <cell r="B10031" t="str">
            <v>LONRF3</v>
          </cell>
          <cell r="C10031" t="str">
            <v>Cluster 3216</v>
          </cell>
        </row>
        <row r="10032">
          <cell r="B10032" t="str">
            <v>LY6G6C</v>
          </cell>
          <cell r="C10032" t="str">
            <v>Cluster 3217</v>
          </cell>
        </row>
        <row r="10033">
          <cell r="B10033" t="str">
            <v>AP4B1</v>
          </cell>
          <cell r="C10033" t="str">
            <v>Cluster 3218</v>
          </cell>
        </row>
        <row r="10034">
          <cell r="B10034" t="str">
            <v>TUT1</v>
          </cell>
          <cell r="C10034" t="str">
            <v>Cluster 3219</v>
          </cell>
        </row>
        <row r="10035">
          <cell r="B10035" t="str">
            <v>CHRNB4</v>
          </cell>
          <cell r="C10035" t="str">
            <v>Cluster 3220</v>
          </cell>
        </row>
        <row r="10036">
          <cell r="B10036" t="str">
            <v>ITIH2</v>
          </cell>
          <cell r="C10036" t="str">
            <v>Cluster 3221</v>
          </cell>
        </row>
        <row r="10037">
          <cell r="B10037" t="str">
            <v>CCDC177</v>
          </cell>
          <cell r="C10037" t="str">
            <v>Cluster 3222</v>
          </cell>
        </row>
        <row r="10038">
          <cell r="B10038" t="str">
            <v>MFSD6</v>
          </cell>
          <cell r="C10038" t="str">
            <v>Cluster 3223</v>
          </cell>
        </row>
        <row r="10039">
          <cell r="B10039" t="str">
            <v>OR8D1</v>
          </cell>
          <cell r="C10039" t="str">
            <v>Cluster 3224</v>
          </cell>
        </row>
        <row r="10040">
          <cell r="B10040" t="str">
            <v>HACD4</v>
          </cell>
          <cell r="C10040" t="str">
            <v>Cluster 3225</v>
          </cell>
        </row>
        <row r="10041">
          <cell r="B10041" t="str">
            <v>SLC44A3</v>
          </cell>
          <cell r="C10041" t="str">
            <v>Cluster 3226</v>
          </cell>
        </row>
        <row r="10042">
          <cell r="B10042" t="str">
            <v>HPGD</v>
          </cell>
          <cell r="C10042" t="str">
            <v>Cluster 3227</v>
          </cell>
        </row>
        <row r="10043">
          <cell r="B10043" t="str">
            <v>LY75</v>
          </cell>
          <cell r="C10043" t="str">
            <v>Cluster 3228</v>
          </cell>
        </row>
        <row r="10044">
          <cell r="B10044" t="str">
            <v>SH3GL2</v>
          </cell>
          <cell r="C10044" t="str">
            <v>Cluster 3229</v>
          </cell>
        </row>
        <row r="10045">
          <cell r="B10045" t="str">
            <v>ALKAL2</v>
          </cell>
          <cell r="C10045" t="str">
            <v>Cluster 3230</v>
          </cell>
        </row>
        <row r="10046">
          <cell r="B10046" t="str">
            <v>QKI</v>
          </cell>
          <cell r="C10046" t="str">
            <v>Cluster 3231</v>
          </cell>
        </row>
        <row r="10047">
          <cell r="B10047" t="str">
            <v>GLT6D1</v>
          </cell>
          <cell r="C10047" t="str">
            <v>Cluster 3232</v>
          </cell>
        </row>
        <row r="10048">
          <cell r="B10048" t="str">
            <v>SI</v>
          </cell>
          <cell r="C10048" t="str">
            <v>Cluster 3233</v>
          </cell>
        </row>
        <row r="10049">
          <cell r="B10049" t="str">
            <v>PDE6C</v>
          </cell>
          <cell r="C10049" t="str">
            <v>Cluster 3234</v>
          </cell>
        </row>
        <row r="10050">
          <cell r="B10050" t="str">
            <v>GPA33</v>
          </cell>
          <cell r="C10050" t="str">
            <v>Cluster 3235</v>
          </cell>
        </row>
        <row r="10051">
          <cell r="B10051" t="str">
            <v>WFDC5</v>
          </cell>
          <cell r="C10051" t="str">
            <v>Cluster 3236</v>
          </cell>
        </row>
        <row r="10052">
          <cell r="B10052" t="str">
            <v>C7orf57</v>
          </cell>
          <cell r="C10052" t="str">
            <v>Cluster 3237</v>
          </cell>
        </row>
        <row r="10053">
          <cell r="B10053" t="str">
            <v>KLHL35</v>
          </cell>
          <cell r="C10053" t="str">
            <v>Cluster 3238</v>
          </cell>
        </row>
        <row r="10054">
          <cell r="B10054" t="str">
            <v>MKX</v>
          </cell>
          <cell r="C10054" t="str">
            <v>Cluster 3239</v>
          </cell>
        </row>
        <row r="10055">
          <cell r="B10055" t="str">
            <v>CRP</v>
          </cell>
          <cell r="C10055" t="str">
            <v>Cluster 3240</v>
          </cell>
        </row>
        <row r="10056">
          <cell r="B10056" t="str">
            <v>TCP1</v>
          </cell>
          <cell r="C10056" t="str">
            <v>Cluster 3241</v>
          </cell>
        </row>
        <row r="10057">
          <cell r="B10057" t="str">
            <v>REEP3</v>
          </cell>
          <cell r="C10057" t="str">
            <v>Cluster 3242</v>
          </cell>
        </row>
        <row r="10058">
          <cell r="B10058" t="str">
            <v>ADGRA3</v>
          </cell>
          <cell r="C10058" t="str">
            <v>Cluster 3243</v>
          </cell>
        </row>
        <row r="10059">
          <cell r="B10059" t="str">
            <v>TMEM89</v>
          </cell>
          <cell r="C10059" t="str">
            <v>Cluster 3244</v>
          </cell>
        </row>
        <row r="10060">
          <cell r="B10060" t="str">
            <v>TMEM179</v>
          </cell>
          <cell r="C10060" t="str">
            <v>Cluster 3245</v>
          </cell>
        </row>
        <row r="10061">
          <cell r="B10061" t="str">
            <v>NAALADL1</v>
          </cell>
          <cell r="C10061" t="str">
            <v>Cluster 3246</v>
          </cell>
        </row>
        <row r="10062">
          <cell r="B10062" t="str">
            <v>ACSM1</v>
          </cell>
          <cell r="C10062" t="str">
            <v>Cluster 3247</v>
          </cell>
        </row>
        <row r="10063">
          <cell r="B10063" t="str">
            <v>PITX1</v>
          </cell>
          <cell r="C10063" t="str">
            <v>Cluster 3248</v>
          </cell>
        </row>
        <row r="10064">
          <cell r="B10064" t="str">
            <v>LARGE2</v>
          </cell>
          <cell r="C10064" t="str">
            <v>Cluster 3249</v>
          </cell>
        </row>
        <row r="10065">
          <cell r="B10065" t="str">
            <v>KRT84</v>
          </cell>
          <cell r="C10065" t="str">
            <v>Cluster 3250</v>
          </cell>
        </row>
        <row r="10066">
          <cell r="B10066" t="str">
            <v>NEO1</v>
          </cell>
          <cell r="C10066" t="str">
            <v>Cluster 3251</v>
          </cell>
        </row>
        <row r="10067">
          <cell r="B10067" t="str">
            <v>PDLIM5</v>
          </cell>
          <cell r="C10067" t="str">
            <v>Cluster 3252</v>
          </cell>
        </row>
        <row r="10068">
          <cell r="B10068" t="str">
            <v>ENSG00000249141</v>
          </cell>
          <cell r="C10068" t="str">
            <v>Cluster 3253</v>
          </cell>
        </row>
        <row r="10069">
          <cell r="B10069" t="str">
            <v>SEMA6D</v>
          </cell>
          <cell r="C10069" t="str">
            <v>Cluster 3254</v>
          </cell>
        </row>
        <row r="10070">
          <cell r="B10070" t="str">
            <v>RRH</v>
          </cell>
          <cell r="C10070" t="str">
            <v>Cluster 3255</v>
          </cell>
        </row>
        <row r="10071">
          <cell r="B10071" t="str">
            <v>SYT4</v>
          </cell>
          <cell r="C10071" t="str">
            <v>Cluster 3256</v>
          </cell>
        </row>
        <row r="10072">
          <cell r="B10072" t="str">
            <v>KCNMB2</v>
          </cell>
          <cell r="C10072" t="str">
            <v>Cluster 3257</v>
          </cell>
        </row>
        <row r="10073">
          <cell r="B10073" t="str">
            <v>CNRIP1</v>
          </cell>
          <cell r="C10073" t="str">
            <v>Cluster 3258</v>
          </cell>
        </row>
        <row r="10074">
          <cell r="B10074" t="str">
            <v>C11orf42</v>
          </cell>
          <cell r="C10074" t="str">
            <v>Cluster 3259</v>
          </cell>
        </row>
        <row r="10075">
          <cell r="B10075" t="str">
            <v>SLC26A1</v>
          </cell>
          <cell r="C10075" t="str">
            <v>Cluster 3260</v>
          </cell>
        </row>
        <row r="10076">
          <cell r="B10076" t="str">
            <v>KRT83</v>
          </cell>
          <cell r="C10076" t="str">
            <v>Cluster 3261</v>
          </cell>
        </row>
        <row r="10077">
          <cell r="B10077" t="str">
            <v>GPC6</v>
          </cell>
          <cell r="C10077" t="str">
            <v>Cluster 3262</v>
          </cell>
        </row>
        <row r="10078">
          <cell r="B10078" t="str">
            <v>SPNS3</v>
          </cell>
          <cell r="C10078" t="str">
            <v>Cluster 3263</v>
          </cell>
        </row>
        <row r="10079">
          <cell r="B10079" t="str">
            <v>CCDC106</v>
          </cell>
          <cell r="C10079" t="str">
            <v>Cluster 3264</v>
          </cell>
        </row>
        <row r="10080">
          <cell r="B10080" t="str">
            <v>SERPINA2</v>
          </cell>
          <cell r="C10080" t="str">
            <v>Cluster 3265</v>
          </cell>
        </row>
        <row r="10081">
          <cell r="B10081" t="str">
            <v>CHST14</v>
          </cell>
          <cell r="C10081" t="str">
            <v>Cluster 3266</v>
          </cell>
        </row>
        <row r="10082">
          <cell r="B10082" t="str">
            <v>SLC4A7</v>
          </cell>
          <cell r="C10082" t="str">
            <v>Cluster 3267</v>
          </cell>
        </row>
        <row r="10083">
          <cell r="B10083" t="str">
            <v>HPN</v>
          </cell>
          <cell r="C10083" t="str">
            <v>Cluster 3268</v>
          </cell>
        </row>
        <row r="10084">
          <cell r="B10084" t="str">
            <v>LGI4</v>
          </cell>
          <cell r="C10084" t="str">
            <v>Cluster 3269</v>
          </cell>
        </row>
        <row r="10085">
          <cell r="B10085" t="str">
            <v>GDNF</v>
          </cell>
          <cell r="C10085" t="str">
            <v>Cluster 3270</v>
          </cell>
        </row>
        <row r="10086">
          <cell r="B10086" t="str">
            <v>SLC16A6</v>
          </cell>
          <cell r="C10086" t="str">
            <v>Cluster 3271</v>
          </cell>
        </row>
        <row r="10087">
          <cell r="B10087" t="str">
            <v>PDZRN4</v>
          </cell>
          <cell r="C10087" t="str">
            <v>Cluster 3272</v>
          </cell>
        </row>
        <row r="10088">
          <cell r="B10088" t="str">
            <v>PARG</v>
          </cell>
          <cell r="C10088" t="str">
            <v>Cluster 3273</v>
          </cell>
        </row>
        <row r="10089">
          <cell r="B10089" t="str">
            <v>IL1RAPL1</v>
          </cell>
          <cell r="C10089" t="str">
            <v>Cluster 3274</v>
          </cell>
        </row>
        <row r="10090">
          <cell r="B10090" t="str">
            <v>TCF15</v>
          </cell>
          <cell r="C10090" t="str">
            <v>Cluster 3275</v>
          </cell>
        </row>
        <row r="10091">
          <cell r="B10091" t="str">
            <v>TSPOAP1</v>
          </cell>
          <cell r="C10091" t="str">
            <v>Cluster 3276</v>
          </cell>
        </row>
        <row r="10092">
          <cell r="B10092" t="str">
            <v>BICD1</v>
          </cell>
          <cell r="C10092" t="str">
            <v>Cluster 3277</v>
          </cell>
        </row>
        <row r="10093">
          <cell r="B10093" t="str">
            <v>TMEM175</v>
          </cell>
          <cell r="C10093" t="str">
            <v>Cluster 3278</v>
          </cell>
        </row>
        <row r="10094">
          <cell r="B10094" t="str">
            <v>MFI</v>
          </cell>
          <cell r="C10094" t="str">
            <v>Cluster 3279</v>
          </cell>
        </row>
        <row r="10095">
          <cell r="B10095" t="str">
            <v>KLHL23</v>
          </cell>
          <cell r="C10095" t="str">
            <v>Cluster 3280</v>
          </cell>
        </row>
        <row r="10096">
          <cell r="B10096" t="str">
            <v>TMEM72</v>
          </cell>
          <cell r="C10096" t="str">
            <v>Cluster 3281</v>
          </cell>
        </row>
        <row r="10097">
          <cell r="B10097" t="str">
            <v>MIA</v>
          </cell>
          <cell r="C10097" t="str">
            <v>Cluster 3282</v>
          </cell>
        </row>
        <row r="10098">
          <cell r="B10098" t="str">
            <v>RIPOR1</v>
          </cell>
          <cell r="C10098" t="str">
            <v>Cluster 3283</v>
          </cell>
        </row>
        <row r="10099">
          <cell r="B10099" t="str">
            <v>SLC44A4</v>
          </cell>
          <cell r="C10099" t="str">
            <v>Cluster 3284</v>
          </cell>
        </row>
        <row r="10100">
          <cell r="B10100" t="str">
            <v>CYP2B6</v>
          </cell>
          <cell r="C10100" t="str">
            <v>Cluster 3285</v>
          </cell>
        </row>
        <row r="10101">
          <cell r="B10101" t="str">
            <v>FOXD1</v>
          </cell>
          <cell r="C10101" t="str">
            <v>Cluster 3286</v>
          </cell>
        </row>
        <row r="10102">
          <cell r="B10102" t="str">
            <v>ZGLP1</v>
          </cell>
          <cell r="C10102" t="str">
            <v>Cluster 3287</v>
          </cell>
        </row>
        <row r="10103">
          <cell r="B10103" t="str">
            <v>POU3F2</v>
          </cell>
          <cell r="C10103" t="str">
            <v>Cluster 3288</v>
          </cell>
        </row>
        <row r="10104">
          <cell r="B10104" t="str">
            <v>ALOX12B</v>
          </cell>
          <cell r="C10104" t="str">
            <v>Cluster 3289</v>
          </cell>
        </row>
        <row r="10105">
          <cell r="B10105" t="str">
            <v>PLEKHS1</v>
          </cell>
          <cell r="C10105" t="str">
            <v>Cluster 3290</v>
          </cell>
        </row>
        <row r="10106">
          <cell r="B10106" t="str">
            <v>C10orf143</v>
          </cell>
          <cell r="C10106" t="str">
            <v>Cluster 3291</v>
          </cell>
        </row>
        <row r="10107">
          <cell r="B10107" t="str">
            <v>ZNF423</v>
          </cell>
          <cell r="C10107" t="str">
            <v>Cluster 3292</v>
          </cell>
        </row>
        <row r="10108">
          <cell r="B10108" t="str">
            <v>ZC4H2</v>
          </cell>
          <cell r="C10108" t="str">
            <v>Cluster 3293</v>
          </cell>
        </row>
        <row r="10109">
          <cell r="B10109" t="str">
            <v>GALP</v>
          </cell>
          <cell r="C10109" t="str">
            <v>Cluster 3294</v>
          </cell>
        </row>
        <row r="10110">
          <cell r="B10110" t="str">
            <v>TMEM95</v>
          </cell>
          <cell r="C10110" t="str">
            <v>Cluster 3295</v>
          </cell>
        </row>
        <row r="10111">
          <cell r="B10111" t="str">
            <v>NR0B2</v>
          </cell>
          <cell r="C10111" t="str">
            <v>Cluster 3296</v>
          </cell>
        </row>
        <row r="10112">
          <cell r="B10112" t="str">
            <v>RLN2</v>
          </cell>
          <cell r="C10112" t="str">
            <v>Cluster 3297</v>
          </cell>
        </row>
        <row r="10113">
          <cell r="B10113" t="str">
            <v>RNF26</v>
          </cell>
          <cell r="C10113" t="str">
            <v>Cluster 3298</v>
          </cell>
        </row>
        <row r="10114">
          <cell r="B10114" t="str">
            <v>DENND11</v>
          </cell>
          <cell r="C10114" t="str">
            <v>Cluster 3299</v>
          </cell>
        </row>
        <row r="10115">
          <cell r="B10115" t="str">
            <v>MINAR1</v>
          </cell>
          <cell r="C10115" t="str">
            <v>Cluster 3300</v>
          </cell>
        </row>
        <row r="10116">
          <cell r="B10116" t="str">
            <v>TRIM66</v>
          </cell>
          <cell r="C10116" t="str">
            <v>Cluster 3301</v>
          </cell>
        </row>
        <row r="10117">
          <cell r="B10117" t="str">
            <v>CCDC110</v>
          </cell>
          <cell r="C10117" t="str">
            <v>Cluster 3302</v>
          </cell>
        </row>
        <row r="10118">
          <cell r="B10118" t="str">
            <v>KRTAP3-2</v>
          </cell>
          <cell r="C10118" t="str">
            <v>Cluster 3303</v>
          </cell>
        </row>
        <row r="10119">
          <cell r="B10119" t="str">
            <v>REV1</v>
          </cell>
          <cell r="C10119" t="str">
            <v>Cluster 3304</v>
          </cell>
        </row>
        <row r="10120">
          <cell r="B10120" t="str">
            <v>ATP13A4</v>
          </cell>
          <cell r="C10120" t="str">
            <v>Cluster 3305</v>
          </cell>
        </row>
        <row r="10121">
          <cell r="B10121" t="str">
            <v>TGM2</v>
          </cell>
          <cell r="C10121" t="str">
            <v>Cluster 3306</v>
          </cell>
        </row>
        <row r="10122">
          <cell r="B10122" t="str">
            <v>ZNF669</v>
          </cell>
          <cell r="C10122" t="str">
            <v>Cluster 3307</v>
          </cell>
        </row>
        <row r="10123">
          <cell r="B10123" t="str">
            <v>SOX15</v>
          </cell>
          <cell r="C10123" t="str">
            <v>Cluster 3308</v>
          </cell>
        </row>
        <row r="10124">
          <cell r="B10124" t="str">
            <v>AGXT2</v>
          </cell>
          <cell r="C10124" t="str">
            <v>Cluster 3309</v>
          </cell>
        </row>
        <row r="10125">
          <cell r="B10125" t="str">
            <v>NHERF4</v>
          </cell>
          <cell r="C10125" t="str">
            <v>Cluster 3310</v>
          </cell>
        </row>
        <row r="10126">
          <cell r="B10126" t="str">
            <v>PRAMEF11</v>
          </cell>
          <cell r="C10126" t="str">
            <v>Cluster 3311</v>
          </cell>
        </row>
        <row r="10127">
          <cell r="B10127" t="str">
            <v>SLC5A12</v>
          </cell>
          <cell r="C10127" t="str">
            <v>Cluster 3312</v>
          </cell>
        </row>
        <row r="10128">
          <cell r="B10128" t="str">
            <v>C12orf56</v>
          </cell>
          <cell r="C10128" t="str">
            <v>Cluster 3313</v>
          </cell>
        </row>
        <row r="10129">
          <cell r="B10129" t="str">
            <v>LRFN4</v>
          </cell>
          <cell r="C10129" t="str">
            <v>Cluster 3314</v>
          </cell>
        </row>
        <row r="10130">
          <cell r="B10130" t="str">
            <v>KANSL3</v>
          </cell>
          <cell r="C10130" t="str">
            <v>Cluster 3315</v>
          </cell>
        </row>
        <row r="10131">
          <cell r="B10131" t="str">
            <v>SERTAD4</v>
          </cell>
          <cell r="C10131" t="str">
            <v>Cluster 3316</v>
          </cell>
        </row>
        <row r="10132">
          <cell r="B10132" t="str">
            <v>OMG</v>
          </cell>
          <cell r="C10132" t="str">
            <v>Cluster 3317</v>
          </cell>
        </row>
        <row r="10133">
          <cell r="B10133" t="str">
            <v>PADI3</v>
          </cell>
          <cell r="C10133" t="str">
            <v>Cluster 3318</v>
          </cell>
        </row>
        <row r="10134">
          <cell r="B10134" t="str">
            <v>MYH13</v>
          </cell>
          <cell r="C10134" t="str">
            <v>Cluster 3319</v>
          </cell>
        </row>
        <row r="10135">
          <cell r="B10135" t="str">
            <v>FURIN</v>
          </cell>
          <cell r="C10135" t="str">
            <v>Cluster 3320</v>
          </cell>
        </row>
        <row r="10136">
          <cell r="B10136" t="str">
            <v>SERPINE2</v>
          </cell>
          <cell r="C10136" t="str">
            <v>Cluster 3321</v>
          </cell>
        </row>
        <row r="10137">
          <cell r="B10137" t="str">
            <v>SLC35B3</v>
          </cell>
          <cell r="C10137" t="str">
            <v>Cluster 3322</v>
          </cell>
        </row>
        <row r="10138">
          <cell r="B10138" t="str">
            <v>MACIR</v>
          </cell>
          <cell r="C10138" t="str">
            <v>Cluster 3323</v>
          </cell>
        </row>
        <row r="10139">
          <cell r="B10139" t="str">
            <v>EHD4</v>
          </cell>
          <cell r="C10139" t="str">
            <v>Cluster 3324</v>
          </cell>
        </row>
        <row r="10140">
          <cell r="B10140" t="str">
            <v>SUN2</v>
          </cell>
          <cell r="C10140" t="str">
            <v>Cluster 3325</v>
          </cell>
        </row>
        <row r="10141">
          <cell r="B10141" t="str">
            <v>SULT1E1</v>
          </cell>
          <cell r="C10141" t="str">
            <v>Cluster 3326</v>
          </cell>
        </row>
        <row r="10142">
          <cell r="B10142" t="str">
            <v>CCDC9</v>
          </cell>
          <cell r="C10142" t="str">
            <v>Cluster 3327</v>
          </cell>
        </row>
        <row r="10143">
          <cell r="B10143" t="str">
            <v>SOHLH1</v>
          </cell>
          <cell r="C10143" t="str">
            <v>Cluster 3328</v>
          </cell>
        </row>
        <row r="10144">
          <cell r="B10144" t="str">
            <v>CPNE6</v>
          </cell>
          <cell r="C10144" t="str">
            <v>Cluster 3329</v>
          </cell>
        </row>
        <row r="10145">
          <cell r="B10145" t="str">
            <v>CCN3</v>
          </cell>
          <cell r="C10145" t="str">
            <v>Cluster 3330</v>
          </cell>
        </row>
        <row r="10146">
          <cell r="B10146" t="str">
            <v>ABHD3</v>
          </cell>
          <cell r="C10146" t="str">
            <v>Cluster 3331</v>
          </cell>
        </row>
        <row r="10147">
          <cell r="B10147" t="str">
            <v>FGD3</v>
          </cell>
          <cell r="C10147" t="str">
            <v>Cluster 3332</v>
          </cell>
        </row>
        <row r="10148">
          <cell r="B10148" t="str">
            <v>KBTBD2</v>
          </cell>
          <cell r="C10148" t="str">
            <v>Cluster 3333</v>
          </cell>
        </row>
        <row r="10149">
          <cell r="B10149" t="str">
            <v>SNX7</v>
          </cell>
          <cell r="C10149" t="str">
            <v>Cluster 3334</v>
          </cell>
        </row>
        <row r="10150">
          <cell r="B10150" t="str">
            <v>CES3</v>
          </cell>
          <cell r="C10150" t="str">
            <v>Cluster 3335</v>
          </cell>
        </row>
        <row r="10151">
          <cell r="B10151" t="str">
            <v>SLC17A7</v>
          </cell>
          <cell r="C10151" t="str">
            <v>Cluster 3336</v>
          </cell>
        </row>
        <row r="10152">
          <cell r="B10152" t="str">
            <v>SERPINA9</v>
          </cell>
          <cell r="C10152" t="str">
            <v>Cluster 3337</v>
          </cell>
        </row>
        <row r="10153">
          <cell r="B10153" t="str">
            <v>CALHM2</v>
          </cell>
          <cell r="C10153" t="str">
            <v>Cluster 3338</v>
          </cell>
        </row>
        <row r="10154">
          <cell r="B10154" t="str">
            <v>C4orf19</v>
          </cell>
          <cell r="C10154" t="str">
            <v>Cluster 3339</v>
          </cell>
        </row>
        <row r="10155">
          <cell r="B10155" t="str">
            <v>KLK15</v>
          </cell>
          <cell r="C10155" t="str">
            <v>Cluster 3340</v>
          </cell>
        </row>
        <row r="10156">
          <cell r="B10156" t="str">
            <v>STOML3</v>
          </cell>
          <cell r="C10156" t="str">
            <v>Cluster 3341</v>
          </cell>
        </row>
        <row r="10157">
          <cell r="B10157" t="str">
            <v>RBMS3</v>
          </cell>
          <cell r="C10157" t="str">
            <v>Cluster 3342</v>
          </cell>
        </row>
        <row r="10158">
          <cell r="B10158" t="str">
            <v>WNK4</v>
          </cell>
          <cell r="C10158" t="str">
            <v>Cluster 3343</v>
          </cell>
        </row>
        <row r="10159">
          <cell r="B10159" t="str">
            <v>MGAT4C</v>
          </cell>
          <cell r="C10159" t="str">
            <v>Cluster 3344</v>
          </cell>
        </row>
        <row r="10160">
          <cell r="B10160" t="str">
            <v>CCDC8</v>
          </cell>
          <cell r="C10160" t="str">
            <v>Cluster 3345</v>
          </cell>
        </row>
        <row r="10161">
          <cell r="B10161" t="str">
            <v>HOOK1</v>
          </cell>
          <cell r="C10161" t="str">
            <v>Cluster 3346</v>
          </cell>
        </row>
        <row r="10162">
          <cell r="B10162" t="str">
            <v>SGCG</v>
          </cell>
          <cell r="C10162" t="str">
            <v>Cluster 3347</v>
          </cell>
        </row>
        <row r="10163">
          <cell r="B10163" t="str">
            <v>MC1R</v>
          </cell>
          <cell r="C10163" t="str">
            <v>Cluster 3348</v>
          </cell>
        </row>
        <row r="10164">
          <cell r="B10164" t="str">
            <v>ART1</v>
          </cell>
          <cell r="C10164" t="str">
            <v>Cluster 3349</v>
          </cell>
        </row>
        <row r="10165">
          <cell r="B10165" t="str">
            <v>KRT80</v>
          </cell>
          <cell r="C10165" t="str">
            <v>Cluster 3350</v>
          </cell>
        </row>
        <row r="10166">
          <cell r="B10166" t="str">
            <v>KANK1</v>
          </cell>
          <cell r="C10166" t="str">
            <v>Cluster 3351</v>
          </cell>
        </row>
        <row r="10167">
          <cell r="B10167" t="str">
            <v>IL17C</v>
          </cell>
          <cell r="C10167" t="str">
            <v>Cluster 3352</v>
          </cell>
        </row>
        <row r="10168">
          <cell r="B10168" t="str">
            <v>LIPF</v>
          </cell>
          <cell r="C10168" t="str">
            <v>Cluster 3353</v>
          </cell>
        </row>
        <row r="10169">
          <cell r="B10169" t="str">
            <v>FREM3</v>
          </cell>
          <cell r="C10169" t="str">
            <v>Cluster 3354</v>
          </cell>
        </row>
        <row r="10170">
          <cell r="B10170" t="str">
            <v>LRRC26</v>
          </cell>
          <cell r="C10170" t="str">
            <v>Cluster 3355</v>
          </cell>
        </row>
        <row r="10171">
          <cell r="B10171" t="str">
            <v>CHRNA5</v>
          </cell>
          <cell r="C10171" t="str">
            <v>Cluster 3356</v>
          </cell>
        </row>
        <row r="10172">
          <cell r="B10172" t="str">
            <v>EPHB6</v>
          </cell>
          <cell r="C10172" t="str">
            <v>Cluster 3357</v>
          </cell>
        </row>
        <row r="10173">
          <cell r="B10173" t="str">
            <v>PDE4D</v>
          </cell>
          <cell r="C10173" t="str">
            <v>Cluster 3358</v>
          </cell>
        </row>
        <row r="10174">
          <cell r="B10174" t="str">
            <v>ZNF460</v>
          </cell>
          <cell r="C10174" t="str">
            <v>Cluster 3359</v>
          </cell>
        </row>
        <row r="10175">
          <cell r="B10175" t="str">
            <v>PERM1</v>
          </cell>
          <cell r="C10175" t="str">
            <v>Cluster 3360</v>
          </cell>
        </row>
        <row r="10176">
          <cell r="B10176" t="str">
            <v>ALX1</v>
          </cell>
          <cell r="C10176" t="str">
            <v>Cluster 3361</v>
          </cell>
        </row>
        <row r="10177">
          <cell r="B10177" t="str">
            <v>VAT1</v>
          </cell>
          <cell r="C10177" t="str">
            <v>Cluster 3362</v>
          </cell>
        </row>
        <row r="10178">
          <cell r="B10178" t="str">
            <v>C20orf203</v>
          </cell>
          <cell r="C10178" t="str">
            <v>Cluster 3363</v>
          </cell>
        </row>
        <row r="10179">
          <cell r="B10179" t="str">
            <v>RAB4B</v>
          </cell>
          <cell r="C10179" t="str">
            <v>Cluster 3364</v>
          </cell>
        </row>
        <row r="10180">
          <cell r="B10180" t="str">
            <v>ARHGEF38</v>
          </cell>
          <cell r="C10180" t="str">
            <v>Cluster 3365</v>
          </cell>
        </row>
        <row r="10181">
          <cell r="B10181" t="str">
            <v>DCDC2C</v>
          </cell>
          <cell r="C10181" t="str">
            <v>Cluster 3366</v>
          </cell>
        </row>
        <row r="10182">
          <cell r="B10182" t="str">
            <v>LGALS7</v>
          </cell>
          <cell r="C10182" t="str">
            <v>Cluster 3367</v>
          </cell>
        </row>
        <row r="10183">
          <cell r="B10183" t="str">
            <v>TLCD3B</v>
          </cell>
          <cell r="C10183" t="str">
            <v>Cluster 3368</v>
          </cell>
        </row>
        <row r="10184">
          <cell r="B10184" t="str">
            <v>ITGAD</v>
          </cell>
          <cell r="C10184" t="str">
            <v>Cluster 3369</v>
          </cell>
        </row>
        <row r="10185">
          <cell r="B10185" t="str">
            <v>PLA2G2F</v>
          </cell>
          <cell r="C10185" t="str">
            <v>Cluster 3370</v>
          </cell>
        </row>
        <row r="10186">
          <cell r="B10186" t="str">
            <v>ZNF2</v>
          </cell>
          <cell r="C10186" t="str">
            <v>Cluster 3371</v>
          </cell>
        </row>
        <row r="10187">
          <cell r="B10187" t="str">
            <v>ACAD10</v>
          </cell>
          <cell r="C10187" t="str">
            <v>Cluster 3372</v>
          </cell>
        </row>
        <row r="10188">
          <cell r="B10188" t="str">
            <v>SLC38A4</v>
          </cell>
          <cell r="C10188" t="str">
            <v>Cluster 3373</v>
          </cell>
        </row>
        <row r="10189">
          <cell r="B10189" t="str">
            <v>PKN3</v>
          </cell>
          <cell r="C10189" t="str">
            <v>Cluster 3374</v>
          </cell>
        </row>
        <row r="10190">
          <cell r="B10190" t="str">
            <v>SLC17A9</v>
          </cell>
          <cell r="C10190" t="str">
            <v>Cluster 3375</v>
          </cell>
        </row>
        <row r="10191">
          <cell r="B10191" t="str">
            <v>PRELID2</v>
          </cell>
          <cell r="C10191" t="str">
            <v>Cluster 3376</v>
          </cell>
        </row>
        <row r="10192">
          <cell r="B10192" t="str">
            <v>BTD</v>
          </cell>
          <cell r="C10192" t="str">
            <v>Cluster 3377</v>
          </cell>
        </row>
        <row r="10193">
          <cell r="B10193" t="str">
            <v>EPM2A</v>
          </cell>
          <cell r="C10193" t="str">
            <v>Cluster 3378</v>
          </cell>
        </row>
        <row r="10194">
          <cell r="B10194" t="str">
            <v>KIRREL3</v>
          </cell>
          <cell r="C10194" t="str">
            <v>Cluster 3379</v>
          </cell>
        </row>
        <row r="10195">
          <cell r="B10195" t="str">
            <v>TCP11L2</v>
          </cell>
          <cell r="C10195" t="str">
            <v>Cluster 3380</v>
          </cell>
        </row>
        <row r="10196">
          <cell r="B10196" t="str">
            <v>GNAT2</v>
          </cell>
          <cell r="C10196" t="str">
            <v>Cluster 3381</v>
          </cell>
        </row>
        <row r="10197">
          <cell r="B10197" t="str">
            <v>KRT9</v>
          </cell>
          <cell r="C10197" t="str">
            <v>Cluster 3382</v>
          </cell>
        </row>
        <row r="10198">
          <cell r="B10198" t="str">
            <v>HTR4</v>
          </cell>
          <cell r="C10198" t="str">
            <v>Cluster 3383</v>
          </cell>
        </row>
        <row r="10199">
          <cell r="B10199" t="str">
            <v>IGFBP1</v>
          </cell>
          <cell r="C10199" t="str">
            <v>Cluster 3384</v>
          </cell>
        </row>
        <row r="10200">
          <cell r="B10200" t="str">
            <v>H4C7</v>
          </cell>
          <cell r="C10200" t="str">
            <v>Cluster 3385</v>
          </cell>
        </row>
        <row r="10201">
          <cell r="B10201" t="str">
            <v>CAPS2</v>
          </cell>
          <cell r="C10201" t="str">
            <v>Cluster 3386</v>
          </cell>
        </row>
        <row r="10202">
          <cell r="B10202" t="str">
            <v>SLC6A7</v>
          </cell>
          <cell r="C10202" t="str">
            <v>Cluster 3387</v>
          </cell>
        </row>
        <row r="10203">
          <cell r="B10203" t="str">
            <v>EXTL2</v>
          </cell>
          <cell r="C10203" t="str">
            <v>Cluster 3388</v>
          </cell>
        </row>
        <row r="10204">
          <cell r="B10204" t="str">
            <v>HR</v>
          </cell>
          <cell r="C10204" t="str">
            <v>Cluster 3389</v>
          </cell>
        </row>
        <row r="10205">
          <cell r="B10205" t="str">
            <v>FZD2</v>
          </cell>
          <cell r="C10205" t="str">
            <v>Cluster 3390</v>
          </cell>
        </row>
        <row r="10206">
          <cell r="B10206" t="str">
            <v>LRGUK</v>
          </cell>
          <cell r="C10206" t="str">
            <v>Cluster 3391</v>
          </cell>
        </row>
        <row r="10207">
          <cell r="B10207" t="str">
            <v>WDR35</v>
          </cell>
          <cell r="C10207" t="str">
            <v>Cluster 3392</v>
          </cell>
        </row>
        <row r="10208">
          <cell r="B10208" t="str">
            <v>LPAR1</v>
          </cell>
          <cell r="C10208" t="str">
            <v>Cluster 3393</v>
          </cell>
        </row>
        <row r="10209">
          <cell r="B10209" t="str">
            <v>ABTB1</v>
          </cell>
          <cell r="C10209" t="str">
            <v>Cluster 3394</v>
          </cell>
        </row>
        <row r="10210">
          <cell r="B10210" t="str">
            <v>NETO2</v>
          </cell>
          <cell r="C10210" t="str">
            <v>Cluster 3395</v>
          </cell>
        </row>
        <row r="10211">
          <cell r="B10211" t="str">
            <v>SLC13A3</v>
          </cell>
          <cell r="C10211" t="str">
            <v>Cluster 3396</v>
          </cell>
        </row>
        <row r="10212">
          <cell r="B10212" t="str">
            <v>NCR2</v>
          </cell>
          <cell r="C10212" t="str">
            <v>Cluster 3397</v>
          </cell>
        </row>
        <row r="10213">
          <cell r="B10213" t="str">
            <v>SEC14L2</v>
          </cell>
          <cell r="C10213" t="str">
            <v>Cluster 3398</v>
          </cell>
        </row>
        <row r="10214">
          <cell r="B10214" t="str">
            <v>ABHD1</v>
          </cell>
          <cell r="C10214" t="str">
            <v>Cluster 3399</v>
          </cell>
        </row>
        <row r="10215">
          <cell r="B10215" t="str">
            <v>HPX</v>
          </cell>
          <cell r="C10215" t="str">
            <v>Cluster 3400</v>
          </cell>
        </row>
        <row r="10216">
          <cell r="B10216" t="str">
            <v>ROBO3</v>
          </cell>
          <cell r="C10216" t="str">
            <v>Cluster 3401</v>
          </cell>
        </row>
        <row r="10217">
          <cell r="B10217" t="str">
            <v>POF1B</v>
          </cell>
          <cell r="C10217" t="str">
            <v>Cluster 3402</v>
          </cell>
        </row>
        <row r="10218">
          <cell r="B10218" t="str">
            <v>CLHC1</v>
          </cell>
          <cell r="C10218" t="str">
            <v>Cluster 3403</v>
          </cell>
        </row>
        <row r="10219">
          <cell r="B10219" t="str">
            <v>ANKRD23</v>
          </cell>
          <cell r="C10219" t="str">
            <v>Cluster 3404</v>
          </cell>
        </row>
        <row r="10220">
          <cell r="B10220" t="str">
            <v>SEMA3G</v>
          </cell>
          <cell r="C10220" t="str">
            <v>Cluster 3405</v>
          </cell>
        </row>
        <row r="10221">
          <cell r="B10221" t="str">
            <v>ALS2CL</v>
          </cell>
          <cell r="C10221" t="str">
            <v>Cluster 3406</v>
          </cell>
        </row>
        <row r="10222">
          <cell r="B10222" t="str">
            <v>GNPDA2</v>
          </cell>
          <cell r="C10222" t="str">
            <v>Cluster 3407</v>
          </cell>
        </row>
        <row r="10223">
          <cell r="B10223" t="str">
            <v>ITGA11</v>
          </cell>
          <cell r="C10223" t="str">
            <v>Cluster 3408</v>
          </cell>
        </row>
        <row r="10224">
          <cell r="B10224" t="str">
            <v>PRSS58</v>
          </cell>
          <cell r="C10224" t="str">
            <v>Cluster 3409</v>
          </cell>
        </row>
        <row r="10225">
          <cell r="B10225" t="str">
            <v>DHRS11</v>
          </cell>
          <cell r="C10225" t="str">
            <v>Cluster 3410</v>
          </cell>
        </row>
        <row r="10226">
          <cell r="B10226" t="str">
            <v>ELOVL5</v>
          </cell>
          <cell r="C10226" t="str">
            <v>Cluster 3411</v>
          </cell>
        </row>
        <row r="10227">
          <cell r="B10227" t="str">
            <v>PRAP1</v>
          </cell>
          <cell r="C10227" t="str">
            <v>Cluster 3412</v>
          </cell>
        </row>
        <row r="10228">
          <cell r="B10228" t="str">
            <v>DNAH7</v>
          </cell>
          <cell r="C10228" t="str">
            <v>Cluster 3413</v>
          </cell>
        </row>
        <row r="10229">
          <cell r="B10229" t="str">
            <v>RBM4</v>
          </cell>
          <cell r="C10229" t="str">
            <v>Cluster 3414</v>
          </cell>
        </row>
        <row r="10230">
          <cell r="B10230" t="str">
            <v>SPO11</v>
          </cell>
          <cell r="C10230" t="str">
            <v>Cluster 3415</v>
          </cell>
        </row>
        <row r="10231">
          <cell r="B10231" t="str">
            <v>ASIC4</v>
          </cell>
          <cell r="C10231" t="str">
            <v>Cluster 3416</v>
          </cell>
        </row>
        <row r="10232">
          <cell r="B10232" t="str">
            <v>SLC5A2</v>
          </cell>
          <cell r="C10232" t="str">
            <v>Cluster 3417</v>
          </cell>
        </row>
        <row r="10233">
          <cell r="B10233" t="str">
            <v>SLC29A4</v>
          </cell>
          <cell r="C10233" t="str">
            <v>Cluster 3418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28F1C6-4514-43EB-91DC-3AC9DE85875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CDE3C4-0B1D-4152-AFFD-2B5F18244BB9}" name="Table1_1" displayName="Table1_1" ref="A1:B110" tableType="queryTable" totalsRowShown="0">
  <autoFilter ref="A1:B110" xr:uid="{2BCDE3C4-0B1D-4152-AFFD-2B5F18244BB9}"/>
  <tableColumns count="2">
    <tableColumn id="1" xr3:uid="{CB9247B9-4027-4BAB-8944-BCCC5A732231}" uniqueName="1" name="Gene" queryTableFieldId="1" dataDxfId="1"/>
    <tableColumn id="2" xr3:uid="{A71CB35F-CBA6-4938-B732-CC9F1C82BEC8}" uniqueName="2" name="Cluster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7E0B01-6510-427C-8F11-B3B7C3EFBA5A}" name="Table1" displayName="Table1" ref="A1:B1048576" totalsRowShown="0">
  <autoFilter ref="A1:B1048576" xr:uid="{417E0B01-6510-427C-8F11-B3B7C3EFBA5A}"/>
  <tableColumns count="2">
    <tableColumn id="1" xr3:uid="{B722B774-004C-43DA-B232-2547A0FD22DA}" name="Column1"/>
    <tableColumn id="2" xr3:uid="{1C397BA9-E5BA-4388-9534-547F72746A2B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D71F1-EC9C-4EB9-B0AC-3D502EC75611}">
  <dimension ref="A1:B110"/>
  <sheetViews>
    <sheetView tabSelected="1" workbookViewId="0">
      <selection activeCell="E14" sqref="E14"/>
    </sheetView>
  </sheetViews>
  <sheetFormatPr defaultRowHeight="14.5" x14ac:dyDescent="0.35"/>
  <cols>
    <col min="1" max="1" width="10.7265625" bestFit="1" customWidth="1"/>
    <col min="2" max="2" width="11.08984375" bestFit="1" customWidth="1"/>
  </cols>
  <sheetData>
    <row r="1" spans="1:2" x14ac:dyDescent="0.35">
      <c r="A1" t="s">
        <v>0</v>
      </c>
      <c r="B1" t="s">
        <v>143</v>
      </c>
    </row>
    <row r="2" spans="1:2" x14ac:dyDescent="0.35">
      <c r="A2" s="1" t="s">
        <v>1</v>
      </c>
      <c r="B2" s="1" t="s">
        <v>146</v>
      </c>
    </row>
    <row r="3" spans="1:2" x14ac:dyDescent="0.35">
      <c r="A3" s="1" t="s">
        <v>2</v>
      </c>
      <c r="B3" s="1" t="s">
        <v>147</v>
      </c>
    </row>
    <row r="4" spans="1:2" x14ac:dyDescent="0.35">
      <c r="A4" s="1" t="s">
        <v>3</v>
      </c>
      <c r="B4" s="1" t="s">
        <v>148</v>
      </c>
    </row>
    <row r="5" spans="1:2" x14ac:dyDescent="0.35">
      <c r="A5" s="1" t="s">
        <v>4</v>
      </c>
      <c r="B5" s="1" t="s">
        <v>149</v>
      </c>
    </row>
    <row r="6" spans="1:2" x14ac:dyDescent="0.35">
      <c r="A6" s="1" t="s">
        <v>5</v>
      </c>
      <c r="B6" s="1" t="s">
        <v>150</v>
      </c>
    </row>
    <row r="7" spans="1:2" x14ac:dyDescent="0.35">
      <c r="A7" s="1" t="s">
        <v>6</v>
      </c>
      <c r="B7" s="1" t="s">
        <v>151</v>
      </c>
    </row>
    <row r="8" spans="1:2" x14ac:dyDescent="0.35">
      <c r="A8" s="1" t="s">
        <v>7</v>
      </c>
      <c r="B8" s="1" t="s">
        <v>152</v>
      </c>
    </row>
    <row r="9" spans="1:2" x14ac:dyDescent="0.35">
      <c r="A9" s="1" t="s">
        <v>8</v>
      </c>
      <c r="B9" s="1" t="s">
        <v>153</v>
      </c>
    </row>
    <row r="10" spans="1:2" x14ac:dyDescent="0.35">
      <c r="A10" s="1" t="s">
        <v>10</v>
      </c>
      <c r="B10" s="1" t="s">
        <v>146</v>
      </c>
    </row>
    <row r="11" spans="1:2" x14ac:dyDescent="0.35">
      <c r="A11" s="1" t="s">
        <v>11</v>
      </c>
      <c r="B11" s="1" t="s">
        <v>154</v>
      </c>
    </row>
    <row r="12" spans="1:2" x14ac:dyDescent="0.35">
      <c r="A12" s="1" t="s">
        <v>12</v>
      </c>
      <c r="B12" s="1" t="s">
        <v>155</v>
      </c>
    </row>
    <row r="13" spans="1:2" x14ac:dyDescent="0.35">
      <c r="A13" s="1" t="s">
        <v>13</v>
      </c>
      <c r="B13" s="1" t="s">
        <v>156</v>
      </c>
    </row>
    <row r="14" spans="1:2" x14ac:dyDescent="0.35">
      <c r="A14" s="1" t="s">
        <v>16</v>
      </c>
      <c r="B14" s="1" t="s">
        <v>157</v>
      </c>
    </row>
    <row r="15" spans="1:2" x14ac:dyDescent="0.35">
      <c r="A15" s="1" t="s">
        <v>18</v>
      </c>
      <c r="B15" s="1" t="s">
        <v>158</v>
      </c>
    </row>
    <row r="16" spans="1:2" x14ac:dyDescent="0.35">
      <c r="A16" s="1" t="s">
        <v>20</v>
      </c>
      <c r="B16" s="1" t="s">
        <v>159</v>
      </c>
    </row>
    <row r="17" spans="1:2" x14ac:dyDescent="0.35">
      <c r="A17" s="1" t="s">
        <v>21</v>
      </c>
      <c r="B17" s="1" t="s">
        <v>160</v>
      </c>
    </row>
    <row r="18" spans="1:2" x14ac:dyDescent="0.35">
      <c r="A18" s="1" t="s">
        <v>27</v>
      </c>
      <c r="B18" s="1" t="s">
        <v>161</v>
      </c>
    </row>
    <row r="19" spans="1:2" x14ac:dyDescent="0.35">
      <c r="A19" s="1" t="s">
        <v>28</v>
      </c>
      <c r="B19" s="1" t="s">
        <v>162</v>
      </c>
    </row>
    <row r="20" spans="1:2" x14ac:dyDescent="0.35">
      <c r="A20" s="1" t="s">
        <v>29</v>
      </c>
      <c r="B20" s="1" t="s">
        <v>163</v>
      </c>
    </row>
    <row r="21" spans="1:2" x14ac:dyDescent="0.35">
      <c r="A21" s="1" t="s">
        <v>31</v>
      </c>
      <c r="B21" s="1" t="s">
        <v>164</v>
      </c>
    </row>
    <row r="22" spans="1:2" x14ac:dyDescent="0.35">
      <c r="A22" s="1" t="s">
        <v>32</v>
      </c>
      <c r="B22" s="1" t="s">
        <v>164</v>
      </c>
    </row>
    <row r="23" spans="1:2" x14ac:dyDescent="0.35">
      <c r="A23" s="1" t="s">
        <v>33</v>
      </c>
      <c r="B23" s="1" t="s">
        <v>165</v>
      </c>
    </row>
    <row r="24" spans="1:2" x14ac:dyDescent="0.35">
      <c r="A24" s="1" t="s">
        <v>34</v>
      </c>
      <c r="B24" s="1" t="s">
        <v>160</v>
      </c>
    </row>
    <row r="25" spans="1:2" x14ac:dyDescent="0.35">
      <c r="A25" s="1" t="s">
        <v>35</v>
      </c>
      <c r="B25" s="1" t="s">
        <v>147</v>
      </c>
    </row>
    <row r="26" spans="1:2" x14ac:dyDescent="0.35">
      <c r="A26" s="1" t="s">
        <v>36</v>
      </c>
      <c r="B26" s="1" t="s">
        <v>166</v>
      </c>
    </row>
    <row r="27" spans="1:2" x14ac:dyDescent="0.35">
      <c r="A27" s="1" t="s">
        <v>37</v>
      </c>
      <c r="B27" s="1" t="s">
        <v>167</v>
      </c>
    </row>
    <row r="28" spans="1:2" x14ac:dyDescent="0.35">
      <c r="A28" s="1" t="s">
        <v>38</v>
      </c>
      <c r="B28" s="1" t="s">
        <v>168</v>
      </c>
    </row>
    <row r="29" spans="1:2" x14ac:dyDescent="0.35">
      <c r="A29" s="1" t="s">
        <v>39</v>
      </c>
      <c r="B29" s="1" t="s">
        <v>169</v>
      </c>
    </row>
    <row r="30" spans="1:2" x14ac:dyDescent="0.35">
      <c r="A30" s="1" t="s">
        <v>40</v>
      </c>
      <c r="B30" s="1" t="s">
        <v>155</v>
      </c>
    </row>
    <row r="31" spans="1:2" x14ac:dyDescent="0.35">
      <c r="A31" s="1" t="s">
        <v>41</v>
      </c>
      <c r="B31" s="1" t="s">
        <v>170</v>
      </c>
    </row>
    <row r="32" spans="1:2" x14ac:dyDescent="0.35">
      <c r="A32" s="1" t="s">
        <v>42</v>
      </c>
      <c r="B32" s="1" t="s">
        <v>171</v>
      </c>
    </row>
    <row r="33" spans="1:2" x14ac:dyDescent="0.35">
      <c r="A33" s="1" t="s">
        <v>43</v>
      </c>
      <c r="B33" s="1" t="s">
        <v>170</v>
      </c>
    </row>
    <row r="34" spans="1:2" x14ac:dyDescent="0.35">
      <c r="A34" s="1" t="s">
        <v>45</v>
      </c>
      <c r="B34" s="1" t="s">
        <v>172</v>
      </c>
    </row>
    <row r="35" spans="1:2" x14ac:dyDescent="0.35">
      <c r="A35" s="1" t="s">
        <v>46</v>
      </c>
      <c r="B35" s="1" t="s">
        <v>173</v>
      </c>
    </row>
    <row r="36" spans="1:2" x14ac:dyDescent="0.35">
      <c r="A36" s="1" t="s">
        <v>47</v>
      </c>
      <c r="B36" s="1" t="s">
        <v>174</v>
      </c>
    </row>
    <row r="37" spans="1:2" x14ac:dyDescent="0.35">
      <c r="A37" s="1" t="s">
        <v>48</v>
      </c>
      <c r="B37" s="1" t="s">
        <v>175</v>
      </c>
    </row>
    <row r="38" spans="1:2" x14ac:dyDescent="0.35">
      <c r="A38" s="1" t="s">
        <v>50</v>
      </c>
      <c r="B38" s="1" t="s">
        <v>176</v>
      </c>
    </row>
    <row r="39" spans="1:2" x14ac:dyDescent="0.35">
      <c r="A39" s="1" t="s">
        <v>51</v>
      </c>
      <c r="B39" s="1" t="s">
        <v>156</v>
      </c>
    </row>
    <row r="40" spans="1:2" x14ac:dyDescent="0.35">
      <c r="A40" s="1" t="s">
        <v>52</v>
      </c>
      <c r="B40" s="1" t="s">
        <v>177</v>
      </c>
    </row>
    <row r="41" spans="1:2" x14ac:dyDescent="0.35">
      <c r="A41" s="1" t="s">
        <v>53</v>
      </c>
      <c r="B41" s="1" t="s">
        <v>178</v>
      </c>
    </row>
    <row r="42" spans="1:2" x14ac:dyDescent="0.35">
      <c r="A42" s="1" t="s">
        <v>55</v>
      </c>
      <c r="B42" s="1" t="s">
        <v>179</v>
      </c>
    </row>
    <row r="43" spans="1:2" x14ac:dyDescent="0.35">
      <c r="A43" s="1" t="s">
        <v>56</v>
      </c>
      <c r="B43" s="1" t="s">
        <v>180</v>
      </c>
    </row>
    <row r="44" spans="1:2" x14ac:dyDescent="0.35">
      <c r="A44" s="1" t="s">
        <v>57</v>
      </c>
      <c r="B44" s="1" t="s">
        <v>181</v>
      </c>
    </row>
    <row r="45" spans="1:2" x14ac:dyDescent="0.35">
      <c r="A45" s="1" t="s">
        <v>59</v>
      </c>
      <c r="B45" s="1" t="s">
        <v>182</v>
      </c>
    </row>
    <row r="46" spans="1:2" x14ac:dyDescent="0.35">
      <c r="A46" s="1" t="s">
        <v>60</v>
      </c>
      <c r="B46" s="1" t="s">
        <v>183</v>
      </c>
    </row>
    <row r="47" spans="1:2" x14ac:dyDescent="0.35">
      <c r="A47" s="1" t="s">
        <v>61</v>
      </c>
      <c r="B47" s="1" t="s">
        <v>184</v>
      </c>
    </row>
    <row r="48" spans="1:2" x14ac:dyDescent="0.35">
      <c r="A48" s="1" t="s">
        <v>62</v>
      </c>
      <c r="B48" s="1" t="s">
        <v>185</v>
      </c>
    </row>
    <row r="49" spans="1:2" x14ac:dyDescent="0.35">
      <c r="A49" s="1" t="s">
        <v>63</v>
      </c>
      <c r="B49" s="1" t="s">
        <v>186</v>
      </c>
    </row>
    <row r="50" spans="1:2" x14ac:dyDescent="0.35">
      <c r="A50" s="1" t="s">
        <v>64</v>
      </c>
      <c r="B50" s="1" t="s">
        <v>156</v>
      </c>
    </row>
    <row r="51" spans="1:2" x14ac:dyDescent="0.35">
      <c r="A51" s="1" t="s">
        <v>65</v>
      </c>
      <c r="B51" s="1" t="s">
        <v>187</v>
      </c>
    </row>
    <row r="52" spans="1:2" x14ac:dyDescent="0.35">
      <c r="A52" s="1" t="s">
        <v>66</v>
      </c>
      <c r="B52" s="1" t="s">
        <v>162</v>
      </c>
    </row>
    <row r="53" spans="1:2" x14ac:dyDescent="0.35">
      <c r="A53" s="1" t="s">
        <v>67</v>
      </c>
      <c r="B53" s="1" t="s">
        <v>188</v>
      </c>
    </row>
    <row r="54" spans="1:2" x14ac:dyDescent="0.35">
      <c r="A54" s="1" t="s">
        <v>68</v>
      </c>
      <c r="B54" s="1" t="s">
        <v>156</v>
      </c>
    </row>
    <row r="55" spans="1:2" x14ac:dyDescent="0.35">
      <c r="A55" s="1" t="s">
        <v>69</v>
      </c>
      <c r="B55" s="1" t="s">
        <v>189</v>
      </c>
    </row>
    <row r="56" spans="1:2" x14ac:dyDescent="0.35">
      <c r="A56" s="1" t="s">
        <v>70</v>
      </c>
      <c r="B56" s="1" t="s">
        <v>190</v>
      </c>
    </row>
    <row r="57" spans="1:2" x14ac:dyDescent="0.35">
      <c r="A57" s="1" t="s">
        <v>71</v>
      </c>
      <c r="B57" s="1" t="s">
        <v>191</v>
      </c>
    </row>
    <row r="58" spans="1:2" x14ac:dyDescent="0.35">
      <c r="A58" s="1" t="s">
        <v>72</v>
      </c>
      <c r="B58" s="1" t="s">
        <v>180</v>
      </c>
    </row>
    <row r="59" spans="1:2" x14ac:dyDescent="0.35">
      <c r="A59" s="1" t="s">
        <v>73</v>
      </c>
      <c r="B59" s="1" t="s">
        <v>192</v>
      </c>
    </row>
    <row r="60" spans="1:2" x14ac:dyDescent="0.35">
      <c r="A60" s="1" t="s">
        <v>74</v>
      </c>
      <c r="B60" s="1" t="s">
        <v>193</v>
      </c>
    </row>
    <row r="61" spans="1:2" x14ac:dyDescent="0.35">
      <c r="A61" s="1" t="s">
        <v>75</v>
      </c>
      <c r="B61" s="1" t="s">
        <v>194</v>
      </c>
    </row>
    <row r="62" spans="1:2" x14ac:dyDescent="0.35">
      <c r="A62" s="1" t="s">
        <v>76</v>
      </c>
      <c r="B62" s="1" t="s">
        <v>147</v>
      </c>
    </row>
    <row r="63" spans="1:2" x14ac:dyDescent="0.35">
      <c r="A63" s="1" t="s">
        <v>77</v>
      </c>
      <c r="B63" s="1" t="s">
        <v>195</v>
      </c>
    </row>
    <row r="64" spans="1:2" x14ac:dyDescent="0.35">
      <c r="A64" s="1" t="s">
        <v>78</v>
      </c>
      <c r="B64" s="1" t="s">
        <v>196</v>
      </c>
    </row>
    <row r="65" spans="1:2" x14ac:dyDescent="0.35">
      <c r="A65" s="1" t="s">
        <v>79</v>
      </c>
      <c r="B65" s="1" t="s">
        <v>197</v>
      </c>
    </row>
    <row r="66" spans="1:2" x14ac:dyDescent="0.35">
      <c r="A66" s="1" t="s">
        <v>80</v>
      </c>
      <c r="B66" s="1" t="s">
        <v>198</v>
      </c>
    </row>
    <row r="67" spans="1:2" x14ac:dyDescent="0.35">
      <c r="A67" s="1" t="s">
        <v>81</v>
      </c>
      <c r="B67" s="1" t="s">
        <v>170</v>
      </c>
    </row>
    <row r="68" spans="1:2" x14ac:dyDescent="0.35">
      <c r="A68" s="1" t="s">
        <v>83</v>
      </c>
      <c r="B68" s="1" t="s">
        <v>199</v>
      </c>
    </row>
    <row r="69" spans="1:2" x14ac:dyDescent="0.35">
      <c r="A69" s="1" t="s">
        <v>84</v>
      </c>
      <c r="B69" s="1" t="s">
        <v>156</v>
      </c>
    </row>
    <row r="70" spans="1:2" x14ac:dyDescent="0.35">
      <c r="A70" s="1" t="s">
        <v>85</v>
      </c>
      <c r="B70" s="1" t="s">
        <v>200</v>
      </c>
    </row>
    <row r="71" spans="1:2" x14ac:dyDescent="0.35">
      <c r="A71" s="1" t="s">
        <v>86</v>
      </c>
      <c r="B71" s="1" t="s">
        <v>156</v>
      </c>
    </row>
    <row r="72" spans="1:2" x14ac:dyDescent="0.35">
      <c r="A72" s="1" t="s">
        <v>89</v>
      </c>
      <c r="B72" s="1" t="s">
        <v>201</v>
      </c>
    </row>
    <row r="73" spans="1:2" x14ac:dyDescent="0.35">
      <c r="A73" s="1" t="s">
        <v>90</v>
      </c>
      <c r="B73" s="1" t="s">
        <v>156</v>
      </c>
    </row>
    <row r="74" spans="1:2" x14ac:dyDescent="0.35">
      <c r="A74" s="1" t="s">
        <v>93</v>
      </c>
      <c r="B74" s="1" t="s">
        <v>189</v>
      </c>
    </row>
    <row r="75" spans="1:2" x14ac:dyDescent="0.35">
      <c r="A75" s="1" t="s">
        <v>94</v>
      </c>
      <c r="B75" s="1" t="s">
        <v>202</v>
      </c>
    </row>
    <row r="76" spans="1:2" x14ac:dyDescent="0.35">
      <c r="A76" s="1" t="s">
        <v>95</v>
      </c>
      <c r="B76" s="1" t="s">
        <v>203</v>
      </c>
    </row>
    <row r="77" spans="1:2" x14ac:dyDescent="0.35">
      <c r="A77" s="1" t="s">
        <v>96</v>
      </c>
      <c r="B77" s="1" t="s">
        <v>192</v>
      </c>
    </row>
    <row r="78" spans="1:2" x14ac:dyDescent="0.35">
      <c r="A78" s="1" t="s">
        <v>101</v>
      </c>
      <c r="B78" s="1" t="s">
        <v>182</v>
      </c>
    </row>
    <row r="79" spans="1:2" x14ac:dyDescent="0.35">
      <c r="A79" s="1" t="s">
        <v>102</v>
      </c>
      <c r="B79" s="1" t="s">
        <v>204</v>
      </c>
    </row>
    <row r="80" spans="1:2" x14ac:dyDescent="0.35">
      <c r="A80" s="1" t="s">
        <v>103</v>
      </c>
      <c r="B80" s="1" t="s">
        <v>205</v>
      </c>
    </row>
    <row r="81" spans="1:2" x14ac:dyDescent="0.35">
      <c r="A81" s="1" t="s">
        <v>104</v>
      </c>
      <c r="B81" s="1" t="s">
        <v>206</v>
      </c>
    </row>
    <row r="82" spans="1:2" x14ac:dyDescent="0.35">
      <c r="A82" s="1" t="s">
        <v>106</v>
      </c>
      <c r="B82" s="1" t="s">
        <v>207</v>
      </c>
    </row>
    <row r="83" spans="1:2" x14ac:dyDescent="0.35">
      <c r="A83" s="1" t="s">
        <v>108</v>
      </c>
      <c r="B83" s="1" t="s">
        <v>208</v>
      </c>
    </row>
    <row r="84" spans="1:2" x14ac:dyDescent="0.35">
      <c r="A84" s="1" t="s">
        <v>109</v>
      </c>
      <c r="B84" s="1" t="s">
        <v>209</v>
      </c>
    </row>
    <row r="85" spans="1:2" x14ac:dyDescent="0.35">
      <c r="A85" s="1" t="s">
        <v>110</v>
      </c>
      <c r="B85" s="1" t="s">
        <v>206</v>
      </c>
    </row>
    <row r="86" spans="1:2" x14ac:dyDescent="0.35">
      <c r="A86" s="1" t="s">
        <v>111</v>
      </c>
      <c r="B86" s="1" t="s">
        <v>210</v>
      </c>
    </row>
    <row r="87" spans="1:2" x14ac:dyDescent="0.35">
      <c r="A87" s="1" t="s">
        <v>112</v>
      </c>
      <c r="B87" s="1" t="s">
        <v>200</v>
      </c>
    </row>
    <row r="88" spans="1:2" x14ac:dyDescent="0.35">
      <c r="A88" s="1" t="s">
        <v>113</v>
      </c>
      <c r="B88" s="1" t="s">
        <v>186</v>
      </c>
    </row>
    <row r="89" spans="1:2" x14ac:dyDescent="0.35">
      <c r="A89" s="1" t="s">
        <v>114</v>
      </c>
      <c r="B89" s="1" t="s">
        <v>186</v>
      </c>
    </row>
    <row r="90" spans="1:2" x14ac:dyDescent="0.35">
      <c r="A90" s="1" t="s">
        <v>115</v>
      </c>
      <c r="B90" s="1" t="s">
        <v>186</v>
      </c>
    </row>
    <row r="91" spans="1:2" x14ac:dyDescent="0.35">
      <c r="A91" s="1" t="s">
        <v>117</v>
      </c>
      <c r="B91" s="1" t="s">
        <v>211</v>
      </c>
    </row>
    <row r="92" spans="1:2" x14ac:dyDescent="0.35">
      <c r="A92" s="1" t="s">
        <v>118</v>
      </c>
      <c r="B92" s="1" t="s">
        <v>212</v>
      </c>
    </row>
    <row r="93" spans="1:2" x14ac:dyDescent="0.35">
      <c r="A93" s="1" t="s">
        <v>119</v>
      </c>
      <c r="B93" s="1" t="s">
        <v>157</v>
      </c>
    </row>
    <row r="94" spans="1:2" x14ac:dyDescent="0.35">
      <c r="A94" s="1" t="s">
        <v>120</v>
      </c>
      <c r="B94" s="1" t="s">
        <v>183</v>
      </c>
    </row>
    <row r="95" spans="1:2" x14ac:dyDescent="0.35">
      <c r="A95" s="1" t="s">
        <v>121</v>
      </c>
      <c r="B95" s="1" t="s">
        <v>213</v>
      </c>
    </row>
    <row r="96" spans="1:2" x14ac:dyDescent="0.35">
      <c r="A96" s="1" t="s">
        <v>122</v>
      </c>
      <c r="B96" s="1" t="s">
        <v>214</v>
      </c>
    </row>
    <row r="97" spans="1:2" x14ac:dyDescent="0.35">
      <c r="A97" s="1" t="s">
        <v>123</v>
      </c>
      <c r="B97" s="1" t="s">
        <v>215</v>
      </c>
    </row>
    <row r="98" spans="1:2" x14ac:dyDescent="0.35">
      <c r="A98" s="1" t="s">
        <v>124</v>
      </c>
      <c r="B98" s="1" t="s">
        <v>156</v>
      </c>
    </row>
    <row r="99" spans="1:2" x14ac:dyDescent="0.35">
      <c r="A99" s="1" t="s">
        <v>126</v>
      </c>
      <c r="B99" s="1" t="s">
        <v>190</v>
      </c>
    </row>
    <row r="100" spans="1:2" x14ac:dyDescent="0.35">
      <c r="A100" s="1" t="s">
        <v>129</v>
      </c>
      <c r="B100" s="1" t="s">
        <v>192</v>
      </c>
    </row>
    <row r="101" spans="1:2" x14ac:dyDescent="0.35">
      <c r="A101" s="1" t="s">
        <v>130</v>
      </c>
      <c r="B101" s="1" t="s">
        <v>216</v>
      </c>
    </row>
    <row r="102" spans="1:2" x14ac:dyDescent="0.35">
      <c r="A102" s="1" t="s">
        <v>131</v>
      </c>
      <c r="B102" s="1" t="s">
        <v>217</v>
      </c>
    </row>
    <row r="103" spans="1:2" x14ac:dyDescent="0.35">
      <c r="A103" s="1" t="s">
        <v>132</v>
      </c>
      <c r="B103" s="1" t="s">
        <v>217</v>
      </c>
    </row>
    <row r="104" spans="1:2" x14ac:dyDescent="0.35">
      <c r="A104" s="1" t="s">
        <v>134</v>
      </c>
      <c r="B104" s="1" t="s">
        <v>218</v>
      </c>
    </row>
    <row r="105" spans="1:2" x14ac:dyDescent="0.35">
      <c r="A105" s="1" t="s">
        <v>135</v>
      </c>
      <c r="B105" s="1" t="s">
        <v>192</v>
      </c>
    </row>
    <row r="106" spans="1:2" x14ac:dyDescent="0.35">
      <c r="A106" s="1" t="s">
        <v>136</v>
      </c>
      <c r="B106" s="1" t="s">
        <v>219</v>
      </c>
    </row>
    <row r="107" spans="1:2" x14ac:dyDescent="0.35">
      <c r="A107" s="1" t="s">
        <v>137</v>
      </c>
      <c r="B107" s="1" t="s">
        <v>186</v>
      </c>
    </row>
    <row r="108" spans="1:2" x14ac:dyDescent="0.35">
      <c r="A108" s="1" t="s">
        <v>139</v>
      </c>
      <c r="B108" s="1" t="s">
        <v>205</v>
      </c>
    </row>
    <row r="109" spans="1:2" x14ac:dyDescent="0.35">
      <c r="A109" s="1" t="s">
        <v>140</v>
      </c>
      <c r="B109" s="1" t="s">
        <v>220</v>
      </c>
    </row>
    <row r="110" spans="1:2" x14ac:dyDescent="0.35">
      <c r="A110" s="1" t="s">
        <v>141</v>
      </c>
      <c r="B110" s="1" t="s">
        <v>221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01C9-478E-426D-B8DD-A0EAC5A0DB7E}">
  <dimension ref="A1:J144"/>
  <sheetViews>
    <sheetView workbookViewId="0">
      <selection sqref="A1:B1048576"/>
    </sheetView>
  </sheetViews>
  <sheetFormatPr defaultRowHeight="14.5" x14ac:dyDescent="0.35"/>
  <cols>
    <col min="1" max="1" width="10.453125" customWidth="1"/>
    <col min="2" max="2" width="14" customWidth="1"/>
  </cols>
  <sheetData>
    <row r="1" spans="1:10" x14ac:dyDescent="0.35">
      <c r="A1" t="s">
        <v>144</v>
      </c>
      <c r="B1" t="s">
        <v>145</v>
      </c>
    </row>
    <row r="2" spans="1:10" x14ac:dyDescent="0.35">
      <c r="A2" t="s">
        <v>0</v>
      </c>
      <c r="B2" t="s">
        <v>143</v>
      </c>
    </row>
    <row r="3" spans="1:10" x14ac:dyDescent="0.35">
      <c r="A3" t="s">
        <v>1</v>
      </c>
      <c r="B3" t="str">
        <f>_xlfn.XLOOKUP(A3, '[1]graph_file-attributes-1'!B:B, '[1]graph_file-attributes-1'!C:C, "Not Found")</f>
        <v>Cluster 16</v>
      </c>
      <c r="J3">
        <v>142</v>
      </c>
    </row>
    <row r="4" spans="1:10" x14ac:dyDescent="0.35">
      <c r="A4" t="s">
        <v>2</v>
      </c>
      <c r="B4" t="str">
        <f>_xlfn.XLOOKUP(A4, '[1]graph_file-attributes-1'!B:B, '[1]graph_file-attributes-1'!C:C, "Not Found")</f>
        <v>Cluster 64</v>
      </c>
    </row>
    <row r="5" spans="1:10" x14ac:dyDescent="0.35">
      <c r="A5" t="s">
        <v>3</v>
      </c>
      <c r="B5" t="str">
        <f>_xlfn.XLOOKUP(A5, '[1]graph_file-attributes-1'!B:B, '[1]graph_file-attributes-1'!C:C, "Not Found")</f>
        <v>Cluster 192</v>
      </c>
    </row>
    <row r="6" spans="1:10" x14ac:dyDescent="0.35">
      <c r="A6" t="s">
        <v>4</v>
      </c>
      <c r="B6" t="str">
        <f>_xlfn.XLOOKUP(A6, '[1]graph_file-attributes-1'!B:B, '[1]graph_file-attributes-1'!C:C, "Not Found")</f>
        <v>Cluster 1482</v>
      </c>
    </row>
    <row r="7" spans="1:10" x14ac:dyDescent="0.35">
      <c r="A7" t="s">
        <v>5</v>
      </c>
      <c r="B7" t="str">
        <f>_xlfn.XLOOKUP(A7, '[1]graph_file-attributes-1'!B:B, '[1]graph_file-attributes-1'!C:C, "Not Found")</f>
        <v>Cluster 307</v>
      </c>
    </row>
    <row r="8" spans="1:10" x14ac:dyDescent="0.35">
      <c r="A8" t="s">
        <v>6</v>
      </c>
      <c r="B8" t="str">
        <f>_xlfn.XLOOKUP(A8, '[1]graph_file-attributes-1'!B:B, '[1]graph_file-attributes-1'!C:C, "Not Found")</f>
        <v>Cluster 40</v>
      </c>
    </row>
    <row r="9" spans="1:10" x14ac:dyDescent="0.35">
      <c r="A9" t="s">
        <v>7</v>
      </c>
      <c r="B9" t="str">
        <f>_xlfn.XLOOKUP(A9, '[1]graph_file-attributes-1'!B:B, '[1]graph_file-attributes-1'!C:C, "Not Found")</f>
        <v>Cluster 22</v>
      </c>
    </row>
    <row r="10" spans="1:10" x14ac:dyDescent="0.35">
      <c r="A10" t="s">
        <v>8</v>
      </c>
      <c r="B10" t="str">
        <f>_xlfn.XLOOKUP(A10, '[1]graph_file-attributes-1'!B:B, '[1]graph_file-attributes-1'!C:C, "Not Found")</f>
        <v>Cluster 103</v>
      </c>
    </row>
    <row r="11" spans="1:10" x14ac:dyDescent="0.35">
      <c r="A11" t="s">
        <v>9</v>
      </c>
      <c r="B11" t="str">
        <f>_xlfn.XLOOKUP(A11, '[1]graph_file-attributes-1'!B:B, '[1]graph_file-attributes-1'!C:C, "Not Found")</f>
        <v>Not Found</v>
      </c>
    </row>
    <row r="12" spans="1:10" x14ac:dyDescent="0.35">
      <c r="A12" t="s">
        <v>10</v>
      </c>
      <c r="B12" t="str">
        <f>_xlfn.XLOOKUP(A12, '[1]graph_file-attributes-1'!B:B, '[1]graph_file-attributes-1'!C:C, "Not Found")</f>
        <v>Cluster 16</v>
      </c>
    </row>
    <row r="13" spans="1:10" x14ac:dyDescent="0.35">
      <c r="A13" t="s">
        <v>11</v>
      </c>
      <c r="B13" t="str">
        <f>_xlfn.XLOOKUP(A13, '[1]graph_file-attributes-1'!B:B, '[1]graph_file-attributes-1'!C:C, "Not Found")</f>
        <v>Cluster 1021</v>
      </c>
    </row>
    <row r="14" spans="1:10" x14ac:dyDescent="0.35">
      <c r="A14" t="s">
        <v>12</v>
      </c>
      <c r="B14" t="str">
        <f>_xlfn.XLOOKUP(A14, '[1]graph_file-attributes-1'!B:B, '[1]graph_file-attributes-1'!C:C, "Not Found")</f>
        <v>Cluster 135</v>
      </c>
    </row>
    <row r="15" spans="1:10" x14ac:dyDescent="0.35">
      <c r="A15" t="s">
        <v>13</v>
      </c>
      <c r="B15" t="str">
        <f>_xlfn.XLOOKUP(A15, '[1]graph_file-attributes-1'!B:B, '[1]graph_file-attributes-1'!C:C, "Not Found")</f>
        <v>Cluster 3</v>
      </c>
    </row>
    <row r="16" spans="1:10" x14ac:dyDescent="0.35">
      <c r="A16" t="s">
        <v>14</v>
      </c>
      <c r="B16" t="str">
        <f>_xlfn.XLOOKUP(A16, '[1]graph_file-attributes-1'!B:B, '[1]graph_file-attributes-1'!C:C, "Not Found")</f>
        <v>Not Found</v>
      </c>
    </row>
    <row r="17" spans="1:2" x14ac:dyDescent="0.35">
      <c r="A17" t="s">
        <v>15</v>
      </c>
      <c r="B17" t="str">
        <f>_xlfn.XLOOKUP(A17, '[1]graph_file-attributes-1'!B:B, '[1]graph_file-attributes-1'!C:C, "Not Found")</f>
        <v>Not Found</v>
      </c>
    </row>
    <row r="18" spans="1:2" x14ac:dyDescent="0.35">
      <c r="A18" t="s">
        <v>16</v>
      </c>
      <c r="B18" t="str">
        <f>_xlfn.XLOOKUP(A18, '[1]graph_file-attributes-1'!B:B, '[1]graph_file-attributes-1'!C:C, "Not Found")</f>
        <v>Cluster 35</v>
      </c>
    </row>
    <row r="19" spans="1:2" x14ac:dyDescent="0.35">
      <c r="A19" t="s">
        <v>17</v>
      </c>
      <c r="B19" t="str">
        <f>_xlfn.XLOOKUP(A19, '[1]graph_file-attributes-1'!B:B, '[1]graph_file-attributes-1'!C:C, "Not Found")</f>
        <v>Not Found</v>
      </c>
    </row>
    <row r="20" spans="1:2" x14ac:dyDescent="0.35">
      <c r="A20" t="s">
        <v>18</v>
      </c>
      <c r="B20" t="str">
        <f>_xlfn.XLOOKUP(A20, '[1]graph_file-attributes-1'!B:B, '[1]graph_file-attributes-1'!C:C, "Not Found")</f>
        <v>Cluster 3266</v>
      </c>
    </row>
    <row r="21" spans="1:2" x14ac:dyDescent="0.35">
      <c r="A21" t="s">
        <v>19</v>
      </c>
      <c r="B21" t="str">
        <f>_xlfn.XLOOKUP(A21, '[1]graph_file-attributes-1'!B:B, '[1]graph_file-attributes-1'!C:C, "Not Found")</f>
        <v>Not Found</v>
      </c>
    </row>
    <row r="22" spans="1:2" x14ac:dyDescent="0.35">
      <c r="A22" t="s">
        <v>20</v>
      </c>
      <c r="B22" t="str">
        <f>_xlfn.XLOOKUP(A22, '[1]graph_file-attributes-1'!B:B, '[1]graph_file-attributes-1'!C:C, "Not Found")</f>
        <v>Cluster 6</v>
      </c>
    </row>
    <row r="23" spans="1:2" x14ac:dyDescent="0.35">
      <c r="A23" t="s">
        <v>21</v>
      </c>
      <c r="B23" t="str">
        <f>_xlfn.XLOOKUP(A23, '[1]graph_file-attributes-1'!B:B, '[1]graph_file-attributes-1'!C:C, "Not Found")</f>
        <v>Cluster 32</v>
      </c>
    </row>
    <row r="24" spans="1:2" x14ac:dyDescent="0.35">
      <c r="A24" t="s">
        <v>22</v>
      </c>
      <c r="B24" t="str">
        <f>_xlfn.XLOOKUP(A24, '[1]graph_file-attributes-1'!B:B, '[1]graph_file-attributes-1'!C:C, "Not Found")</f>
        <v>Not Found</v>
      </c>
    </row>
    <row r="25" spans="1:2" x14ac:dyDescent="0.35">
      <c r="A25" t="s">
        <v>23</v>
      </c>
      <c r="B25" t="str">
        <f>_xlfn.XLOOKUP(A25, '[1]graph_file-attributes-1'!B:B, '[1]graph_file-attributes-1'!C:C, "Not Found")</f>
        <v>Not Found</v>
      </c>
    </row>
    <row r="26" spans="1:2" x14ac:dyDescent="0.35">
      <c r="A26" t="s">
        <v>24</v>
      </c>
      <c r="B26" t="str">
        <f>_xlfn.XLOOKUP(A26, '[1]graph_file-attributes-1'!B:B, '[1]graph_file-attributes-1'!C:C, "Not Found")</f>
        <v>Not Found</v>
      </c>
    </row>
    <row r="27" spans="1:2" x14ac:dyDescent="0.35">
      <c r="A27" t="s">
        <v>25</v>
      </c>
      <c r="B27" t="str">
        <f>_xlfn.XLOOKUP(A27, '[1]graph_file-attributes-1'!B:B, '[1]graph_file-attributes-1'!C:C, "Not Found")</f>
        <v>Not Found</v>
      </c>
    </row>
    <row r="28" spans="1:2" x14ac:dyDescent="0.35">
      <c r="A28" t="s">
        <v>26</v>
      </c>
      <c r="B28" t="str">
        <f>_xlfn.XLOOKUP(A28, '[1]graph_file-attributes-1'!B:B, '[1]graph_file-attributes-1'!C:C, "Not Found")</f>
        <v>Not Found</v>
      </c>
    </row>
    <row r="29" spans="1:2" x14ac:dyDescent="0.35">
      <c r="A29" t="s">
        <v>27</v>
      </c>
      <c r="B29" t="str">
        <f>_xlfn.XLOOKUP(A29, '[1]graph_file-attributes-1'!B:B, '[1]graph_file-attributes-1'!C:C, "Not Found")</f>
        <v>Cluster 93</v>
      </c>
    </row>
    <row r="30" spans="1:2" x14ac:dyDescent="0.35">
      <c r="A30" t="s">
        <v>28</v>
      </c>
      <c r="B30" t="str">
        <f>_xlfn.XLOOKUP(A30, '[1]graph_file-attributes-1'!B:B, '[1]graph_file-attributes-1'!C:C, "Not Found")</f>
        <v>Cluster 168</v>
      </c>
    </row>
    <row r="31" spans="1:2" x14ac:dyDescent="0.35">
      <c r="A31" t="s">
        <v>29</v>
      </c>
      <c r="B31" t="str">
        <f>_xlfn.XLOOKUP(A31, '[1]graph_file-attributes-1'!B:B, '[1]graph_file-attributes-1'!C:C, "Not Found")</f>
        <v>Cluster 99</v>
      </c>
    </row>
    <row r="32" spans="1:2" x14ac:dyDescent="0.35">
      <c r="A32" t="s">
        <v>30</v>
      </c>
      <c r="B32" t="str">
        <f>_xlfn.XLOOKUP(A32, '[1]graph_file-attributes-1'!B:B, '[1]graph_file-attributes-1'!C:C, "Not Found")</f>
        <v>Not Found</v>
      </c>
    </row>
    <row r="33" spans="1:2" x14ac:dyDescent="0.35">
      <c r="A33" t="s">
        <v>31</v>
      </c>
      <c r="B33" t="str">
        <f>_xlfn.XLOOKUP(A33, '[1]graph_file-attributes-1'!B:B, '[1]graph_file-attributes-1'!C:C, "Not Found")</f>
        <v>Cluster 385</v>
      </c>
    </row>
    <row r="34" spans="1:2" x14ac:dyDescent="0.35">
      <c r="A34" t="s">
        <v>32</v>
      </c>
      <c r="B34" t="str">
        <f>_xlfn.XLOOKUP(A34, '[1]graph_file-attributes-1'!B:B, '[1]graph_file-attributes-1'!C:C, "Not Found")</f>
        <v>Cluster 385</v>
      </c>
    </row>
    <row r="35" spans="1:2" x14ac:dyDescent="0.35">
      <c r="A35" t="s">
        <v>33</v>
      </c>
      <c r="B35" t="str">
        <f>_xlfn.XLOOKUP(A35, '[1]graph_file-attributes-1'!B:B, '[1]graph_file-attributes-1'!C:C, "Not Found")</f>
        <v>Cluster 27</v>
      </c>
    </row>
    <row r="36" spans="1:2" x14ac:dyDescent="0.35">
      <c r="A36" t="s">
        <v>34</v>
      </c>
      <c r="B36" t="str">
        <f>_xlfn.XLOOKUP(A36, '[1]graph_file-attributes-1'!B:B, '[1]graph_file-attributes-1'!C:C, "Not Found")</f>
        <v>Cluster 32</v>
      </c>
    </row>
    <row r="37" spans="1:2" x14ac:dyDescent="0.35">
      <c r="A37" t="s">
        <v>35</v>
      </c>
      <c r="B37" t="str">
        <f>_xlfn.XLOOKUP(A37, '[1]graph_file-attributes-1'!B:B, '[1]graph_file-attributes-1'!C:C, "Not Found")</f>
        <v>Cluster 64</v>
      </c>
    </row>
    <row r="38" spans="1:2" x14ac:dyDescent="0.35">
      <c r="A38" t="s">
        <v>36</v>
      </c>
      <c r="B38" t="str">
        <f>_xlfn.XLOOKUP(A38, '[1]graph_file-attributes-1'!B:B, '[1]graph_file-attributes-1'!C:C, "Not Found")</f>
        <v>Cluster 80</v>
      </c>
    </row>
    <row r="39" spans="1:2" x14ac:dyDescent="0.35">
      <c r="A39" t="s">
        <v>37</v>
      </c>
      <c r="B39" t="str">
        <f>_xlfn.XLOOKUP(A39, '[1]graph_file-attributes-1'!B:B, '[1]graph_file-attributes-1'!C:C, "Not Found")</f>
        <v>Cluster 405</v>
      </c>
    </row>
    <row r="40" spans="1:2" x14ac:dyDescent="0.35">
      <c r="A40" t="s">
        <v>38</v>
      </c>
      <c r="B40" t="str">
        <f>_xlfn.XLOOKUP(A40, '[1]graph_file-attributes-1'!B:B, '[1]graph_file-attributes-1'!C:C, "Not Found")</f>
        <v>Cluster 1413</v>
      </c>
    </row>
    <row r="41" spans="1:2" x14ac:dyDescent="0.35">
      <c r="A41" t="s">
        <v>39</v>
      </c>
      <c r="B41" t="str">
        <f>_xlfn.XLOOKUP(A41, '[1]graph_file-attributes-1'!B:B, '[1]graph_file-attributes-1'!C:C, "Not Found")</f>
        <v>Cluster 18</v>
      </c>
    </row>
    <row r="42" spans="1:2" x14ac:dyDescent="0.35">
      <c r="A42" t="s">
        <v>40</v>
      </c>
      <c r="B42" t="str">
        <f>_xlfn.XLOOKUP(A42, '[1]graph_file-attributes-1'!B:B, '[1]graph_file-attributes-1'!C:C, "Not Found")</f>
        <v>Cluster 135</v>
      </c>
    </row>
    <row r="43" spans="1:2" x14ac:dyDescent="0.35">
      <c r="A43" t="s">
        <v>41</v>
      </c>
      <c r="B43" t="str">
        <f>_xlfn.XLOOKUP(A43, '[1]graph_file-attributes-1'!B:B, '[1]graph_file-attributes-1'!C:C, "Not Found")</f>
        <v>Cluster 141</v>
      </c>
    </row>
    <row r="44" spans="1:2" x14ac:dyDescent="0.35">
      <c r="A44" t="s">
        <v>42</v>
      </c>
      <c r="B44" t="str">
        <f>_xlfn.XLOOKUP(A44, '[1]graph_file-attributes-1'!B:B, '[1]graph_file-attributes-1'!C:C, "Not Found")</f>
        <v>Cluster 931</v>
      </c>
    </row>
    <row r="45" spans="1:2" x14ac:dyDescent="0.35">
      <c r="A45" t="s">
        <v>43</v>
      </c>
      <c r="B45" t="str">
        <f>_xlfn.XLOOKUP(A45, '[1]graph_file-attributes-1'!B:B, '[1]graph_file-attributes-1'!C:C, "Not Found")</f>
        <v>Cluster 141</v>
      </c>
    </row>
    <row r="46" spans="1:2" x14ac:dyDescent="0.35">
      <c r="A46" t="s">
        <v>44</v>
      </c>
      <c r="B46" t="str">
        <f>_xlfn.XLOOKUP(A46, '[1]graph_file-attributes-1'!B:B, '[1]graph_file-attributes-1'!C:C, "Not Found")</f>
        <v>Not Found</v>
      </c>
    </row>
    <row r="47" spans="1:2" x14ac:dyDescent="0.35">
      <c r="A47" t="s">
        <v>45</v>
      </c>
      <c r="B47" t="str">
        <f>_xlfn.XLOOKUP(A47, '[1]graph_file-attributes-1'!B:B, '[1]graph_file-attributes-1'!C:C, "Not Found")</f>
        <v>Cluster 61</v>
      </c>
    </row>
    <row r="48" spans="1:2" x14ac:dyDescent="0.35">
      <c r="A48" t="s">
        <v>46</v>
      </c>
      <c r="B48" t="str">
        <f>_xlfn.XLOOKUP(A48, '[1]graph_file-attributes-1'!B:B, '[1]graph_file-attributes-1'!C:C, "Not Found")</f>
        <v>Cluster 96</v>
      </c>
    </row>
    <row r="49" spans="1:2" x14ac:dyDescent="0.35">
      <c r="A49" t="s">
        <v>47</v>
      </c>
      <c r="B49" t="str">
        <f>_xlfn.XLOOKUP(A49, '[1]graph_file-attributes-1'!B:B, '[1]graph_file-attributes-1'!C:C, "Not Found")</f>
        <v>Cluster 3053</v>
      </c>
    </row>
    <row r="50" spans="1:2" x14ac:dyDescent="0.35">
      <c r="A50" t="s">
        <v>48</v>
      </c>
      <c r="B50" t="str">
        <f>_xlfn.XLOOKUP(A50, '[1]graph_file-attributes-1'!B:B, '[1]graph_file-attributes-1'!C:C, "Not Found")</f>
        <v>Cluster 281</v>
      </c>
    </row>
    <row r="51" spans="1:2" x14ac:dyDescent="0.35">
      <c r="A51" t="s">
        <v>49</v>
      </c>
      <c r="B51" t="str">
        <f>_xlfn.XLOOKUP(A51, '[1]graph_file-attributes-1'!B:B, '[1]graph_file-attributes-1'!C:C, "Not Found")</f>
        <v>Not Found</v>
      </c>
    </row>
    <row r="52" spans="1:2" x14ac:dyDescent="0.35">
      <c r="A52" t="s">
        <v>50</v>
      </c>
      <c r="B52" t="str">
        <f>_xlfn.XLOOKUP(A52, '[1]graph_file-attributes-1'!B:B, '[1]graph_file-attributes-1'!C:C, "Not Found")</f>
        <v>Cluster 1560</v>
      </c>
    </row>
    <row r="53" spans="1:2" x14ac:dyDescent="0.35">
      <c r="A53" t="s">
        <v>51</v>
      </c>
      <c r="B53" t="str">
        <f>_xlfn.XLOOKUP(A53, '[1]graph_file-attributes-1'!B:B, '[1]graph_file-attributes-1'!C:C, "Not Found")</f>
        <v>Cluster 3</v>
      </c>
    </row>
    <row r="54" spans="1:2" x14ac:dyDescent="0.35">
      <c r="A54" t="s">
        <v>52</v>
      </c>
      <c r="B54" t="str">
        <f>_xlfn.XLOOKUP(A54, '[1]graph_file-attributes-1'!B:B, '[1]graph_file-attributes-1'!C:C, "Not Found")</f>
        <v>Cluster 81</v>
      </c>
    </row>
    <row r="55" spans="1:2" x14ac:dyDescent="0.35">
      <c r="A55" t="s">
        <v>53</v>
      </c>
      <c r="B55" t="str">
        <f>_xlfn.XLOOKUP(A55, '[1]graph_file-attributes-1'!B:B, '[1]graph_file-attributes-1'!C:C, "Not Found")</f>
        <v>Cluster 73</v>
      </c>
    </row>
    <row r="56" spans="1:2" x14ac:dyDescent="0.35">
      <c r="A56" t="s">
        <v>54</v>
      </c>
      <c r="B56" t="str">
        <f>_xlfn.XLOOKUP(A56, '[1]graph_file-attributes-1'!B:B, '[1]graph_file-attributes-1'!C:C, "Not Found")</f>
        <v>Not Found</v>
      </c>
    </row>
    <row r="57" spans="1:2" x14ac:dyDescent="0.35">
      <c r="A57" t="s">
        <v>55</v>
      </c>
      <c r="B57" t="str">
        <f>_xlfn.XLOOKUP(A57, '[1]graph_file-attributes-1'!B:B, '[1]graph_file-attributes-1'!C:C, "Not Found")</f>
        <v>Cluster 1857</v>
      </c>
    </row>
    <row r="58" spans="1:2" x14ac:dyDescent="0.35">
      <c r="A58" t="s">
        <v>56</v>
      </c>
      <c r="B58" t="str">
        <f>_xlfn.XLOOKUP(A58, '[1]graph_file-attributes-1'!B:B, '[1]graph_file-attributes-1'!C:C, "Not Found")</f>
        <v>Cluster 36</v>
      </c>
    </row>
    <row r="59" spans="1:2" x14ac:dyDescent="0.35">
      <c r="A59" t="s">
        <v>57</v>
      </c>
      <c r="B59" t="str">
        <f>_xlfn.XLOOKUP(A59, '[1]graph_file-attributes-1'!B:B, '[1]graph_file-attributes-1'!C:C, "Not Found")</f>
        <v>Cluster 70</v>
      </c>
    </row>
    <row r="60" spans="1:2" x14ac:dyDescent="0.35">
      <c r="A60" t="s">
        <v>58</v>
      </c>
      <c r="B60" t="str">
        <f>_xlfn.XLOOKUP(A60, '[1]graph_file-attributes-1'!B:B, '[1]graph_file-attributes-1'!C:C, "Not Found")</f>
        <v>Not Found</v>
      </c>
    </row>
    <row r="61" spans="1:2" x14ac:dyDescent="0.35">
      <c r="A61" t="s">
        <v>59</v>
      </c>
      <c r="B61" t="str">
        <f>_xlfn.XLOOKUP(A61, '[1]graph_file-attributes-1'!B:B, '[1]graph_file-attributes-1'!C:C, "Not Found")</f>
        <v>Cluster 45</v>
      </c>
    </row>
    <row r="62" spans="1:2" x14ac:dyDescent="0.35">
      <c r="A62" t="s">
        <v>60</v>
      </c>
      <c r="B62" t="str">
        <f>_xlfn.XLOOKUP(A62, '[1]graph_file-attributes-1'!B:B, '[1]graph_file-attributes-1'!C:C, "Not Found")</f>
        <v>Cluster 67</v>
      </c>
    </row>
    <row r="63" spans="1:2" x14ac:dyDescent="0.35">
      <c r="A63" t="s">
        <v>61</v>
      </c>
      <c r="B63" t="str">
        <f>_xlfn.XLOOKUP(A63, '[1]graph_file-attributes-1'!B:B, '[1]graph_file-attributes-1'!C:C, "Not Found")</f>
        <v>Cluster 31</v>
      </c>
    </row>
    <row r="64" spans="1:2" x14ac:dyDescent="0.35">
      <c r="A64" t="s">
        <v>62</v>
      </c>
      <c r="B64" t="str">
        <f>_xlfn.XLOOKUP(A64, '[1]graph_file-attributes-1'!B:B, '[1]graph_file-attributes-1'!C:C, "Not Found")</f>
        <v>Cluster 33</v>
      </c>
    </row>
    <row r="65" spans="1:2" x14ac:dyDescent="0.35">
      <c r="A65" t="s">
        <v>63</v>
      </c>
      <c r="B65" t="str">
        <f>_xlfn.XLOOKUP(A65, '[1]graph_file-attributes-1'!B:B, '[1]graph_file-attributes-1'!C:C, "Not Found")</f>
        <v>Cluster 44</v>
      </c>
    </row>
    <row r="66" spans="1:2" x14ac:dyDescent="0.35">
      <c r="A66" t="s">
        <v>64</v>
      </c>
      <c r="B66" t="str">
        <f>_xlfn.XLOOKUP(A66, '[1]graph_file-attributes-1'!B:B, '[1]graph_file-attributes-1'!C:C, "Not Found")</f>
        <v>Cluster 3</v>
      </c>
    </row>
    <row r="67" spans="1:2" x14ac:dyDescent="0.35">
      <c r="A67" t="s">
        <v>65</v>
      </c>
      <c r="B67" t="str">
        <f>_xlfn.XLOOKUP(A67, '[1]graph_file-attributes-1'!B:B, '[1]graph_file-attributes-1'!C:C, "Not Found")</f>
        <v>Cluster 270</v>
      </c>
    </row>
    <row r="68" spans="1:2" x14ac:dyDescent="0.35">
      <c r="A68" t="s">
        <v>66</v>
      </c>
      <c r="B68" t="str">
        <f>_xlfn.XLOOKUP(A68, '[1]graph_file-attributes-1'!B:B, '[1]graph_file-attributes-1'!C:C, "Not Found")</f>
        <v>Cluster 168</v>
      </c>
    </row>
    <row r="69" spans="1:2" x14ac:dyDescent="0.35">
      <c r="A69" t="s">
        <v>67</v>
      </c>
      <c r="B69" t="str">
        <f>_xlfn.XLOOKUP(A69, '[1]graph_file-attributes-1'!B:B, '[1]graph_file-attributes-1'!C:C, "Not Found")</f>
        <v>Cluster 28</v>
      </c>
    </row>
    <row r="70" spans="1:2" x14ac:dyDescent="0.35">
      <c r="A70" t="s">
        <v>68</v>
      </c>
      <c r="B70" t="str">
        <f>_xlfn.XLOOKUP(A70, '[1]graph_file-attributes-1'!B:B, '[1]graph_file-attributes-1'!C:C, "Not Found")</f>
        <v>Cluster 3</v>
      </c>
    </row>
    <row r="71" spans="1:2" x14ac:dyDescent="0.35">
      <c r="A71" t="s">
        <v>69</v>
      </c>
      <c r="B71" t="str">
        <f>_xlfn.XLOOKUP(A71, '[1]graph_file-attributes-1'!B:B, '[1]graph_file-attributes-1'!C:C, "Not Found")</f>
        <v>Cluster 9</v>
      </c>
    </row>
    <row r="72" spans="1:2" x14ac:dyDescent="0.35">
      <c r="A72" t="s">
        <v>70</v>
      </c>
      <c r="B72" t="str">
        <f>_xlfn.XLOOKUP(A72, '[1]graph_file-attributes-1'!B:B, '[1]graph_file-attributes-1'!C:C, "Not Found")</f>
        <v>Cluster 14</v>
      </c>
    </row>
    <row r="73" spans="1:2" x14ac:dyDescent="0.35">
      <c r="A73" t="s">
        <v>71</v>
      </c>
      <c r="B73" t="str">
        <f>_xlfn.XLOOKUP(A73, '[1]graph_file-attributes-1'!B:B, '[1]graph_file-attributes-1'!C:C, "Not Found")</f>
        <v>Cluster 131</v>
      </c>
    </row>
    <row r="74" spans="1:2" x14ac:dyDescent="0.35">
      <c r="A74" t="s">
        <v>72</v>
      </c>
      <c r="B74" t="str">
        <f>_xlfn.XLOOKUP(A74, '[1]graph_file-attributes-1'!B:B, '[1]graph_file-attributes-1'!C:C, "Not Found")</f>
        <v>Cluster 36</v>
      </c>
    </row>
    <row r="75" spans="1:2" x14ac:dyDescent="0.35">
      <c r="A75" t="s">
        <v>73</v>
      </c>
      <c r="B75" t="str">
        <f>_xlfn.XLOOKUP(A75, '[1]graph_file-attributes-1'!B:B, '[1]graph_file-attributes-1'!C:C, "Not Found")</f>
        <v>Cluster 5</v>
      </c>
    </row>
    <row r="76" spans="1:2" x14ac:dyDescent="0.35">
      <c r="A76" t="s">
        <v>74</v>
      </c>
      <c r="B76" t="str">
        <f>_xlfn.XLOOKUP(A76, '[1]graph_file-attributes-1'!B:B, '[1]graph_file-attributes-1'!C:C, "Not Found")</f>
        <v>Cluster 1949</v>
      </c>
    </row>
    <row r="77" spans="1:2" x14ac:dyDescent="0.35">
      <c r="A77" t="s">
        <v>75</v>
      </c>
      <c r="B77" t="str">
        <f>_xlfn.XLOOKUP(A77, '[1]graph_file-attributes-1'!B:B, '[1]graph_file-attributes-1'!C:C, "Not Found")</f>
        <v>Cluster 2429</v>
      </c>
    </row>
    <row r="78" spans="1:2" x14ac:dyDescent="0.35">
      <c r="A78" t="s">
        <v>76</v>
      </c>
      <c r="B78" t="str">
        <f>_xlfn.XLOOKUP(A78, '[1]graph_file-attributes-1'!B:B, '[1]graph_file-attributes-1'!C:C, "Not Found")</f>
        <v>Cluster 64</v>
      </c>
    </row>
    <row r="79" spans="1:2" x14ac:dyDescent="0.35">
      <c r="A79" t="s">
        <v>77</v>
      </c>
      <c r="B79" t="str">
        <f>_xlfn.XLOOKUP(A79, '[1]graph_file-attributes-1'!B:B, '[1]graph_file-attributes-1'!C:C, "Not Found")</f>
        <v>Cluster 693</v>
      </c>
    </row>
    <row r="80" spans="1:2" x14ac:dyDescent="0.35">
      <c r="A80" t="s">
        <v>78</v>
      </c>
      <c r="B80" t="str">
        <f>_xlfn.XLOOKUP(A80, '[1]graph_file-attributes-1'!B:B, '[1]graph_file-attributes-1'!C:C, "Not Found")</f>
        <v>Cluster 1066</v>
      </c>
    </row>
    <row r="81" spans="1:2" x14ac:dyDescent="0.35">
      <c r="A81" t="s">
        <v>79</v>
      </c>
      <c r="B81" t="str">
        <f>_xlfn.XLOOKUP(A81, '[1]graph_file-attributes-1'!B:B, '[1]graph_file-attributes-1'!C:C, "Not Found")</f>
        <v>Cluster 8</v>
      </c>
    </row>
    <row r="82" spans="1:2" x14ac:dyDescent="0.35">
      <c r="A82" t="s">
        <v>80</v>
      </c>
      <c r="B82" t="str">
        <f>_xlfn.XLOOKUP(A82, '[1]graph_file-attributes-1'!B:B, '[1]graph_file-attributes-1'!C:C, "Not Found")</f>
        <v>Cluster 50</v>
      </c>
    </row>
    <row r="83" spans="1:2" x14ac:dyDescent="0.35">
      <c r="A83" t="s">
        <v>81</v>
      </c>
      <c r="B83" t="str">
        <f>_xlfn.XLOOKUP(A83, '[1]graph_file-attributes-1'!B:B, '[1]graph_file-attributes-1'!C:C, "Not Found")</f>
        <v>Cluster 141</v>
      </c>
    </row>
    <row r="84" spans="1:2" x14ac:dyDescent="0.35">
      <c r="A84" t="s">
        <v>82</v>
      </c>
      <c r="B84" t="str">
        <f>_xlfn.XLOOKUP(A84, '[1]graph_file-attributes-1'!B:B, '[1]graph_file-attributes-1'!C:C, "Not Found")</f>
        <v>Not Found</v>
      </c>
    </row>
    <row r="85" spans="1:2" x14ac:dyDescent="0.35">
      <c r="A85" t="s">
        <v>83</v>
      </c>
      <c r="B85" t="str">
        <f>_xlfn.XLOOKUP(A85, '[1]graph_file-attributes-1'!B:B, '[1]graph_file-attributes-1'!C:C, "Not Found")</f>
        <v>Cluster 1853</v>
      </c>
    </row>
    <row r="86" spans="1:2" x14ac:dyDescent="0.35">
      <c r="A86" t="s">
        <v>84</v>
      </c>
      <c r="B86" t="str">
        <f>_xlfn.XLOOKUP(A86, '[1]graph_file-attributes-1'!B:B, '[1]graph_file-attributes-1'!C:C, "Not Found")</f>
        <v>Cluster 3</v>
      </c>
    </row>
    <row r="87" spans="1:2" x14ac:dyDescent="0.35">
      <c r="A87" t="s">
        <v>85</v>
      </c>
      <c r="B87" t="str">
        <f>_xlfn.XLOOKUP(A87, '[1]graph_file-attributes-1'!B:B, '[1]graph_file-attributes-1'!C:C, "Not Found")</f>
        <v>Cluster 20</v>
      </c>
    </row>
    <row r="88" spans="1:2" x14ac:dyDescent="0.35">
      <c r="A88" t="s">
        <v>86</v>
      </c>
      <c r="B88" t="str">
        <f>_xlfn.XLOOKUP(A88, '[1]graph_file-attributes-1'!B:B, '[1]graph_file-attributes-1'!C:C, "Not Found")</f>
        <v>Cluster 3</v>
      </c>
    </row>
    <row r="89" spans="1:2" x14ac:dyDescent="0.35">
      <c r="A89" t="s">
        <v>87</v>
      </c>
      <c r="B89" t="str">
        <f>_xlfn.XLOOKUP(A89, '[1]graph_file-attributes-1'!B:B, '[1]graph_file-attributes-1'!C:C, "Not Found")</f>
        <v>Not Found</v>
      </c>
    </row>
    <row r="90" spans="1:2" x14ac:dyDescent="0.35">
      <c r="A90" t="s">
        <v>88</v>
      </c>
      <c r="B90" t="str">
        <f>_xlfn.XLOOKUP(A90, '[1]graph_file-attributes-1'!B:B, '[1]graph_file-attributes-1'!C:C, "Not Found")</f>
        <v>Not Found</v>
      </c>
    </row>
    <row r="91" spans="1:2" x14ac:dyDescent="0.35">
      <c r="A91" t="s">
        <v>89</v>
      </c>
      <c r="B91" t="str">
        <f>_xlfn.XLOOKUP(A91, '[1]graph_file-attributes-1'!B:B, '[1]graph_file-attributes-1'!C:C, "Not Found")</f>
        <v>Cluster 54</v>
      </c>
    </row>
    <row r="92" spans="1:2" x14ac:dyDescent="0.35">
      <c r="A92" t="s">
        <v>90</v>
      </c>
      <c r="B92" t="str">
        <f>_xlfn.XLOOKUP(A92, '[1]graph_file-attributes-1'!B:B, '[1]graph_file-attributes-1'!C:C, "Not Found")</f>
        <v>Cluster 3</v>
      </c>
    </row>
    <row r="93" spans="1:2" x14ac:dyDescent="0.35">
      <c r="A93" t="s">
        <v>91</v>
      </c>
      <c r="B93" t="str">
        <f>_xlfn.XLOOKUP(A93, '[1]graph_file-attributes-1'!B:B, '[1]graph_file-attributes-1'!C:C, "Not Found")</f>
        <v>Not Found</v>
      </c>
    </row>
    <row r="94" spans="1:2" x14ac:dyDescent="0.35">
      <c r="A94" t="s">
        <v>92</v>
      </c>
      <c r="B94" t="str">
        <f>_xlfn.XLOOKUP(A94, '[1]graph_file-attributes-1'!B:B, '[1]graph_file-attributes-1'!C:C, "Not Found")</f>
        <v>Not Found</v>
      </c>
    </row>
    <row r="95" spans="1:2" x14ac:dyDescent="0.35">
      <c r="A95" t="s">
        <v>93</v>
      </c>
      <c r="B95" t="str">
        <f>_xlfn.XLOOKUP(A95, '[1]graph_file-attributes-1'!B:B, '[1]graph_file-attributes-1'!C:C, "Not Found")</f>
        <v>Cluster 9</v>
      </c>
    </row>
    <row r="96" spans="1:2" x14ac:dyDescent="0.35">
      <c r="A96" t="s">
        <v>94</v>
      </c>
      <c r="B96" t="str">
        <f>_xlfn.XLOOKUP(A96, '[1]graph_file-attributes-1'!B:B, '[1]graph_file-attributes-1'!C:C, "Not Found")</f>
        <v>Cluster 23</v>
      </c>
    </row>
    <row r="97" spans="1:2" x14ac:dyDescent="0.35">
      <c r="A97" t="s">
        <v>95</v>
      </c>
      <c r="B97" t="str">
        <f>_xlfn.XLOOKUP(A97, '[1]graph_file-attributes-1'!B:B, '[1]graph_file-attributes-1'!C:C, "Not Found")</f>
        <v>Cluster 111</v>
      </c>
    </row>
    <row r="98" spans="1:2" x14ac:dyDescent="0.35">
      <c r="A98" t="s">
        <v>96</v>
      </c>
      <c r="B98" t="str">
        <f>_xlfn.XLOOKUP(A98, '[1]graph_file-attributes-1'!B:B, '[1]graph_file-attributes-1'!C:C, "Not Found")</f>
        <v>Cluster 5</v>
      </c>
    </row>
    <row r="99" spans="1:2" x14ac:dyDescent="0.35">
      <c r="A99" t="s">
        <v>97</v>
      </c>
      <c r="B99" t="str">
        <f>_xlfn.XLOOKUP(A99, '[1]graph_file-attributes-1'!B:B, '[1]graph_file-attributes-1'!C:C, "Not Found")</f>
        <v>Not Found</v>
      </c>
    </row>
    <row r="100" spans="1:2" x14ac:dyDescent="0.35">
      <c r="A100" t="s">
        <v>98</v>
      </c>
      <c r="B100" t="str">
        <f>_xlfn.XLOOKUP(A100, '[1]graph_file-attributes-1'!B:B, '[1]graph_file-attributes-1'!C:C, "Not Found")</f>
        <v>Not Found</v>
      </c>
    </row>
    <row r="101" spans="1:2" x14ac:dyDescent="0.35">
      <c r="A101" t="s">
        <v>99</v>
      </c>
      <c r="B101" t="str">
        <f>_xlfn.XLOOKUP(A101, '[1]graph_file-attributes-1'!B:B, '[1]graph_file-attributes-1'!C:C, "Not Found")</f>
        <v>Not Found</v>
      </c>
    </row>
    <row r="102" spans="1:2" x14ac:dyDescent="0.35">
      <c r="A102" t="s">
        <v>100</v>
      </c>
      <c r="B102" t="str">
        <f>_xlfn.XLOOKUP(A102, '[1]graph_file-attributes-1'!B:B, '[1]graph_file-attributes-1'!C:C, "Not Found")</f>
        <v>Not Found</v>
      </c>
    </row>
    <row r="103" spans="1:2" x14ac:dyDescent="0.35">
      <c r="A103" t="s">
        <v>101</v>
      </c>
      <c r="B103" t="str">
        <f>_xlfn.XLOOKUP(A103, '[1]graph_file-attributes-1'!B:B, '[1]graph_file-attributes-1'!C:C, "Not Found")</f>
        <v>Cluster 45</v>
      </c>
    </row>
    <row r="104" spans="1:2" x14ac:dyDescent="0.35">
      <c r="A104" t="s">
        <v>102</v>
      </c>
      <c r="B104" t="str">
        <f>_xlfn.XLOOKUP(A104, '[1]graph_file-attributes-1'!B:B, '[1]graph_file-attributes-1'!C:C, "Not Found")</f>
        <v>Cluster 396</v>
      </c>
    </row>
    <row r="105" spans="1:2" x14ac:dyDescent="0.35">
      <c r="A105" t="s">
        <v>103</v>
      </c>
      <c r="B105" t="str">
        <f>_xlfn.XLOOKUP(A105, '[1]graph_file-attributes-1'!B:B, '[1]graph_file-attributes-1'!C:C, "Not Found")</f>
        <v>Cluster 29</v>
      </c>
    </row>
    <row r="106" spans="1:2" x14ac:dyDescent="0.35">
      <c r="A106" t="s">
        <v>104</v>
      </c>
      <c r="B106" t="str">
        <f>_xlfn.XLOOKUP(A106, '[1]graph_file-attributes-1'!B:B, '[1]graph_file-attributes-1'!C:C, "Not Found")</f>
        <v>Cluster 15</v>
      </c>
    </row>
    <row r="107" spans="1:2" x14ac:dyDescent="0.35">
      <c r="A107" t="s">
        <v>105</v>
      </c>
      <c r="B107" t="str">
        <f>_xlfn.XLOOKUP(A107, '[1]graph_file-attributes-1'!B:B, '[1]graph_file-attributes-1'!C:C, "Not Found")</f>
        <v>Not Found</v>
      </c>
    </row>
    <row r="108" spans="1:2" x14ac:dyDescent="0.35">
      <c r="A108" t="s">
        <v>106</v>
      </c>
      <c r="B108" t="str">
        <f>_xlfn.XLOOKUP(A108, '[1]graph_file-attributes-1'!B:B, '[1]graph_file-attributes-1'!C:C, "Not Found")</f>
        <v>Cluster 589</v>
      </c>
    </row>
    <row r="109" spans="1:2" x14ac:dyDescent="0.35">
      <c r="A109" t="s">
        <v>107</v>
      </c>
      <c r="B109" t="str">
        <f>_xlfn.XLOOKUP(A109, '[1]graph_file-attributes-1'!B:B, '[1]graph_file-attributes-1'!C:C, "Not Found")</f>
        <v>Not Found</v>
      </c>
    </row>
    <row r="110" spans="1:2" x14ac:dyDescent="0.35">
      <c r="A110" t="s">
        <v>108</v>
      </c>
      <c r="B110" t="str">
        <f>_xlfn.XLOOKUP(A110, '[1]graph_file-attributes-1'!B:B, '[1]graph_file-attributes-1'!C:C, "Not Found")</f>
        <v>Cluster 2667</v>
      </c>
    </row>
    <row r="111" spans="1:2" x14ac:dyDescent="0.35">
      <c r="A111" t="s">
        <v>109</v>
      </c>
      <c r="B111" t="str">
        <f>_xlfn.XLOOKUP(A111, '[1]graph_file-attributes-1'!B:B, '[1]graph_file-attributes-1'!C:C, "Not Found")</f>
        <v>Cluster 445</v>
      </c>
    </row>
    <row r="112" spans="1:2" x14ac:dyDescent="0.35">
      <c r="A112" t="s">
        <v>110</v>
      </c>
      <c r="B112" t="str">
        <f>_xlfn.XLOOKUP(A112, '[1]graph_file-attributes-1'!B:B, '[1]graph_file-attributes-1'!C:C, "Not Found")</f>
        <v>Cluster 15</v>
      </c>
    </row>
    <row r="113" spans="1:2" x14ac:dyDescent="0.35">
      <c r="A113" t="s">
        <v>111</v>
      </c>
      <c r="B113" t="str">
        <f>_xlfn.XLOOKUP(A113, '[1]graph_file-attributes-1'!B:B, '[1]graph_file-attributes-1'!C:C, "Not Found")</f>
        <v>Cluster 30</v>
      </c>
    </row>
    <row r="114" spans="1:2" x14ac:dyDescent="0.35">
      <c r="A114" t="s">
        <v>112</v>
      </c>
      <c r="B114" t="str">
        <f>_xlfn.XLOOKUP(A114, '[1]graph_file-attributes-1'!B:B, '[1]graph_file-attributes-1'!C:C, "Not Found")</f>
        <v>Cluster 20</v>
      </c>
    </row>
    <row r="115" spans="1:2" x14ac:dyDescent="0.35">
      <c r="A115" t="s">
        <v>113</v>
      </c>
      <c r="B115" t="str">
        <f>_xlfn.XLOOKUP(A115, '[1]graph_file-attributes-1'!B:B, '[1]graph_file-attributes-1'!C:C, "Not Found")</f>
        <v>Cluster 44</v>
      </c>
    </row>
    <row r="116" spans="1:2" x14ac:dyDescent="0.35">
      <c r="A116" t="s">
        <v>114</v>
      </c>
      <c r="B116" t="str">
        <f>_xlfn.XLOOKUP(A116, '[1]graph_file-attributes-1'!B:B, '[1]graph_file-attributes-1'!C:C, "Not Found")</f>
        <v>Cluster 44</v>
      </c>
    </row>
    <row r="117" spans="1:2" x14ac:dyDescent="0.35">
      <c r="A117" t="s">
        <v>115</v>
      </c>
      <c r="B117" t="str">
        <f>_xlfn.XLOOKUP(A117, '[1]graph_file-attributes-1'!B:B, '[1]graph_file-attributes-1'!C:C, "Not Found")</f>
        <v>Cluster 44</v>
      </c>
    </row>
    <row r="118" spans="1:2" x14ac:dyDescent="0.35">
      <c r="A118" t="s">
        <v>116</v>
      </c>
      <c r="B118" t="str">
        <f>_xlfn.XLOOKUP(A118, '[1]graph_file-attributes-1'!B:B, '[1]graph_file-attributes-1'!C:C, "Not Found")</f>
        <v>Not Found</v>
      </c>
    </row>
    <row r="119" spans="1:2" x14ac:dyDescent="0.35">
      <c r="A119" t="s">
        <v>117</v>
      </c>
      <c r="B119" t="str">
        <f>_xlfn.XLOOKUP(A119, '[1]graph_file-attributes-1'!B:B, '[1]graph_file-attributes-1'!C:C, "Not Found")</f>
        <v>Cluster 108</v>
      </c>
    </row>
    <row r="120" spans="1:2" x14ac:dyDescent="0.35">
      <c r="A120" t="s">
        <v>118</v>
      </c>
      <c r="B120" t="str">
        <f>_xlfn.XLOOKUP(A120, '[1]graph_file-attributes-1'!B:B, '[1]graph_file-attributes-1'!C:C, "Not Found")</f>
        <v>Cluster 187</v>
      </c>
    </row>
    <row r="121" spans="1:2" x14ac:dyDescent="0.35">
      <c r="A121" t="s">
        <v>119</v>
      </c>
      <c r="B121" t="str">
        <f>_xlfn.XLOOKUP(A121, '[1]graph_file-attributes-1'!B:B, '[1]graph_file-attributes-1'!C:C, "Not Found")</f>
        <v>Cluster 35</v>
      </c>
    </row>
    <row r="122" spans="1:2" x14ac:dyDescent="0.35">
      <c r="A122" t="s">
        <v>120</v>
      </c>
      <c r="B122" t="str">
        <f>_xlfn.XLOOKUP(A122, '[1]graph_file-attributes-1'!B:B, '[1]graph_file-attributes-1'!C:C, "Not Found")</f>
        <v>Cluster 67</v>
      </c>
    </row>
    <row r="123" spans="1:2" x14ac:dyDescent="0.35">
      <c r="A123" t="s">
        <v>121</v>
      </c>
      <c r="B123" t="str">
        <f>_xlfn.XLOOKUP(A123, '[1]graph_file-attributes-1'!B:B, '[1]graph_file-attributes-1'!C:C, "Not Found")</f>
        <v>Cluster 47</v>
      </c>
    </row>
    <row r="124" spans="1:2" x14ac:dyDescent="0.35">
      <c r="A124" t="s">
        <v>122</v>
      </c>
      <c r="B124" t="str">
        <f>_xlfn.XLOOKUP(A124, '[1]graph_file-attributes-1'!B:B, '[1]graph_file-attributes-1'!C:C, "Not Found")</f>
        <v>Cluster 39</v>
      </c>
    </row>
    <row r="125" spans="1:2" x14ac:dyDescent="0.35">
      <c r="A125" t="s">
        <v>123</v>
      </c>
      <c r="B125" t="str">
        <f>_xlfn.XLOOKUP(A125, '[1]graph_file-attributes-1'!B:B, '[1]graph_file-attributes-1'!C:C, "Not Found")</f>
        <v>Cluster 46</v>
      </c>
    </row>
    <row r="126" spans="1:2" x14ac:dyDescent="0.35">
      <c r="A126" t="s">
        <v>124</v>
      </c>
      <c r="B126" t="str">
        <f>_xlfn.XLOOKUP(A126, '[1]graph_file-attributes-1'!B:B, '[1]graph_file-attributes-1'!C:C, "Not Found")</f>
        <v>Cluster 3</v>
      </c>
    </row>
    <row r="127" spans="1:2" x14ac:dyDescent="0.35">
      <c r="A127" t="s">
        <v>125</v>
      </c>
      <c r="B127" t="str">
        <f>_xlfn.XLOOKUP(A127, '[1]graph_file-attributes-1'!B:B, '[1]graph_file-attributes-1'!C:C, "Not Found")</f>
        <v>Not Found</v>
      </c>
    </row>
    <row r="128" spans="1:2" x14ac:dyDescent="0.35">
      <c r="A128" t="s">
        <v>126</v>
      </c>
      <c r="B128" t="str">
        <f>_xlfn.XLOOKUP(A128, '[1]graph_file-attributes-1'!B:B, '[1]graph_file-attributes-1'!C:C, "Not Found")</f>
        <v>Cluster 14</v>
      </c>
    </row>
    <row r="129" spans="1:2" x14ac:dyDescent="0.35">
      <c r="A129" t="s">
        <v>127</v>
      </c>
      <c r="B129" t="str">
        <f>_xlfn.XLOOKUP(A129, '[1]graph_file-attributes-1'!B:B, '[1]graph_file-attributes-1'!C:C, "Not Found")</f>
        <v>Not Found</v>
      </c>
    </row>
    <row r="130" spans="1:2" x14ac:dyDescent="0.35">
      <c r="A130" t="s">
        <v>128</v>
      </c>
      <c r="B130" t="str">
        <f>_xlfn.XLOOKUP(A130, '[1]graph_file-attributes-1'!B:B, '[1]graph_file-attributes-1'!C:C, "Not Found")</f>
        <v>Not Found</v>
      </c>
    </row>
    <row r="131" spans="1:2" x14ac:dyDescent="0.35">
      <c r="A131" t="s">
        <v>129</v>
      </c>
      <c r="B131" t="str">
        <f>_xlfn.XLOOKUP(A131, '[1]graph_file-attributes-1'!B:B, '[1]graph_file-attributes-1'!C:C, "Not Found")</f>
        <v>Cluster 5</v>
      </c>
    </row>
    <row r="132" spans="1:2" x14ac:dyDescent="0.35">
      <c r="A132" t="s">
        <v>130</v>
      </c>
      <c r="B132" t="str">
        <f>_xlfn.XLOOKUP(A132, '[1]graph_file-attributes-1'!B:B, '[1]graph_file-attributes-1'!C:C, "Not Found")</f>
        <v>Cluster 2377</v>
      </c>
    </row>
    <row r="133" spans="1:2" x14ac:dyDescent="0.35">
      <c r="A133" t="s">
        <v>131</v>
      </c>
      <c r="B133" t="str">
        <f>_xlfn.XLOOKUP(A133, '[1]graph_file-attributes-1'!B:B, '[1]graph_file-attributes-1'!C:C, "Not Found")</f>
        <v>Cluster 171</v>
      </c>
    </row>
    <row r="134" spans="1:2" x14ac:dyDescent="0.35">
      <c r="A134" t="s">
        <v>132</v>
      </c>
      <c r="B134" t="str">
        <f>_xlfn.XLOOKUP(A134, '[1]graph_file-attributes-1'!B:B, '[1]graph_file-attributes-1'!C:C, "Not Found")</f>
        <v>Cluster 171</v>
      </c>
    </row>
    <row r="135" spans="1:2" x14ac:dyDescent="0.35">
      <c r="A135" t="s">
        <v>133</v>
      </c>
      <c r="B135" t="str">
        <f>_xlfn.XLOOKUP(A135, '[1]graph_file-attributes-1'!B:B, '[1]graph_file-attributes-1'!C:C, "Not Found")</f>
        <v>Not Found</v>
      </c>
    </row>
    <row r="136" spans="1:2" x14ac:dyDescent="0.35">
      <c r="A136" t="s">
        <v>134</v>
      </c>
      <c r="B136" t="str">
        <f>_xlfn.XLOOKUP(A136, '[1]graph_file-attributes-1'!B:B, '[1]graph_file-attributes-1'!C:C, "Not Found")</f>
        <v>Cluster 481</v>
      </c>
    </row>
    <row r="137" spans="1:2" x14ac:dyDescent="0.35">
      <c r="A137" t="s">
        <v>135</v>
      </c>
      <c r="B137" t="str">
        <f>_xlfn.XLOOKUP(A137, '[1]graph_file-attributes-1'!B:B, '[1]graph_file-attributes-1'!C:C, "Not Found")</f>
        <v>Cluster 5</v>
      </c>
    </row>
    <row r="138" spans="1:2" x14ac:dyDescent="0.35">
      <c r="A138" t="s">
        <v>136</v>
      </c>
      <c r="B138" t="str">
        <f>_xlfn.XLOOKUP(A138, '[1]graph_file-attributes-1'!B:B, '[1]graph_file-attributes-1'!C:C, "Not Found")</f>
        <v>Cluster 1053</v>
      </c>
    </row>
    <row r="139" spans="1:2" x14ac:dyDescent="0.35">
      <c r="A139" t="s">
        <v>137</v>
      </c>
      <c r="B139" t="str">
        <f>_xlfn.XLOOKUP(A139, '[1]graph_file-attributes-1'!B:B, '[1]graph_file-attributes-1'!C:C, "Not Found")</f>
        <v>Cluster 44</v>
      </c>
    </row>
    <row r="140" spans="1:2" x14ac:dyDescent="0.35">
      <c r="A140" t="s">
        <v>138</v>
      </c>
      <c r="B140" t="str">
        <f>_xlfn.XLOOKUP(A140, '[1]graph_file-attributes-1'!B:B, '[1]graph_file-attributes-1'!C:C, "Not Found")</f>
        <v>Not Found</v>
      </c>
    </row>
    <row r="141" spans="1:2" x14ac:dyDescent="0.35">
      <c r="A141" t="s">
        <v>139</v>
      </c>
      <c r="B141" t="str">
        <f>_xlfn.XLOOKUP(A141, '[1]graph_file-attributes-1'!B:B, '[1]graph_file-attributes-1'!C:C, "Not Found")</f>
        <v>Cluster 29</v>
      </c>
    </row>
    <row r="142" spans="1:2" x14ac:dyDescent="0.35">
      <c r="A142" t="s">
        <v>140</v>
      </c>
      <c r="B142" t="str">
        <f>_xlfn.XLOOKUP(A142, '[1]graph_file-attributes-1'!B:B, '[1]graph_file-attributes-1'!C:C, "Not Found")</f>
        <v>Cluster 267</v>
      </c>
    </row>
    <row r="143" spans="1:2" x14ac:dyDescent="0.35">
      <c r="A143" t="s">
        <v>141</v>
      </c>
      <c r="B143" t="str">
        <f>_xlfn.XLOOKUP(A143, '[1]graph_file-attributes-1'!B:B, '[1]graph_file-attributes-1'!C:C, "Not Found")</f>
        <v>Cluster 782</v>
      </c>
    </row>
    <row r="144" spans="1:2" x14ac:dyDescent="0.35">
      <c r="A144" t="s">
        <v>142</v>
      </c>
      <c r="B144" t="str">
        <f>_xlfn.XLOOKUP(A144, '[1]graph_file-attributes-1'!B:B, '[1]graph_file-attributes-1'!C:C, "Not Found")</f>
        <v>Not Found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D A A B Q S w M E F A A C A A g A I W Q z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h Z D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W Q z W Z v g l i L c A A A A Y Q E A A B M A H A B G b 3 J t d W x h c y 9 T Z W N 0 a W 9 u M S 5 t I K I Y A C i g F A A A A A A A A A A A A A A A A A A A A A A A A A A A A G 2 P P 2 v D Q A z F d 4 O / g 7 g u N h w B d 0 3 S x T R j h j r Q w X i 4 2 G p t c p b K / a E p x t + 9 5 1 6 T k F I t g t + T 3 p M s t m 5 g g i r 2 Y p 0 m a W J 7 Z b C D g z p q L G A L G l 2 a Q K i K v W k x k O d z i 3 p V e m O Q 3 C u b 0 5 H 5 l O V T v V c j b k X c F M 1 c l 0 w u j D Q y G j y I s l f 0 v p h / f a A I T j + j q 4 N R Z N / Y j C V r P 9 I i 2 i y m y W k S k R Z C g g s K O D y 7 W c K F P 9 7 x O b 9 m 7 Q b t c P n k h T / t L a x C H b 5 d W P b n H g m o 2 h 6 y + t e 4 g c 0 T k N c a F H V w R 8 W e H e z Y U y f y P E 0 G + j 9 0 / Q 1 Q S w E C L Q A U A A I A C A A h Z D N Z R Q T y I K M A A A D 2 A A A A E g A A A A A A A A A A A A A A A A A A A A A A Q 2 9 u Z m l n L 1 B h Y 2 t h Z 2 U u e G 1 s U E s B A i 0 A F A A C A A g A I W Q z W Q / K 6 a u k A A A A 6 Q A A A B M A A A A A A A A A A A A A A A A A 7 w A A A F t D b 2 5 0 Z W 5 0 X 1 R 5 c G V z X S 5 4 b W x Q S w E C L Q A U A A I A C A A h Z D N Z m + C W I t w A A A B h A Q A A E w A A A A A A A A A A A A A A A A D g A Q A A R m 9 y b X V s Y X M v U 2 V j d G l v b j E u b V B L B Q Y A A A A A A w A D A M I A A A A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C Q A A A A A A A C Q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U z Z D Y 2 O T M t O G V m N C 0 0 M z M y L W J m Y T Y t Z D B h Y 2 V i N z N m Y m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l U M T c 6 M z M 6 M D M u M z M z N j U 5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b 2 x 1 b W 4 x L D B 9 J n F 1 b 3 Q 7 L C Z x d W 9 0 O 1 N l Y 3 R p b 2 4 x L 1 R h Y m x l M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9 B d X R v U m V t b 3 Z l Z E N v b H V t b n M x L n t D b 2 x 1 b W 4 x L D B 9 J n F 1 b 3 Q 7 L C Z x d W 9 0 O 1 N l Y 3 R p b 2 4 x L 1 R h Y m x l M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Y j L A q t + 1 T 6 / I 6 X N O m 8 e 3 A A A A A A I A A A A A A B B m A A A A A Q A A I A A A A F i j 0 + D s + o T A b k N t 3 O T B d p M V n s h H 8 h L b r b 3 q H h W + R Q B c A A A A A A 6 A A A A A A g A A I A A A A L F Y R h H y N u f 0 M E i p w G 2 l N p O + N T m i w O E I F I 6 h 6 q w t k R G a U A A A A M W R 2 b 9 + w F Z I W 9 0 s r I 6 x y J h i 6 s R G L V g z W A P w R q C v j g I d z J F d 8 2 h j C P B E m h y + 1 W f C C B W + Z f Q h L t 8 g F H A y q f o Y V A 0 9 6 x p U P h 5 u Q f H c B Q D a L g G B Q A A A A O b A P m s / u p u V 4 M O c Z C q z u n S K x U 4 Q b f D S v h c U f b h O k A 7 7 A U W o G G x G 2 C + + E 0 6 Q m u D s 3 u s W p V S + x o v H b 3 h S h P g H Q V 8 = < / D a t a M a s h u p > 
</file>

<file path=customXml/itemProps1.xml><?xml version="1.0" encoding="utf-8"?>
<ds:datastoreItem xmlns:ds="http://schemas.openxmlformats.org/officeDocument/2006/customXml" ds:itemID="{25C9ADF2-24E3-4248-A106-CBF18BAA90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Angelica</dc:creator>
  <cp:lastModifiedBy>Sharma, Angelica</cp:lastModifiedBy>
  <dcterms:created xsi:type="dcterms:W3CDTF">2024-09-19T17:28:42Z</dcterms:created>
  <dcterms:modified xsi:type="dcterms:W3CDTF">2024-09-19T17:40:54Z</dcterms:modified>
</cp:coreProperties>
</file>