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nestor.b.gramata.jr\Desktop\DailyRecord\Scripts\ServiceNow_ExcelTix\"/>
    </mc:Choice>
  </mc:AlternateContent>
  <bookViews>
    <workbookView xWindow="0" yWindow="0" windowWidth="14640" windowHeight="5100"/>
  </bookViews>
  <sheets>
    <sheet name="Entry Exit" sheetId="2" r:id="rId1"/>
    <sheet name="Version History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6" i="2"/>
  <c r="C31" i="2" l="1"/>
</calcChain>
</file>

<file path=xl/sharedStrings.xml><?xml version="1.0" encoding="utf-8"?>
<sst xmlns="http://schemas.openxmlformats.org/spreadsheetml/2006/main" count="86" uniqueCount="53">
  <si>
    <t>No.</t>
  </si>
  <si>
    <t>Criteria</t>
  </si>
  <si>
    <t>ENTRY CHECKLIST</t>
  </si>
  <si>
    <t>DP CHECKLIST</t>
  </si>
  <si>
    <t>Does the code conform to any pertinent coding standards?</t>
  </si>
  <si>
    <t>Have all naming standards been used(all the components in the mapping per standard guidelines)?</t>
  </si>
  <si>
    <t>Have error checks been coded for in the error handling routines?</t>
  </si>
  <si>
    <t>Check for compliance with standards?  Check performance efficiency?</t>
  </si>
  <si>
    <t>EXIT CHECKLIST</t>
  </si>
  <si>
    <t>All test conditions have been appropriately tested. Actual Results and Status columns are completely filled out.</t>
  </si>
  <si>
    <t>Code was reviewed by at least one senior developer</t>
  </si>
  <si>
    <t>Team Lead:</t>
  </si>
  <si>
    <t>Ticket number:</t>
  </si>
  <si>
    <t>Ticket Type:</t>
  </si>
  <si>
    <t>Description</t>
  </si>
  <si>
    <t>Comments</t>
  </si>
  <si>
    <t>Does the code completely and correctly implement the solution?</t>
  </si>
  <si>
    <t>Has the default configuration been altered?  If there have been changes, list the changes</t>
  </si>
  <si>
    <t>Approval date:</t>
  </si>
  <si>
    <t>Verify if requirements are clear and if the ticket falls into the current team’s support scope</t>
  </si>
  <si>
    <t>Assign team member to work on request</t>
  </si>
  <si>
    <t>Are connection variables correctly populated</t>
  </si>
  <si>
    <t>Acquired approval from client for code migration to production</t>
  </si>
  <si>
    <t>All review points documented in the Peer Review Pointsheet have been addressed/closed.</t>
  </si>
  <si>
    <t>Checked in code in versioning tool</t>
  </si>
  <si>
    <t>Observed timing of executing request?</t>
  </si>
  <si>
    <t>Verify if the user is VIP</t>
  </si>
  <si>
    <t>Verify if forms required are attached</t>
  </si>
  <si>
    <t>Are applicable checklists completed</t>
  </si>
  <si>
    <t>Verify Ticket priority</t>
  </si>
  <si>
    <t>Verify Ticket Categorization (Tier 1 - 4)</t>
  </si>
  <si>
    <t>Verify that the ticket "State" is updated from "Active" To "Work In Progress"</t>
  </si>
  <si>
    <t>Updated ticket Work Notes</t>
  </si>
  <si>
    <t>Resolution Reason, Close Code and Close Notes are updated.</t>
  </si>
  <si>
    <t>Ticket status and work notes updated correctly</t>
  </si>
  <si>
    <t>Service Request / Incident</t>
  </si>
  <si>
    <t>Ensure Response Date is filled out.</t>
  </si>
  <si>
    <t>Check if Agreed Resolution Time are filled out for Service Request ticket under Stat tab.</t>
  </si>
  <si>
    <t>Ensure that  Agreed Resolution Time are updated for Service Request ticket under Stat tab as needed.</t>
  </si>
  <si>
    <t>Verify that the Ticket Resolution is filled out (Tier 1 - 4) under Closure Information Tab.
(Tier 3 is the Cause Category - Tier 4 is the Resolution Category)</t>
  </si>
  <si>
    <t>Revision History</t>
  </si>
  <si>
    <t>Version</t>
  </si>
  <si>
    <t>Date</t>
  </si>
  <si>
    <t>Revised By</t>
  </si>
  <si>
    <t>1.0</t>
  </si>
  <si>
    <t>2.0</t>
  </si>
  <si>
    <t>Karen Dela Cruz</t>
  </si>
  <si>
    <t>Initial Version</t>
  </si>
  <si>
    <t>Kristen Mae Tingson</t>
  </si>
  <si>
    <t>Updated the items to match Service Now Tool</t>
  </si>
  <si>
    <t>Y</t>
  </si>
  <si>
    <t>N/A</t>
  </si>
  <si>
    <t>Jerryco Hernandez / Edsel Yniego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</si>
</sst>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7" fillId="0" borderId="0"/>
  </cellStyleXfs>
  <cellXfs count="40">
    <xf numFmtId="0" fontId="0" fillId="0" borderId="0" xfId="0"/>
    <xf numFmtId="0" fontId="3" fillId="2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0" xfId="0" applyNumberFormat="1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1" fillId="5" borderId="4" xfId="0" applyFont="1" applyFill="1" applyBorder="1"/>
    <xf numFmtId="0" fontId="1" fillId="5" borderId="5" xfId="0" applyFont="1" applyFill="1" applyBorder="1"/>
    <xf numFmtId="0" fontId="1" fillId="5" borderId="2" xfId="0" applyFont="1" applyFill="1" applyBorder="1"/>
    <xf numFmtId="0" fontId="6" fillId="0" borderId="0" xfId="0" applyFont="1"/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14" fontId="1" fillId="5" borderId="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0" borderId="1" xfId="1" applyFont="1" applyBorder="1" applyAlignment="1">
      <alignment vertical="top" wrapText="1"/>
    </xf>
    <xf numFmtId="0" fontId="3" fillId="2" borderId="6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top" wrapText="1"/>
    </xf>
    <xf numFmtId="0" fontId="7" fillId="0" borderId="0" xfId="3"/>
    <xf numFmtId="0" fontId="8" fillId="0" borderId="10" xfId="3" applyFont="1" applyBorder="1" applyAlignment="1">
      <alignment horizontal="left"/>
    </xf>
    <xf numFmtId="0" fontId="9" fillId="0" borderId="11" xfId="3" applyFont="1" applyBorder="1"/>
    <xf numFmtId="0" fontId="9" fillId="0" borderId="12" xfId="3" applyFont="1" applyBorder="1"/>
    <xf numFmtId="0" fontId="8" fillId="0" borderId="13" xfId="3" applyFont="1" applyBorder="1" applyAlignment="1">
      <alignment horizontal="right"/>
    </xf>
    <xf numFmtId="0" fontId="8" fillId="0" borderId="1" xfId="3" applyFont="1" applyBorder="1" applyAlignment="1">
      <alignment horizontal="center"/>
    </xf>
    <xf numFmtId="0" fontId="8" fillId="0" borderId="14" xfId="3" applyFont="1" applyBorder="1" applyAlignment="1">
      <alignment horizontal="center"/>
    </xf>
    <xf numFmtId="49" fontId="7" fillId="0" borderId="13" xfId="3" applyNumberFormat="1" applyFont="1" applyBorder="1" applyAlignment="1">
      <alignment horizontal="right"/>
    </xf>
    <xf numFmtId="14" fontId="7" fillId="0" borderId="1" xfId="3" applyNumberFormat="1" applyFont="1" applyBorder="1"/>
    <xf numFmtId="0" fontId="7" fillId="0" borderId="1" xfId="3" applyFont="1" applyBorder="1" applyAlignment="1">
      <alignment horizontal="left"/>
    </xf>
    <xf numFmtId="0" fontId="7" fillId="0" borderId="14" xfId="3" applyFont="1" applyBorder="1" applyAlignment="1">
      <alignment horizontal="left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3" xfId="1"/>
    <cellStyle name="Normal 4" xfId="3"/>
  </cellStyles>
  <dxfs count="4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9525</xdr:rowOff>
    </xdr:from>
    <xdr:to>
      <xdr:col>1</xdr:col>
      <xdr:colOff>590550</xdr:colOff>
      <xdr:row>7</xdr:row>
      <xdr:rowOff>95250</xdr:rowOff>
    </xdr:to>
    <xdr:pic>
      <xdr:nvPicPr>
        <xdr:cNvPr id="2" name="Picture 1" descr="CIG_Accenture Confidential">
          <a:extLst>
            <a:ext uri="{FF2B5EF4-FFF2-40B4-BE49-F238E27FC236}">
              <a16:creationId xmlns:a16="http://schemas.microsoft.com/office/drawing/2014/main" id="{DFF5EE1A-DAC7-4937-AF6C-B6F37B35F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6572250"/>
          <a:ext cx="11906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showGridLines="0" tabSelected="1" topLeftCell="A25" zoomScaleNormal="100" workbookViewId="0">
      <selection activeCell="C20" sqref="C20"/>
    </sheetView>
  </sheetViews>
  <sheetFormatPr defaultRowHeight="15" x14ac:dyDescent="0.25"/>
  <cols>
    <col min="1" max="1" width="16.28515625" bestFit="1" customWidth="1"/>
    <col min="2" max="2" width="61.28515625" customWidth="1"/>
    <col min="3" max="3" width="18.140625" customWidth="1"/>
    <col min="4" max="4" width="33.42578125" style="15" customWidth="1"/>
    <col min="5" max="6" width="9.7109375" customWidth="1"/>
  </cols>
  <sheetData>
    <row r="1" spans="1:4" x14ac:dyDescent="0.25">
      <c r="A1" s="10" t="s">
        <v>12</v>
      </c>
      <c r="B1" s="10"/>
      <c r="C1" s="9"/>
    </row>
    <row r="2" spans="1:4" x14ac:dyDescent="0.25">
      <c r="A2" s="10" t="s">
        <v>13</v>
      </c>
      <c r="B2" s="10" t="s">
        <v>35</v>
      </c>
      <c r="C2" s="9"/>
    </row>
    <row r="3" spans="1:4" x14ac:dyDescent="0.25">
      <c r="A3" s="10" t="s">
        <v>14</v>
      </c>
      <c r="B3" s="10"/>
      <c r="C3" s="9"/>
    </row>
    <row r="4" spans="1:4" x14ac:dyDescent="0.25">
      <c r="A4" s="1"/>
      <c r="B4" s="1"/>
      <c r="C4" s="2"/>
    </row>
    <row r="5" spans="1:4" ht="18" customHeight="1" x14ac:dyDescent="0.25">
      <c r="A5" s="37" t="s">
        <v>2</v>
      </c>
      <c r="B5" s="38"/>
      <c r="C5" s="38"/>
      <c r="D5" s="39"/>
    </row>
    <row r="6" spans="1:4" x14ac:dyDescent="0.25">
      <c r="A6" s="24" t="s">
        <v>0</v>
      </c>
      <c r="B6" s="24" t="s">
        <v>1</v>
      </c>
      <c r="C6" s="6" t="str">
        <f>IF((COUNTIF(C7:C16,"Y"))+(COUNTIF(C7:C16,"N/A"))&lt;((COUNTA($C$7:$C$16))),"N","Y")</f>
        <v>Y</v>
      </c>
      <c r="D6" s="24" t="s">
        <v>15</v>
      </c>
    </row>
    <row r="7" spans="1:4" x14ac:dyDescent="0.25">
      <c r="A7" s="20">
        <v>1</v>
      </c>
      <c r="B7" s="20" t="s">
        <v>36</v>
      </c>
      <c r="C7" s="7" t="s">
        <v>50</v>
      </c>
      <c r="D7" s="16"/>
    </row>
    <row r="8" spans="1:4" x14ac:dyDescent="0.25">
      <c r="A8" s="20">
        <v>2</v>
      </c>
      <c r="B8" s="20" t="s">
        <v>26</v>
      </c>
      <c r="C8" s="7" t="s">
        <v>50</v>
      </c>
      <c r="D8" s="16"/>
    </row>
    <row r="9" spans="1:4" x14ac:dyDescent="0.25">
      <c r="A9" s="20">
        <v>3</v>
      </c>
      <c r="B9" s="20" t="s">
        <v>30</v>
      </c>
      <c r="C9" s="7" t="s">
        <v>50</v>
      </c>
      <c r="D9" s="16"/>
    </row>
    <row r="10" spans="1:4" x14ac:dyDescent="0.25">
      <c r="A10" s="20">
        <v>4</v>
      </c>
      <c r="B10" s="20" t="s">
        <v>29</v>
      </c>
      <c r="C10" s="7" t="s">
        <v>50</v>
      </c>
      <c r="D10" s="16"/>
    </row>
    <row r="11" spans="1:4" ht="25.5" x14ac:dyDescent="0.25">
      <c r="A11" s="20">
        <v>5</v>
      </c>
      <c r="B11" s="20" t="s">
        <v>31</v>
      </c>
      <c r="C11" s="7" t="s">
        <v>50</v>
      </c>
      <c r="D11" s="16"/>
    </row>
    <row r="12" spans="1:4" ht="25.5" x14ac:dyDescent="0.25">
      <c r="A12" s="20">
        <v>6</v>
      </c>
      <c r="B12" s="20" t="s">
        <v>19</v>
      </c>
      <c r="C12" s="7" t="s">
        <v>50</v>
      </c>
      <c r="D12" s="16"/>
    </row>
    <row r="13" spans="1:4" x14ac:dyDescent="0.25">
      <c r="A13" s="20">
        <v>7</v>
      </c>
      <c r="B13" s="20" t="s">
        <v>20</v>
      </c>
      <c r="C13" s="7" t="s">
        <v>50</v>
      </c>
      <c r="D13" s="16"/>
    </row>
    <row r="14" spans="1:4" x14ac:dyDescent="0.25">
      <c r="A14" s="20">
        <v>8</v>
      </c>
      <c r="B14" s="23" t="s">
        <v>32</v>
      </c>
      <c r="C14" s="7" t="s">
        <v>50</v>
      </c>
      <c r="D14" s="16"/>
    </row>
    <row r="15" spans="1:4" x14ac:dyDescent="0.25">
      <c r="A15" s="20">
        <v>9</v>
      </c>
      <c r="B15" s="20" t="s">
        <v>27</v>
      </c>
      <c r="C15" s="7" t="s">
        <v>50</v>
      </c>
      <c r="D15" s="16"/>
    </row>
    <row r="16" spans="1:4" ht="25.5" x14ac:dyDescent="0.25">
      <c r="A16" s="20">
        <v>10</v>
      </c>
      <c r="B16" s="20" t="s">
        <v>37</v>
      </c>
      <c r="C16" s="7" t="s">
        <v>50</v>
      </c>
      <c r="D16" s="16"/>
    </row>
    <row r="17" spans="1:4" x14ac:dyDescent="0.25">
      <c r="A17" s="1"/>
      <c r="B17" s="8"/>
      <c r="C17" s="2"/>
    </row>
    <row r="18" spans="1:4" ht="18" customHeight="1" x14ac:dyDescent="0.25">
      <c r="A18" s="37" t="s">
        <v>3</v>
      </c>
      <c r="B18" s="38"/>
      <c r="C18" s="38"/>
      <c r="D18" s="39"/>
    </row>
    <row r="19" spans="1:4" x14ac:dyDescent="0.25">
      <c r="A19" s="24" t="s">
        <v>0</v>
      </c>
      <c r="B19" s="24" t="s">
        <v>1</v>
      </c>
      <c r="C19" s="6" t="str">
        <f>IF((COUNTIF(C20:C28,"Y"))+(COUNTIF(C20:C28,"N/A"))&lt;((COUNTA($C$20:$C$28))),"N","Y")</f>
        <v>Y</v>
      </c>
      <c r="D19" s="24" t="s">
        <v>15</v>
      </c>
    </row>
    <row r="20" spans="1:4" x14ac:dyDescent="0.25">
      <c r="A20" s="25">
        <v>1</v>
      </c>
      <c r="B20" s="20" t="s">
        <v>16</v>
      </c>
      <c r="C20" s="7" t="s">
        <v>51</v>
      </c>
      <c r="D20" s="18"/>
    </row>
    <row r="21" spans="1:4" x14ac:dyDescent="0.25">
      <c r="A21" s="25">
        <v>2</v>
      </c>
      <c r="B21" s="20" t="s">
        <v>4</v>
      </c>
      <c r="C21" s="7" t="s">
        <v>51</v>
      </c>
      <c r="D21" s="16"/>
    </row>
    <row r="22" spans="1:4" ht="25.5" x14ac:dyDescent="0.25">
      <c r="A22" s="25">
        <v>3</v>
      </c>
      <c r="B22" s="20" t="s">
        <v>5</v>
      </c>
      <c r="C22" s="7" t="s">
        <v>51</v>
      </c>
      <c r="D22" s="16"/>
    </row>
    <row r="23" spans="1:4" x14ac:dyDescent="0.25">
      <c r="A23" s="25">
        <v>4</v>
      </c>
      <c r="B23" s="20" t="s">
        <v>6</v>
      </c>
      <c r="C23" s="7" t="s">
        <v>51</v>
      </c>
      <c r="D23" s="16"/>
    </row>
    <row r="24" spans="1:4" ht="25.5" x14ac:dyDescent="0.25">
      <c r="A24" s="25">
        <v>5</v>
      </c>
      <c r="B24" s="20" t="s">
        <v>17</v>
      </c>
      <c r="C24" s="7" t="s">
        <v>51</v>
      </c>
      <c r="D24" s="16"/>
    </row>
    <row r="25" spans="1:4" x14ac:dyDescent="0.25">
      <c r="A25" s="25">
        <v>6</v>
      </c>
      <c r="B25" s="22" t="s">
        <v>7</v>
      </c>
      <c r="C25" s="7" t="s">
        <v>51</v>
      </c>
      <c r="D25" s="16"/>
    </row>
    <row r="26" spans="1:4" x14ac:dyDescent="0.25">
      <c r="A26" s="25">
        <v>7</v>
      </c>
      <c r="B26" s="22" t="s">
        <v>21</v>
      </c>
      <c r="C26" s="7" t="s">
        <v>51</v>
      </c>
      <c r="D26" s="16"/>
    </row>
    <row r="27" spans="1:4" x14ac:dyDescent="0.25">
      <c r="A27" s="25">
        <v>8</v>
      </c>
      <c r="B27" s="22" t="s">
        <v>25</v>
      </c>
      <c r="C27" s="7" t="s">
        <v>51</v>
      </c>
      <c r="D27" s="16"/>
    </row>
    <row r="28" spans="1:4" x14ac:dyDescent="0.25">
      <c r="A28" s="25">
        <v>9</v>
      </c>
      <c r="B28" s="22" t="s">
        <v>28</v>
      </c>
      <c r="C28" s="7" t="s">
        <v>51</v>
      </c>
      <c r="D28" s="16"/>
    </row>
    <row r="29" spans="1:4" x14ac:dyDescent="0.25">
      <c r="A29" s="1"/>
      <c r="B29" s="1"/>
      <c r="C29" s="2"/>
    </row>
    <row r="30" spans="1:4" ht="18" x14ac:dyDescent="0.25">
      <c r="A30" s="4" t="s">
        <v>8</v>
      </c>
      <c r="B30" s="3"/>
      <c r="C30" s="5"/>
      <c r="D30" s="5"/>
    </row>
    <row r="31" spans="1:4" x14ac:dyDescent="0.25">
      <c r="A31" s="24" t="s">
        <v>0</v>
      </c>
      <c r="B31" s="24" t="s">
        <v>1</v>
      </c>
      <c r="C31" s="6" t="str">
        <f>IF((COUNTIF(C32:C40,"Y"))+(COUNTIF(C32:C40,"N/A"))&lt;((COUNTA($C$32:$C$40))),"N","Y")</f>
        <v>Y</v>
      </c>
      <c r="D31" s="24" t="s">
        <v>15</v>
      </c>
    </row>
    <row r="32" spans="1:4" x14ac:dyDescent="0.25">
      <c r="A32" s="25">
        <v>1</v>
      </c>
      <c r="B32" s="21" t="s">
        <v>24</v>
      </c>
      <c r="C32" s="7" t="s">
        <v>50</v>
      </c>
      <c r="D32" s="16"/>
    </row>
    <row r="33" spans="1:4" x14ac:dyDescent="0.25">
      <c r="A33" s="25">
        <v>2</v>
      </c>
      <c r="B33" s="20" t="s">
        <v>22</v>
      </c>
      <c r="C33" s="7" t="s">
        <v>50</v>
      </c>
      <c r="D33" s="17"/>
    </row>
    <row r="34" spans="1:4" ht="25.5" x14ac:dyDescent="0.25">
      <c r="A34" s="25">
        <v>3</v>
      </c>
      <c r="B34" s="20" t="s">
        <v>23</v>
      </c>
      <c r="C34" s="7" t="s">
        <v>51</v>
      </c>
      <c r="D34" s="16"/>
    </row>
    <row r="35" spans="1:4" ht="25.5" x14ac:dyDescent="0.25">
      <c r="A35" s="25">
        <v>4</v>
      </c>
      <c r="B35" s="20" t="s">
        <v>9</v>
      </c>
      <c r="C35" s="7" t="s">
        <v>51</v>
      </c>
      <c r="D35" s="16"/>
    </row>
    <row r="36" spans="1:4" x14ac:dyDescent="0.25">
      <c r="A36" s="25">
        <v>5</v>
      </c>
      <c r="B36" s="20" t="s">
        <v>10</v>
      </c>
      <c r="C36" s="7" t="s">
        <v>51</v>
      </c>
      <c r="D36" s="16"/>
    </row>
    <row r="37" spans="1:4" x14ac:dyDescent="0.25">
      <c r="A37" s="25">
        <v>6</v>
      </c>
      <c r="B37" s="20" t="s">
        <v>34</v>
      </c>
      <c r="C37" s="7" t="s">
        <v>50</v>
      </c>
      <c r="D37" s="16"/>
    </row>
    <row r="38" spans="1:4" ht="38.25" x14ac:dyDescent="0.25">
      <c r="A38" s="25">
        <v>7</v>
      </c>
      <c r="B38" s="20" t="s">
        <v>39</v>
      </c>
      <c r="C38" s="7" t="s">
        <v>50</v>
      </c>
      <c r="D38" s="16"/>
    </row>
    <row r="39" spans="1:4" x14ac:dyDescent="0.25">
      <c r="A39" s="25">
        <v>8</v>
      </c>
      <c r="B39" s="20" t="s">
        <v>33</v>
      </c>
      <c r="C39" s="7" t="s">
        <v>50</v>
      </c>
      <c r="D39" s="16"/>
    </row>
    <row r="40" spans="1:4" ht="25.5" x14ac:dyDescent="0.25">
      <c r="A40" s="25">
        <v>9</v>
      </c>
      <c r="B40" s="20" t="s">
        <v>38</v>
      </c>
      <c r="C40" s="7" t="s">
        <v>50</v>
      </c>
      <c r="D40" s="16"/>
    </row>
    <row r="41" spans="1:4" ht="15.75" thickBot="1" x14ac:dyDescent="0.3"/>
    <row r="42" spans="1:4" x14ac:dyDescent="0.25">
      <c r="A42" s="11" t="s">
        <v>11</v>
      </c>
      <c r="B42" s="12" t="s">
        <v>52</v>
      </c>
    </row>
    <row r="43" spans="1:4" ht="15.75" thickBot="1" x14ac:dyDescent="0.3">
      <c r="A43" s="13" t="s">
        <v>18</v>
      </c>
      <c r="B43" s="19"/>
    </row>
    <row r="46" spans="1:4" x14ac:dyDescent="0.25">
      <c r="B46" s="14"/>
    </row>
  </sheetData>
  <mergeCells count="2">
    <mergeCell ref="A5:D5"/>
    <mergeCell ref="A18:D18"/>
  </mergeCells>
  <conditionalFormatting sqref="C6 C31">
    <cfRule type="cellIs" dxfId="3" priority="15" stopIfTrue="1" operator="equal">
      <formula>"N"</formula>
    </cfRule>
    <cfRule type="cellIs" dxfId="2" priority="16" stopIfTrue="1" operator="equal">
      <formula>"Y"</formula>
    </cfRule>
  </conditionalFormatting>
  <conditionalFormatting sqref="C19">
    <cfRule type="cellIs" dxfId="1" priority="5" stopIfTrue="1" operator="equal">
      <formula>"N"</formula>
    </cfRule>
    <cfRule type="cellIs" dxfId="0" priority="6" stopIfTrue="1" operator="equal">
      <formula>"Y"</formula>
    </cfRule>
  </conditionalFormatting>
  <dataValidations count="1">
    <dataValidation type="list" allowBlank="1" showInputMessage="1" showErrorMessage="1" sqref="C32:C40 C7:C16 C20:C28">
      <formula1>"Y, N, N/A"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5"/>
  <sheetViews>
    <sheetView workbookViewId="0">
      <selection activeCell="E10" sqref="E10:E11"/>
    </sheetView>
  </sheetViews>
  <sheetFormatPr defaultRowHeight="12.75" x14ac:dyDescent="0.2"/>
  <cols>
    <col min="1" max="2" width="9.140625" style="26"/>
    <col min="3" max="3" width="18.5703125" style="26" customWidth="1"/>
    <col min="4" max="4" width="27.42578125" style="26" customWidth="1"/>
    <col min="5" max="5" width="58" style="26" customWidth="1"/>
    <col min="6" max="258" width="9.140625" style="26"/>
    <col min="259" max="259" width="10.140625" style="26" customWidth="1"/>
    <col min="260" max="260" width="27.42578125" style="26" customWidth="1"/>
    <col min="261" max="261" width="48.28515625" style="26" customWidth="1"/>
    <col min="262" max="514" width="9.140625" style="26"/>
    <col min="515" max="515" width="10.140625" style="26" customWidth="1"/>
    <col min="516" max="516" width="27.42578125" style="26" customWidth="1"/>
    <col min="517" max="517" width="48.28515625" style="26" customWidth="1"/>
    <col min="518" max="770" width="9.140625" style="26"/>
    <col min="771" max="771" width="10.140625" style="26" customWidth="1"/>
    <col min="772" max="772" width="27.42578125" style="26" customWidth="1"/>
    <col min="773" max="773" width="48.28515625" style="26" customWidth="1"/>
    <col min="774" max="1026" width="9.140625" style="26"/>
    <col min="1027" max="1027" width="10.140625" style="26" customWidth="1"/>
    <col min="1028" max="1028" width="27.42578125" style="26" customWidth="1"/>
    <col min="1029" max="1029" width="48.28515625" style="26" customWidth="1"/>
    <col min="1030" max="1282" width="9.140625" style="26"/>
    <col min="1283" max="1283" width="10.140625" style="26" customWidth="1"/>
    <col min="1284" max="1284" width="27.42578125" style="26" customWidth="1"/>
    <col min="1285" max="1285" width="48.28515625" style="26" customWidth="1"/>
    <col min="1286" max="1538" width="9.140625" style="26"/>
    <col min="1539" max="1539" width="10.140625" style="26" customWidth="1"/>
    <col min="1540" max="1540" width="27.42578125" style="26" customWidth="1"/>
    <col min="1541" max="1541" width="48.28515625" style="26" customWidth="1"/>
    <col min="1542" max="1794" width="9.140625" style="26"/>
    <col min="1795" max="1795" width="10.140625" style="26" customWidth="1"/>
    <col min="1796" max="1796" width="27.42578125" style="26" customWidth="1"/>
    <col min="1797" max="1797" width="48.28515625" style="26" customWidth="1"/>
    <col min="1798" max="2050" width="9.140625" style="26"/>
    <col min="2051" max="2051" width="10.140625" style="26" customWidth="1"/>
    <col min="2052" max="2052" width="27.42578125" style="26" customWidth="1"/>
    <col min="2053" max="2053" width="48.28515625" style="26" customWidth="1"/>
    <col min="2054" max="2306" width="9.140625" style="26"/>
    <col min="2307" max="2307" width="10.140625" style="26" customWidth="1"/>
    <col min="2308" max="2308" width="27.42578125" style="26" customWidth="1"/>
    <col min="2309" max="2309" width="48.28515625" style="26" customWidth="1"/>
    <col min="2310" max="2562" width="9.140625" style="26"/>
    <col min="2563" max="2563" width="10.140625" style="26" customWidth="1"/>
    <col min="2564" max="2564" width="27.42578125" style="26" customWidth="1"/>
    <col min="2565" max="2565" width="48.28515625" style="26" customWidth="1"/>
    <col min="2566" max="2818" width="9.140625" style="26"/>
    <col min="2819" max="2819" width="10.140625" style="26" customWidth="1"/>
    <col min="2820" max="2820" width="27.42578125" style="26" customWidth="1"/>
    <col min="2821" max="2821" width="48.28515625" style="26" customWidth="1"/>
    <col min="2822" max="3074" width="9.140625" style="26"/>
    <col min="3075" max="3075" width="10.140625" style="26" customWidth="1"/>
    <col min="3076" max="3076" width="27.42578125" style="26" customWidth="1"/>
    <col min="3077" max="3077" width="48.28515625" style="26" customWidth="1"/>
    <col min="3078" max="3330" width="9.140625" style="26"/>
    <col min="3331" max="3331" width="10.140625" style="26" customWidth="1"/>
    <col min="3332" max="3332" width="27.42578125" style="26" customWidth="1"/>
    <col min="3333" max="3333" width="48.28515625" style="26" customWidth="1"/>
    <col min="3334" max="3586" width="9.140625" style="26"/>
    <col min="3587" max="3587" width="10.140625" style="26" customWidth="1"/>
    <col min="3588" max="3588" width="27.42578125" style="26" customWidth="1"/>
    <col min="3589" max="3589" width="48.28515625" style="26" customWidth="1"/>
    <col min="3590" max="3842" width="9.140625" style="26"/>
    <col min="3843" max="3843" width="10.140625" style="26" customWidth="1"/>
    <col min="3844" max="3844" width="27.42578125" style="26" customWidth="1"/>
    <col min="3845" max="3845" width="48.28515625" style="26" customWidth="1"/>
    <col min="3846" max="4098" width="9.140625" style="26"/>
    <col min="4099" max="4099" width="10.140625" style="26" customWidth="1"/>
    <col min="4100" max="4100" width="27.42578125" style="26" customWidth="1"/>
    <col min="4101" max="4101" width="48.28515625" style="26" customWidth="1"/>
    <col min="4102" max="4354" width="9.140625" style="26"/>
    <col min="4355" max="4355" width="10.140625" style="26" customWidth="1"/>
    <col min="4356" max="4356" width="27.42578125" style="26" customWidth="1"/>
    <col min="4357" max="4357" width="48.28515625" style="26" customWidth="1"/>
    <col min="4358" max="4610" width="9.140625" style="26"/>
    <col min="4611" max="4611" width="10.140625" style="26" customWidth="1"/>
    <col min="4612" max="4612" width="27.42578125" style="26" customWidth="1"/>
    <col min="4613" max="4613" width="48.28515625" style="26" customWidth="1"/>
    <col min="4614" max="4866" width="9.140625" style="26"/>
    <col min="4867" max="4867" width="10.140625" style="26" customWidth="1"/>
    <col min="4868" max="4868" width="27.42578125" style="26" customWidth="1"/>
    <col min="4869" max="4869" width="48.28515625" style="26" customWidth="1"/>
    <col min="4870" max="5122" width="9.140625" style="26"/>
    <col min="5123" max="5123" width="10.140625" style="26" customWidth="1"/>
    <col min="5124" max="5124" width="27.42578125" style="26" customWidth="1"/>
    <col min="5125" max="5125" width="48.28515625" style="26" customWidth="1"/>
    <col min="5126" max="5378" width="9.140625" style="26"/>
    <col min="5379" max="5379" width="10.140625" style="26" customWidth="1"/>
    <col min="5380" max="5380" width="27.42578125" style="26" customWidth="1"/>
    <col min="5381" max="5381" width="48.28515625" style="26" customWidth="1"/>
    <col min="5382" max="5634" width="9.140625" style="26"/>
    <col min="5635" max="5635" width="10.140625" style="26" customWidth="1"/>
    <col min="5636" max="5636" width="27.42578125" style="26" customWidth="1"/>
    <col min="5637" max="5637" width="48.28515625" style="26" customWidth="1"/>
    <col min="5638" max="5890" width="9.140625" style="26"/>
    <col min="5891" max="5891" width="10.140625" style="26" customWidth="1"/>
    <col min="5892" max="5892" width="27.42578125" style="26" customWidth="1"/>
    <col min="5893" max="5893" width="48.28515625" style="26" customWidth="1"/>
    <col min="5894" max="6146" width="9.140625" style="26"/>
    <col min="6147" max="6147" width="10.140625" style="26" customWidth="1"/>
    <col min="6148" max="6148" width="27.42578125" style="26" customWidth="1"/>
    <col min="6149" max="6149" width="48.28515625" style="26" customWidth="1"/>
    <col min="6150" max="6402" width="9.140625" style="26"/>
    <col min="6403" max="6403" width="10.140625" style="26" customWidth="1"/>
    <col min="6404" max="6404" width="27.42578125" style="26" customWidth="1"/>
    <col min="6405" max="6405" width="48.28515625" style="26" customWidth="1"/>
    <col min="6406" max="6658" width="9.140625" style="26"/>
    <col min="6659" max="6659" width="10.140625" style="26" customWidth="1"/>
    <col min="6660" max="6660" width="27.42578125" style="26" customWidth="1"/>
    <col min="6661" max="6661" width="48.28515625" style="26" customWidth="1"/>
    <col min="6662" max="6914" width="9.140625" style="26"/>
    <col min="6915" max="6915" width="10.140625" style="26" customWidth="1"/>
    <col min="6916" max="6916" width="27.42578125" style="26" customWidth="1"/>
    <col min="6917" max="6917" width="48.28515625" style="26" customWidth="1"/>
    <col min="6918" max="7170" width="9.140625" style="26"/>
    <col min="7171" max="7171" width="10.140625" style="26" customWidth="1"/>
    <col min="7172" max="7172" width="27.42578125" style="26" customWidth="1"/>
    <col min="7173" max="7173" width="48.28515625" style="26" customWidth="1"/>
    <col min="7174" max="7426" width="9.140625" style="26"/>
    <col min="7427" max="7427" width="10.140625" style="26" customWidth="1"/>
    <col min="7428" max="7428" width="27.42578125" style="26" customWidth="1"/>
    <col min="7429" max="7429" width="48.28515625" style="26" customWidth="1"/>
    <col min="7430" max="7682" width="9.140625" style="26"/>
    <col min="7683" max="7683" width="10.140625" style="26" customWidth="1"/>
    <col min="7684" max="7684" width="27.42578125" style="26" customWidth="1"/>
    <col min="7685" max="7685" width="48.28515625" style="26" customWidth="1"/>
    <col min="7686" max="7938" width="9.140625" style="26"/>
    <col min="7939" max="7939" width="10.140625" style="26" customWidth="1"/>
    <col min="7940" max="7940" width="27.42578125" style="26" customWidth="1"/>
    <col min="7941" max="7941" width="48.28515625" style="26" customWidth="1"/>
    <col min="7942" max="8194" width="9.140625" style="26"/>
    <col min="8195" max="8195" width="10.140625" style="26" customWidth="1"/>
    <col min="8196" max="8196" width="27.42578125" style="26" customWidth="1"/>
    <col min="8197" max="8197" width="48.28515625" style="26" customWidth="1"/>
    <col min="8198" max="8450" width="9.140625" style="26"/>
    <col min="8451" max="8451" width="10.140625" style="26" customWidth="1"/>
    <col min="8452" max="8452" width="27.42578125" style="26" customWidth="1"/>
    <col min="8453" max="8453" width="48.28515625" style="26" customWidth="1"/>
    <col min="8454" max="8706" width="9.140625" style="26"/>
    <col min="8707" max="8707" width="10.140625" style="26" customWidth="1"/>
    <col min="8708" max="8708" width="27.42578125" style="26" customWidth="1"/>
    <col min="8709" max="8709" width="48.28515625" style="26" customWidth="1"/>
    <col min="8710" max="8962" width="9.140625" style="26"/>
    <col min="8963" max="8963" width="10.140625" style="26" customWidth="1"/>
    <col min="8964" max="8964" width="27.42578125" style="26" customWidth="1"/>
    <col min="8965" max="8965" width="48.28515625" style="26" customWidth="1"/>
    <col min="8966" max="9218" width="9.140625" style="26"/>
    <col min="9219" max="9219" width="10.140625" style="26" customWidth="1"/>
    <col min="9220" max="9220" width="27.42578125" style="26" customWidth="1"/>
    <col min="9221" max="9221" width="48.28515625" style="26" customWidth="1"/>
    <col min="9222" max="9474" width="9.140625" style="26"/>
    <col min="9475" max="9475" width="10.140625" style="26" customWidth="1"/>
    <col min="9476" max="9476" width="27.42578125" style="26" customWidth="1"/>
    <col min="9477" max="9477" width="48.28515625" style="26" customWidth="1"/>
    <col min="9478" max="9730" width="9.140625" style="26"/>
    <col min="9731" max="9731" width="10.140625" style="26" customWidth="1"/>
    <col min="9732" max="9732" width="27.42578125" style="26" customWidth="1"/>
    <col min="9733" max="9733" width="48.28515625" style="26" customWidth="1"/>
    <col min="9734" max="9986" width="9.140625" style="26"/>
    <col min="9987" max="9987" width="10.140625" style="26" customWidth="1"/>
    <col min="9988" max="9988" width="27.42578125" style="26" customWidth="1"/>
    <col min="9989" max="9989" width="48.28515625" style="26" customWidth="1"/>
    <col min="9990" max="10242" width="9.140625" style="26"/>
    <col min="10243" max="10243" width="10.140625" style="26" customWidth="1"/>
    <col min="10244" max="10244" width="27.42578125" style="26" customWidth="1"/>
    <col min="10245" max="10245" width="48.28515625" style="26" customWidth="1"/>
    <col min="10246" max="10498" width="9.140625" style="26"/>
    <col min="10499" max="10499" width="10.140625" style="26" customWidth="1"/>
    <col min="10500" max="10500" width="27.42578125" style="26" customWidth="1"/>
    <col min="10501" max="10501" width="48.28515625" style="26" customWidth="1"/>
    <col min="10502" max="10754" width="9.140625" style="26"/>
    <col min="10755" max="10755" width="10.140625" style="26" customWidth="1"/>
    <col min="10756" max="10756" width="27.42578125" style="26" customWidth="1"/>
    <col min="10757" max="10757" width="48.28515625" style="26" customWidth="1"/>
    <col min="10758" max="11010" width="9.140625" style="26"/>
    <col min="11011" max="11011" width="10.140625" style="26" customWidth="1"/>
    <col min="11012" max="11012" width="27.42578125" style="26" customWidth="1"/>
    <col min="11013" max="11013" width="48.28515625" style="26" customWidth="1"/>
    <col min="11014" max="11266" width="9.140625" style="26"/>
    <col min="11267" max="11267" width="10.140625" style="26" customWidth="1"/>
    <col min="11268" max="11268" width="27.42578125" style="26" customWidth="1"/>
    <col min="11269" max="11269" width="48.28515625" style="26" customWidth="1"/>
    <col min="11270" max="11522" width="9.140625" style="26"/>
    <col min="11523" max="11523" width="10.140625" style="26" customWidth="1"/>
    <col min="11524" max="11524" width="27.42578125" style="26" customWidth="1"/>
    <col min="11525" max="11525" width="48.28515625" style="26" customWidth="1"/>
    <col min="11526" max="11778" width="9.140625" style="26"/>
    <col min="11779" max="11779" width="10.140625" style="26" customWidth="1"/>
    <col min="11780" max="11780" width="27.42578125" style="26" customWidth="1"/>
    <col min="11781" max="11781" width="48.28515625" style="26" customWidth="1"/>
    <col min="11782" max="12034" width="9.140625" style="26"/>
    <col min="12035" max="12035" width="10.140625" style="26" customWidth="1"/>
    <col min="12036" max="12036" width="27.42578125" style="26" customWidth="1"/>
    <col min="12037" max="12037" width="48.28515625" style="26" customWidth="1"/>
    <col min="12038" max="12290" width="9.140625" style="26"/>
    <col min="12291" max="12291" width="10.140625" style="26" customWidth="1"/>
    <col min="12292" max="12292" width="27.42578125" style="26" customWidth="1"/>
    <col min="12293" max="12293" width="48.28515625" style="26" customWidth="1"/>
    <col min="12294" max="12546" width="9.140625" style="26"/>
    <col min="12547" max="12547" width="10.140625" style="26" customWidth="1"/>
    <col min="12548" max="12548" width="27.42578125" style="26" customWidth="1"/>
    <col min="12549" max="12549" width="48.28515625" style="26" customWidth="1"/>
    <col min="12550" max="12802" width="9.140625" style="26"/>
    <col min="12803" max="12803" width="10.140625" style="26" customWidth="1"/>
    <col min="12804" max="12804" width="27.42578125" style="26" customWidth="1"/>
    <col min="12805" max="12805" width="48.28515625" style="26" customWidth="1"/>
    <col min="12806" max="13058" width="9.140625" style="26"/>
    <col min="13059" max="13059" width="10.140625" style="26" customWidth="1"/>
    <col min="13060" max="13060" width="27.42578125" style="26" customWidth="1"/>
    <col min="13061" max="13061" width="48.28515625" style="26" customWidth="1"/>
    <col min="13062" max="13314" width="9.140625" style="26"/>
    <col min="13315" max="13315" width="10.140625" style="26" customWidth="1"/>
    <col min="13316" max="13316" width="27.42578125" style="26" customWidth="1"/>
    <col min="13317" max="13317" width="48.28515625" style="26" customWidth="1"/>
    <col min="13318" max="13570" width="9.140625" style="26"/>
    <col min="13571" max="13571" width="10.140625" style="26" customWidth="1"/>
    <col min="13572" max="13572" width="27.42578125" style="26" customWidth="1"/>
    <col min="13573" max="13573" width="48.28515625" style="26" customWidth="1"/>
    <col min="13574" max="13826" width="9.140625" style="26"/>
    <col min="13827" max="13827" width="10.140625" style="26" customWidth="1"/>
    <col min="13828" max="13828" width="27.42578125" style="26" customWidth="1"/>
    <col min="13829" max="13829" width="48.28515625" style="26" customWidth="1"/>
    <col min="13830" max="14082" width="9.140625" style="26"/>
    <col min="14083" max="14083" width="10.140625" style="26" customWidth="1"/>
    <col min="14084" max="14084" width="27.42578125" style="26" customWidth="1"/>
    <col min="14085" max="14085" width="48.28515625" style="26" customWidth="1"/>
    <col min="14086" max="14338" width="9.140625" style="26"/>
    <col min="14339" max="14339" width="10.140625" style="26" customWidth="1"/>
    <col min="14340" max="14340" width="27.42578125" style="26" customWidth="1"/>
    <col min="14341" max="14341" width="48.28515625" style="26" customWidth="1"/>
    <col min="14342" max="14594" width="9.140625" style="26"/>
    <col min="14595" max="14595" width="10.140625" style="26" customWidth="1"/>
    <col min="14596" max="14596" width="27.42578125" style="26" customWidth="1"/>
    <col min="14597" max="14597" width="48.28515625" style="26" customWidth="1"/>
    <col min="14598" max="14850" width="9.140625" style="26"/>
    <col min="14851" max="14851" width="10.140625" style="26" customWidth="1"/>
    <col min="14852" max="14852" width="27.42578125" style="26" customWidth="1"/>
    <col min="14853" max="14853" width="48.28515625" style="26" customWidth="1"/>
    <col min="14854" max="15106" width="9.140625" style="26"/>
    <col min="15107" max="15107" width="10.140625" style="26" customWidth="1"/>
    <col min="15108" max="15108" width="27.42578125" style="26" customWidth="1"/>
    <col min="15109" max="15109" width="48.28515625" style="26" customWidth="1"/>
    <col min="15110" max="15362" width="9.140625" style="26"/>
    <col min="15363" max="15363" width="10.140625" style="26" customWidth="1"/>
    <col min="15364" max="15364" width="27.42578125" style="26" customWidth="1"/>
    <col min="15365" max="15365" width="48.28515625" style="26" customWidth="1"/>
    <col min="15366" max="15618" width="9.140625" style="26"/>
    <col min="15619" max="15619" width="10.140625" style="26" customWidth="1"/>
    <col min="15620" max="15620" width="27.42578125" style="26" customWidth="1"/>
    <col min="15621" max="15621" width="48.28515625" style="26" customWidth="1"/>
    <col min="15622" max="15874" width="9.140625" style="26"/>
    <col min="15875" max="15875" width="10.140625" style="26" customWidth="1"/>
    <col min="15876" max="15876" width="27.42578125" style="26" customWidth="1"/>
    <col min="15877" max="15877" width="48.28515625" style="26" customWidth="1"/>
    <col min="15878" max="16130" width="9.140625" style="26"/>
    <col min="16131" max="16131" width="10.140625" style="26" customWidth="1"/>
    <col min="16132" max="16132" width="27.42578125" style="26" customWidth="1"/>
    <col min="16133" max="16133" width="48.28515625" style="26" customWidth="1"/>
    <col min="16134" max="16384" width="9.140625" style="26"/>
  </cols>
  <sheetData>
    <row r="1" spans="2:5" ht="13.5" thickBot="1" x14ac:dyDescent="0.25"/>
    <row r="2" spans="2:5" ht="15" x14ac:dyDescent="0.25">
      <c r="B2" s="27" t="s">
        <v>40</v>
      </c>
      <c r="C2" s="28"/>
      <c r="D2" s="28"/>
      <c r="E2" s="29"/>
    </row>
    <row r="3" spans="2:5" ht="15" x14ac:dyDescent="0.25">
      <c r="B3" s="30" t="s">
        <v>41</v>
      </c>
      <c r="C3" s="31" t="s">
        <v>42</v>
      </c>
      <c r="D3" s="31" t="s">
        <v>43</v>
      </c>
      <c r="E3" s="32" t="s">
        <v>15</v>
      </c>
    </row>
    <row r="4" spans="2:5" x14ac:dyDescent="0.2">
      <c r="B4" s="33" t="s">
        <v>44</v>
      </c>
      <c r="C4" s="34">
        <v>42271</v>
      </c>
      <c r="D4" s="35" t="s">
        <v>46</v>
      </c>
      <c r="E4" s="36" t="s">
        <v>47</v>
      </c>
    </row>
    <row r="5" spans="2:5" x14ac:dyDescent="0.2">
      <c r="B5" s="33" t="s">
        <v>45</v>
      </c>
      <c r="C5" s="34">
        <v>42942</v>
      </c>
      <c r="D5" s="35" t="s">
        <v>48</v>
      </c>
      <c r="E5" s="36" t="s">
        <v>49</v>
      </c>
    </row>
  </sheetData>
  <pageMargins left="0.75" right="0.75" top="1" bottom="1" header="0.5" footer="0.5"/>
  <pageSetup orientation="landscape" r:id="rId1"/>
  <headerFooter alignWithMargins="0">
    <oddFooter>&amp;LAccenture Confidential</oddFooter>
  </headerFooter>
  <ignoredErrors>
    <ignoredError sqref="B4:B5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4758AB6C6B2A4388CAABCFE2054E12" ma:contentTypeVersion="6" ma:contentTypeDescription="Create a new document." ma:contentTypeScope="" ma:versionID="04ccc998589f5d81719fc55b63358cc7">
  <xsd:schema xmlns:xsd="http://www.w3.org/2001/XMLSchema" xmlns:xs="http://www.w3.org/2001/XMLSchema" xmlns:p="http://schemas.microsoft.com/office/2006/metadata/properties" xmlns:ns2="14a063d2-18d5-4009-9e68-69597db23974" xmlns:ns3="94184386-42cb-4f07-82c5-00d86c8072de" xmlns:ns4="ce3c0338-fcd3-4efb-80b4-a27c084c3536" targetNamespace="http://schemas.microsoft.com/office/2006/metadata/properties" ma:root="true" ma:fieldsID="38d891887e8e45a4d5c24d7975a6be0b" ns2:_="" ns3:_="" ns4:_="">
    <xsd:import namespace="14a063d2-18d5-4009-9e68-69597db23974"/>
    <xsd:import namespace="94184386-42cb-4f07-82c5-00d86c8072de"/>
    <xsd:import namespace="ce3c0338-fcd3-4efb-80b4-a27c084c35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2:LastSharedByUser" minOccurs="0"/>
                <xsd:element ref="ns2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063d2-18d5-4009-9e68-69597db239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84386-42cb-4f07-82c5-00d86c8072de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c0338-fcd3-4efb-80b4-a27c084c35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66FC02-DA2D-4C9A-B306-068A32BACFC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D671D4-E304-4ADC-A9B5-BA817CE4D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a063d2-18d5-4009-9e68-69597db23974"/>
    <ds:schemaRef ds:uri="94184386-42cb-4f07-82c5-00d86c8072de"/>
    <ds:schemaRef ds:uri="ce3c0338-fcd3-4efb-80b4-a27c084c3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93E9A5-E721-464E-8836-C5C22A1C25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 Exit</vt:lpstr>
      <vt:lpstr>Version History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Espiritu, Aristeo S.</dc:creator>
  <cp:lastModifiedBy>Gramata Jr, Nestor B.</cp:lastModifiedBy>
  <dcterms:created xsi:type="dcterms:W3CDTF">2015-09-02T10:55:17Z</dcterms:created>
  <dcterms:modified xsi:type="dcterms:W3CDTF">2017-07-31T19:21:06Z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0x010100984758AB6C6B2A4388CAABCFE2054E12</vt:lpwstr>
  </property>
</Properties>
</file>