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ocuments\projects\mines\"/>
    </mc:Choice>
  </mc:AlternateContent>
  <xr:revisionPtr revIDLastSave="0" documentId="8_{EAA5C8DA-992E-4470-96C4-4CB30B38DFBB}" xr6:coauthVersionLast="47" xr6:coauthVersionMax="47" xr10:uidLastSave="{00000000-0000-0000-0000-000000000000}"/>
  <bookViews>
    <workbookView xWindow="7200" yWindow="630" windowWidth="21600" windowHeight="11385" xr2:uid="{FBF40A65-843B-46B3-8E2C-DFECF229D6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 s="1"/>
  <c r="C62" i="1"/>
  <c r="D62" i="1" s="1"/>
  <c r="C42" i="1"/>
  <c r="D42" i="1" s="1"/>
  <c r="C23" i="1"/>
  <c r="D23" i="1" s="1"/>
  <c r="C4" i="1"/>
  <c r="D4" i="1" s="1"/>
  <c r="C57" i="1"/>
  <c r="D57" i="1" s="1"/>
  <c r="C37" i="1"/>
  <c r="D37" i="1"/>
  <c r="C18" i="1"/>
  <c r="D18" i="1" s="1"/>
  <c r="C71" i="1"/>
  <c r="D71" i="1" s="1"/>
  <c r="C51" i="1"/>
  <c r="D51" i="1" s="1"/>
  <c r="C3" i="1"/>
  <c r="D3" i="1" s="1"/>
  <c r="C56" i="1"/>
  <c r="D56" i="1" s="1"/>
  <c r="C36" i="1"/>
  <c r="D36" i="1" s="1"/>
  <c r="C17" i="1"/>
  <c r="D17" i="1" s="1"/>
  <c r="C70" i="1"/>
  <c r="D70" i="1" s="1"/>
  <c r="C50" i="1"/>
  <c r="D50" i="1" s="1"/>
  <c r="C31" i="1"/>
  <c r="D31" i="1" s="1"/>
  <c r="C12" i="1"/>
  <c r="D12" i="1" s="1"/>
  <c r="C65" i="1"/>
  <c r="D65" i="1" s="1"/>
  <c r="C45" i="1"/>
  <c r="D45" i="1" s="1"/>
  <c r="C26" i="1"/>
  <c r="D26" i="1" s="1"/>
  <c r="C7" i="1"/>
  <c r="D7" i="1" s="1"/>
  <c r="C60" i="1"/>
  <c r="D60" i="1" s="1"/>
  <c r="C40" i="1"/>
  <c r="D40" i="1" s="1"/>
  <c r="C21" i="1"/>
  <c r="D21" i="1" s="1"/>
  <c r="C2" i="1"/>
  <c r="D2" i="1" s="1"/>
  <c r="C55" i="1"/>
  <c r="D55" i="1" s="1"/>
  <c r="C35" i="1"/>
  <c r="D35" i="1" s="1"/>
  <c r="C16" i="1"/>
  <c r="D16" i="1" s="1"/>
  <c r="C69" i="1"/>
  <c r="D69" i="1" s="1"/>
  <c r="C49" i="1"/>
  <c r="D49" i="1" s="1"/>
  <c r="C30" i="1"/>
  <c r="D30" i="1" s="1"/>
  <c r="C11" i="1"/>
  <c r="D11" i="1"/>
  <c r="C64" i="1"/>
  <c r="D64" i="1" s="1"/>
  <c r="C44" i="1"/>
  <c r="D44" i="1" s="1"/>
  <c r="C25" i="1"/>
  <c r="D25" i="1" s="1"/>
  <c r="C6" i="1"/>
  <c r="D6" i="1" s="1"/>
  <c r="C59" i="1"/>
  <c r="D59" i="1" s="1"/>
  <c r="C39" i="1"/>
  <c r="D39" i="1" s="1"/>
  <c r="C20" i="1"/>
  <c r="D20" i="1" s="1"/>
  <c r="C73" i="1"/>
  <c r="D73" i="1" s="1"/>
  <c r="C53" i="1"/>
  <c r="D53" i="1"/>
  <c r="C33" i="1"/>
  <c r="D33" i="1" s="1"/>
  <c r="C14" i="1"/>
  <c r="D14" i="1" s="1"/>
  <c r="C67" i="1"/>
  <c r="D67" i="1" s="1"/>
  <c r="C47" i="1"/>
  <c r="D47" i="1"/>
  <c r="C28" i="1"/>
  <c r="D28" i="1" s="1"/>
  <c r="D46" i="1"/>
  <c r="C46" i="1"/>
  <c r="C27" i="1"/>
  <c r="D27" i="1" s="1"/>
  <c r="C8" i="1"/>
  <c r="D8" i="1" s="1"/>
  <c r="C61" i="1"/>
  <c r="D61" i="1" s="1"/>
  <c r="C41" i="1"/>
  <c r="D41" i="1" s="1"/>
  <c r="C22" i="1"/>
  <c r="D22" i="1" s="1"/>
  <c r="C15" i="1"/>
  <c r="D15" i="1" s="1"/>
  <c r="C68" i="1"/>
  <c r="D68" i="1" s="1"/>
  <c r="C48" i="1"/>
  <c r="D48" i="1" s="1"/>
  <c r="C29" i="1"/>
  <c r="D29" i="1" s="1"/>
  <c r="C10" i="1"/>
  <c r="D10" i="1" s="1"/>
  <c r="C63" i="1"/>
  <c r="D63" i="1" s="1"/>
  <c r="C43" i="1"/>
  <c r="D43" i="1" s="1"/>
  <c r="C24" i="1"/>
  <c r="D24" i="1" s="1"/>
  <c r="C5" i="1"/>
  <c r="D5" i="1" s="1"/>
  <c r="C58" i="1"/>
  <c r="D58" i="1" s="1"/>
  <c r="C38" i="1"/>
  <c r="D38" i="1" s="1"/>
  <c r="C19" i="1"/>
  <c r="D19" i="1" s="1"/>
  <c r="C72" i="1"/>
  <c r="D72" i="1" s="1"/>
  <c r="C52" i="1"/>
  <c r="D52" i="1" s="1"/>
  <c r="C32" i="1"/>
  <c r="D32" i="1" s="1"/>
  <c r="C13" i="1"/>
  <c r="D13" i="1" s="1"/>
  <c r="C66" i="1"/>
  <c r="D66" i="1" s="1"/>
  <c r="C34" i="1"/>
  <c r="D34" i="1" s="1"/>
  <c r="C54" i="1"/>
  <c r="D54" i="1" s="1"/>
</calcChain>
</file>

<file path=xl/sharedStrings.xml><?xml version="1.0" encoding="utf-8"?>
<sst xmlns="http://schemas.openxmlformats.org/spreadsheetml/2006/main" count="3" uniqueCount="3">
  <si>
    <t>height</t>
  </si>
  <si>
    <t>width</t>
  </si>
  <si>
    <t>smudge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</si>
</sst>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4670-69ED-48C4-9494-62A0A83712A6}">
  <dimension ref="B1:D73"/>
  <sheetViews>
    <sheetView tabSelected="1" workbookViewId="0">
      <selection activeCell="F6" sqref="F6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41</v>
      </c>
      <c r="C2">
        <f>(SQRT(3)*B2)</f>
        <v>71.014083110323966</v>
      </c>
      <c r="D2">
        <f>C2-_xlfn.FLOOR.MATH(C2)</f>
        <v>1.4083110323966253E-2</v>
      </c>
    </row>
    <row r="3" spans="2:4" x14ac:dyDescent="0.25">
      <c r="B3">
        <v>26</v>
      </c>
      <c r="C3">
        <f>(SQRT(3)*B3)</f>
        <v>45.033320996790806</v>
      </c>
      <c r="D3">
        <f>C3-_xlfn.FLOOR.MATH(C3)</f>
        <v>3.3320996790806134E-2</v>
      </c>
    </row>
    <row r="4" spans="2:4" x14ac:dyDescent="0.25">
      <c r="B4">
        <v>67</v>
      </c>
      <c r="C4">
        <f>(SQRT(3)*B4)</f>
        <v>116.04740410711477</v>
      </c>
      <c r="D4">
        <f>C4-_xlfn.FLOOR.MATH(C4)</f>
        <v>4.7404107114772387E-2</v>
      </c>
    </row>
    <row r="5" spans="2:4" x14ac:dyDescent="0.25">
      <c r="B5">
        <v>11</v>
      </c>
      <c r="C5">
        <f>(SQRT(3)*B5)</f>
        <v>19.05255888325765</v>
      </c>
      <c r="D5">
        <f>C5-_xlfn.FLOOR.MATH(C5)</f>
        <v>5.2558883257649569E-2</v>
      </c>
    </row>
    <row r="6" spans="2:4" x14ac:dyDescent="0.25">
      <c r="B6">
        <v>52</v>
      </c>
      <c r="C6">
        <f>(SQRT(3)*B6)</f>
        <v>90.066641993581612</v>
      </c>
      <c r="D6">
        <f>C6-_xlfn.FLOOR.MATH(C6)</f>
        <v>6.6641993581612269E-2</v>
      </c>
    </row>
    <row r="7" spans="2:4" x14ac:dyDescent="0.25">
      <c r="B7">
        <v>37</v>
      </c>
      <c r="C7">
        <f>(SQRT(3)*B7)</f>
        <v>64.085879880048452</v>
      </c>
      <c r="D7">
        <f>C7-_xlfn.FLOOR.MATH(C7)</f>
        <v>8.5879880048452151E-2</v>
      </c>
    </row>
    <row r="8" spans="2:4" x14ac:dyDescent="0.25">
      <c r="B8">
        <v>22</v>
      </c>
      <c r="C8">
        <f>(SQRT(3)*B8)</f>
        <v>38.105117766515299</v>
      </c>
      <c r="D8">
        <f>C8-_xlfn.FLOOR.MATH(C8)</f>
        <v>0.10511776651529914</v>
      </c>
    </row>
    <row r="9" spans="2:4" x14ac:dyDescent="0.25">
      <c r="B9">
        <v>63</v>
      </c>
      <c r="C9">
        <f>(SQRT(3)*B9)</f>
        <v>109.11920087683926</v>
      </c>
      <c r="D9">
        <f>C9-_xlfn.FLOOR.MATH(C9)</f>
        <v>0.11920087683925829</v>
      </c>
    </row>
    <row r="10" spans="2:4" x14ac:dyDescent="0.25">
      <c r="B10">
        <v>7</v>
      </c>
      <c r="C10">
        <f>(SQRT(3)*B10)</f>
        <v>12.124355652982141</v>
      </c>
      <c r="D10">
        <f>C10-_xlfn.FLOOR.MATH(C10)</f>
        <v>0.1243556529821408</v>
      </c>
    </row>
    <row r="11" spans="2:4" x14ac:dyDescent="0.25">
      <c r="B11">
        <v>48</v>
      </c>
      <c r="C11">
        <f>(SQRT(3)*B11)</f>
        <v>83.138438763306112</v>
      </c>
      <c r="D11">
        <f>C11-_xlfn.FLOOR.MATH(C11)</f>
        <v>0.13843876330611238</v>
      </c>
    </row>
    <row r="12" spans="2:4" x14ac:dyDescent="0.25">
      <c r="B12">
        <v>33</v>
      </c>
      <c r="C12">
        <f>(SQRT(3)*B12)</f>
        <v>57.157676649772945</v>
      </c>
      <c r="D12">
        <f>C12-_xlfn.FLOOR.MATH(C12)</f>
        <v>0.15767664977294515</v>
      </c>
    </row>
    <row r="13" spans="2:4" x14ac:dyDescent="0.25">
      <c r="B13">
        <v>18</v>
      </c>
      <c r="C13">
        <f>(SQRT(3)*B13)</f>
        <v>31.176914536239789</v>
      </c>
      <c r="D13">
        <f>C13-_xlfn.FLOOR.MATH(C13)</f>
        <v>0.17691453623978859</v>
      </c>
    </row>
    <row r="14" spans="2:4" x14ac:dyDescent="0.25">
      <c r="B14">
        <v>59</v>
      </c>
      <c r="C14">
        <f>(SQRT(3)*B14)</f>
        <v>102.19099764656376</v>
      </c>
      <c r="D14">
        <f>C14-_xlfn.FLOOR.MATH(C14)</f>
        <v>0.19099764656375839</v>
      </c>
    </row>
    <row r="15" spans="2:4" x14ac:dyDescent="0.25">
      <c r="B15">
        <v>3</v>
      </c>
      <c r="C15">
        <f>(SQRT(3)*B15)</f>
        <v>5.196152422706632</v>
      </c>
      <c r="D15">
        <f>C15-_xlfn.FLOOR.MATH(C15)</f>
        <v>0.19615242270663202</v>
      </c>
    </row>
    <row r="16" spans="2:4" x14ac:dyDescent="0.25">
      <c r="B16">
        <v>44</v>
      </c>
      <c r="C16">
        <f>(SQRT(3)*B16)</f>
        <v>76.210235533030598</v>
      </c>
      <c r="D16">
        <f>C16-_xlfn.FLOOR.MATH(C16)</f>
        <v>0.21023553303059828</v>
      </c>
    </row>
    <row r="17" spans="2:4" x14ac:dyDescent="0.25">
      <c r="B17">
        <v>29</v>
      </c>
      <c r="C17">
        <f>(SQRT(3)*B17)</f>
        <v>50.229473419497438</v>
      </c>
      <c r="D17">
        <f>C17-_xlfn.FLOOR.MATH(C17)</f>
        <v>0.22947341949743816</v>
      </c>
    </row>
    <row r="18" spans="2:4" x14ac:dyDescent="0.25">
      <c r="B18">
        <v>70</v>
      </c>
      <c r="C18">
        <f>(SQRT(3)*B18)</f>
        <v>121.2435565298214</v>
      </c>
      <c r="D18">
        <f>C18-_xlfn.FLOOR.MATH(C18)</f>
        <v>0.24355652982140441</v>
      </c>
    </row>
    <row r="19" spans="2:4" x14ac:dyDescent="0.25">
      <c r="B19">
        <v>14</v>
      </c>
      <c r="C19">
        <f>(SQRT(3)*B19)</f>
        <v>24.248711305964282</v>
      </c>
      <c r="D19">
        <f>C19-_xlfn.FLOOR.MATH(C19)</f>
        <v>0.24871130596428159</v>
      </c>
    </row>
    <row r="20" spans="2:4" x14ac:dyDescent="0.25">
      <c r="B20">
        <v>55</v>
      </c>
      <c r="C20">
        <f>(SQRT(3)*B20)</f>
        <v>95.262794416288244</v>
      </c>
      <c r="D20">
        <f>C20-_xlfn.FLOOR.MATH(C20)</f>
        <v>0.26279441628824429</v>
      </c>
    </row>
    <row r="21" spans="2:4" x14ac:dyDescent="0.25">
      <c r="B21">
        <v>40</v>
      </c>
      <c r="C21">
        <f>(SQRT(3)*B21)</f>
        <v>69.282032302755084</v>
      </c>
      <c r="D21">
        <f>C21-_xlfn.FLOOR.MATH(C21)</f>
        <v>0.28203230275508417</v>
      </c>
    </row>
    <row r="22" spans="2:4" x14ac:dyDescent="0.25">
      <c r="B22">
        <v>25</v>
      </c>
      <c r="C22">
        <f>(SQRT(3)*B22)</f>
        <v>43.301270189221931</v>
      </c>
      <c r="D22">
        <f>C22-_xlfn.FLOOR.MATH(C22)</f>
        <v>0.30127018922193116</v>
      </c>
    </row>
    <row r="23" spans="2:4" x14ac:dyDescent="0.25">
      <c r="B23">
        <v>66</v>
      </c>
      <c r="C23">
        <f>(SQRT(3)*B23)</f>
        <v>114.31535329954589</v>
      </c>
      <c r="D23">
        <f>C23-_xlfn.FLOOR.MATH(C23)</f>
        <v>0.31535329954589031</v>
      </c>
    </row>
    <row r="24" spans="2:4" x14ac:dyDescent="0.25">
      <c r="B24">
        <v>10</v>
      </c>
      <c r="C24">
        <f>(SQRT(3)*B24)</f>
        <v>17.320508075688771</v>
      </c>
      <c r="D24">
        <f>C24-_xlfn.FLOOR.MATH(C24)</f>
        <v>0.32050807568877104</v>
      </c>
    </row>
    <row r="25" spans="2:4" x14ac:dyDescent="0.25">
      <c r="B25">
        <v>51</v>
      </c>
      <c r="C25">
        <f>(SQRT(3)*B25)</f>
        <v>88.33459118601273</v>
      </c>
      <c r="D25">
        <f>C25-_xlfn.FLOOR.MATH(C25)</f>
        <v>0.33459118601273019</v>
      </c>
    </row>
    <row r="26" spans="2:4" x14ac:dyDescent="0.25">
      <c r="B26">
        <v>36</v>
      </c>
      <c r="C26">
        <f>(SQRT(3)*B26)</f>
        <v>62.353829072479577</v>
      </c>
      <c r="D26">
        <f>C26-_xlfn.FLOOR.MATH(C26)</f>
        <v>0.35382907247957718</v>
      </c>
    </row>
    <row r="27" spans="2:4" x14ac:dyDescent="0.25">
      <c r="B27">
        <v>21</v>
      </c>
      <c r="C27">
        <f>(SQRT(3)*B27)</f>
        <v>36.373066958946424</v>
      </c>
      <c r="D27">
        <f>C27-_xlfn.FLOOR.MATH(C27)</f>
        <v>0.37306695894642417</v>
      </c>
    </row>
    <row r="28" spans="2:4" x14ac:dyDescent="0.25">
      <c r="B28">
        <v>62</v>
      </c>
      <c r="C28">
        <f>(SQRT(3)*B28)</f>
        <v>107.38715006927039</v>
      </c>
      <c r="D28">
        <f>C28-_xlfn.FLOOR.MATH(C28)</f>
        <v>0.38715006927039042</v>
      </c>
    </row>
    <row r="29" spans="2:4" x14ac:dyDescent="0.25">
      <c r="B29">
        <v>6</v>
      </c>
      <c r="C29">
        <f>(SQRT(3)*B29)</f>
        <v>10.392304845413264</v>
      </c>
      <c r="D29">
        <f>C29-_xlfn.FLOOR.MATH(C29)</f>
        <v>0.39230484541326405</v>
      </c>
    </row>
    <row r="30" spans="2:4" x14ac:dyDescent="0.25">
      <c r="B30">
        <v>47</v>
      </c>
      <c r="C30">
        <f>(SQRT(3)*B30)</f>
        <v>81.40638795573723</v>
      </c>
      <c r="D30">
        <f>C30-_xlfn.FLOOR.MATH(C30)</f>
        <v>0.4063879557372303</v>
      </c>
    </row>
    <row r="31" spans="2:4" x14ac:dyDescent="0.25">
      <c r="B31">
        <v>32</v>
      </c>
      <c r="C31">
        <f>(SQRT(3)*B31)</f>
        <v>55.42562584220407</v>
      </c>
      <c r="D31">
        <f>C31-_xlfn.FLOOR.MATH(C31)</f>
        <v>0.42562584220407018</v>
      </c>
    </row>
    <row r="32" spans="2:4" x14ac:dyDescent="0.25">
      <c r="B32">
        <v>17</v>
      </c>
      <c r="C32">
        <f>(SQRT(3)*B32)</f>
        <v>29.444863728670914</v>
      </c>
      <c r="D32">
        <f>C32-_xlfn.FLOOR.MATH(C32)</f>
        <v>0.44486372867091362</v>
      </c>
    </row>
    <row r="33" spans="2:4" x14ac:dyDescent="0.25">
      <c r="B33">
        <v>58</v>
      </c>
      <c r="C33">
        <f>(SQRT(3)*B33)</f>
        <v>100.45894683899488</v>
      </c>
      <c r="D33">
        <f>C33-_xlfn.FLOOR.MATH(C33)</f>
        <v>0.45894683899487632</v>
      </c>
    </row>
    <row r="34" spans="2:4" x14ac:dyDescent="0.25">
      <c r="B34">
        <v>2</v>
      </c>
      <c r="C34">
        <f>(SQRT(3)*B34)</f>
        <v>3.4641016151377544</v>
      </c>
      <c r="D34">
        <f>C34-_xlfn.FLOOR.MATH(C34)</f>
        <v>0.46410161513775439</v>
      </c>
    </row>
    <row r="35" spans="2:4" x14ac:dyDescent="0.25">
      <c r="B35">
        <v>43</v>
      </c>
      <c r="C35">
        <f>(SQRT(3)*B35)</f>
        <v>74.478184725461716</v>
      </c>
      <c r="D35">
        <f>C35-_xlfn.FLOOR.MATH(C35)</f>
        <v>0.4781847254617162</v>
      </c>
    </row>
    <row r="36" spans="2:4" x14ac:dyDescent="0.25">
      <c r="B36">
        <v>28</v>
      </c>
      <c r="C36">
        <f>(SQRT(3)*B36)</f>
        <v>48.497422611928563</v>
      </c>
      <c r="D36">
        <f>C36-_xlfn.FLOOR.MATH(C36)</f>
        <v>0.49742261192856319</v>
      </c>
    </row>
    <row r="37" spans="2:4" x14ac:dyDescent="0.25">
      <c r="B37">
        <v>69</v>
      </c>
      <c r="C37">
        <f>(SQRT(3)*B37)</f>
        <v>119.51150572225252</v>
      </c>
      <c r="D37">
        <f>C37-_xlfn.FLOOR.MATH(C37)</f>
        <v>0.51150572225252233</v>
      </c>
    </row>
    <row r="38" spans="2:4" x14ac:dyDescent="0.25">
      <c r="B38">
        <v>13</v>
      </c>
      <c r="C38">
        <f>(SQRT(3)*B38)</f>
        <v>22.516660498395403</v>
      </c>
      <c r="D38">
        <f>C38-_xlfn.FLOOR.MATH(C38)</f>
        <v>0.51666049839540307</v>
      </c>
    </row>
    <row r="39" spans="2:4" x14ac:dyDescent="0.25">
      <c r="B39">
        <v>54</v>
      </c>
      <c r="C39">
        <f>(SQRT(3)*B39)</f>
        <v>93.530743608719362</v>
      </c>
      <c r="D39">
        <f>C39-_xlfn.FLOOR.MATH(C39)</f>
        <v>0.53074360871936221</v>
      </c>
    </row>
    <row r="40" spans="2:4" x14ac:dyDescent="0.25">
      <c r="B40">
        <v>39</v>
      </c>
      <c r="C40">
        <f>(SQRT(3)*B40)</f>
        <v>67.549981495186216</v>
      </c>
      <c r="D40">
        <f>C40-_xlfn.FLOOR.MATH(C40)</f>
        <v>0.54998149518621631</v>
      </c>
    </row>
    <row r="41" spans="2:4" x14ac:dyDescent="0.25">
      <c r="B41">
        <v>24</v>
      </c>
      <c r="C41">
        <f>(SQRT(3)*B41)</f>
        <v>41.569219381653056</v>
      </c>
      <c r="D41">
        <f>C41-_xlfn.FLOOR.MATH(C41)</f>
        <v>0.56921938165305619</v>
      </c>
    </row>
    <row r="42" spans="2:4" x14ac:dyDescent="0.25">
      <c r="B42">
        <v>65</v>
      </c>
      <c r="C42">
        <f>(SQRT(3)*B42)</f>
        <v>112.58330249197702</v>
      </c>
      <c r="D42">
        <f>C42-_xlfn.FLOOR.MATH(C42)</f>
        <v>0.58330249197702244</v>
      </c>
    </row>
    <row r="43" spans="2:4" x14ac:dyDescent="0.25">
      <c r="B43">
        <v>9</v>
      </c>
      <c r="C43">
        <f>(SQRT(3)*B43)</f>
        <v>15.588457268119894</v>
      </c>
      <c r="D43">
        <f>C43-_xlfn.FLOOR.MATH(C43)</f>
        <v>0.58845726811989429</v>
      </c>
    </row>
    <row r="44" spans="2:4" x14ac:dyDescent="0.25">
      <c r="B44">
        <v>50</v>
      </c>
      <c r="C44">
        <f>(SQRT(3)*B44)</f>
        <v>86.602540378443862</v>
      </c>
      <c r="D44">
        <f>C44-_xlfn.FLOOR.MATH(C44)</f>
        <v>0.60254037844386232</v>
      </c>
    </row>
    <row r="45" spans="2:4" x14ac:dyDescent="0.25">
      <c r="B45">
        <v>35</v>
      </c>
      <c r="C45">
        <f>(SQRT(3)*B45)</f>
        <v>60.621778264910702</v>
      </c>
      <c r="D45">
        <f>C45-_xlfn.FLOOR.MATH(C45)</f>
        <v>0.62177826491070221</v>
      </c>
    </row>
    <row r="46" spans="2:4" x14ac:dyDescent="0.25">
      <c r="B46">
        <v>20</v>
      </c>
      <c r="C46">
        <f>(SQRT(3)*B46)</f>
        <v>34.641016151377542</v>
      </c>
      <c r="D46">
        <f>C46-_xlfn.FLOOR.MATH(C46)</f>
        <v>0.64101615137754209</v>
      </c>
    </row>
    <row r="47" spans="2:4" x14ac:dyDescent="0.25">
      <c r="B47">
        <v>61</v>
      </c>
      <c r="C47">
        <f>(SQRT(3)*B47)</f>
        <v>105.65509926170151</v>
      </c>
      <c r="D47">
        <f>C47-_xlfn.FLOOR.MATH(C47)</f>
        <v>0.65509926170150834</v>
      </c>
    </row>
    <row r="48" spans="2:4" x14ac:dyDescent="0.25">
      <c r="B48">
        <v>5</v>
      </c>
      <c r="C48">
        <f>(SQRT(3)*B48)</f>
        <v>8.6602540378443855</v>
      </c>
      <c r="D48">
        <f>C48-_xlfn.FLOOR.MATH(C48)</f>
        <v>0.66025403784438552</v>
      </c>
    </row>
    <row r="49" spans="2:4" x14ac:dyDescent="0.25">
      <c r="B49">
        <v>46</v>
      </c>
      <c r="C49">
        <f>(SQRT(3)*B49)</f>
        <v>79.674337148168348</v>
      </c>
      <c r="D49">
        <f>C49-_xlfn.FLOOR.MATH(C49)</f>
        <v>0.67433714816834822</v>
      </c>
    </row>
    <row r="50" spans="2:4" x14ac:dyDescent="0.25">
      <c r="B50">
        <v>31</v>
      </c>
      <c r="C50">
        <f>(SQRT(3)*B50)</f>
        <v>53.693575034635195</v>
      </c>
      <c r="D50">
        <f>C50-_xlfn.FLOOR.MATH(C50)</f>
        <v>0.69357503463519521</v>
      </c>
    </row>
    <row r="51" spans="2:4" x14ac:dyDescent="0.25">
      <c r="B51">
        <v>72</v>
      </c>
      <c r="C51">
        <f>(SQRT(3)*B51)</f>
        <v>124.70765814495915</v>
      </c>
      <c r="D51">
        <f>C51-_xlfn.FLOOR.MATH(C51)</f>
        <v>0.70765814495915436</v>
      </c>
    </row>
    <row r="52" spans="2:4" x14ac:dyDescent="0.25">
      <c r="B52">
        <v>16</v>
      </c>
      <c r="C52">
        <f>(SQRT(3)*B52)</f>
        <v>27.712812921102035</v>
      </c>
      <c r="D52">
        <f>C52-_xlfn.FLOOR.MATH(C52)</f>
        <v>0.71281292110203509</v>
      </c>
    </row>
    <row r="53" spans="2:4" x14ac:dyDescent="0.25">
      <c r="B53">
        <v>57</v>
      </c>
      <c r="C53">
        <f>(SQRT(3)*B53)</f>
        <v>98.726896031425994</v>
      </c>
      <c r="D53">
        <f>C53-_xlfn.FLOOR.MATH(C53)</f>
        <v>0.72689603142599424</v>
      </c>
    </row>
    <row r="54" spans="2:4" x14ac:dyDescent="0.25">
      <c r="B54">
        <v>1</v>
      </c>
      <c r="C54">
        <f>(SQRT(3)*B54)</f>
        <v>1.7320508075688772</v>
      </c>
      <c r="D54">
        <f>C54-_xlfn.FLOOR.MATH(C54)</f>
        <v>0.73205080756887719</v>
      </c>
    </row>
    <row r="55" spans="2:4" x14ac:dyDescent="0.25">
      <c r="B55">
        <v>42</v>
      </c>
      <c r="C55">
        <f>(SQRT(3)*B55)</f>
        <v>72.746133917892848</v>
      </c>
      <c r="D55">
        <f>C55-_xlfn.FLOOR.MATH(C55)</f>
        <v>0.74613391789284833</v>
      </c>
    </row>
    <row r="56" spans="2:4" x14ac:dyDescent="0.25">
      <c r="B56">
        <v>27</v>
      </c>
      <c r="C56">
        <f>(SQRT(3)*B56)</f>
        <v>46.765371804359681</v>
      </c>
      <c r="D56">
        <f>C56-_xlfn.FLOOR.MATH(C56)</f>
        <v>0.76537180435968111</v>
      </c>
    </row>
    <row r="57" spans="2:4" x14ac:dyDescent="0.25">
      <c r="B57">
        <v>68</v>
      </c>
      <c r="C57">
        <f>(SQRT(3)*B57)</f>
        <v>117.77945491468365</v>
      </c>
      <c r="D57">
        <f>C57-_xlfn.FLOOR.MATH(C57)</f>
        <v>0.77945491468365447</v>
      </c>
    </row>
    <row r="58" spans="2:4" x14ac:dyDescent="0.25">
      <c r="B58">
        <v>12</v>
      </c>
      <c r="C58">
        <f>(SQRT(3)*B58)</f>
        <v>20.784609690826528</v>
      </c>
      <c r="D58">
        <f>C58-_xlfn.FLOOR.MATH(C58)</f>
        <v>0.78460969082652809</v>
      </c>
    </row>
    <row r="59" spans="2:4" x14ac:dyDescent="0.25">
      <c r="B59">
        <v>53</v>
      </c>
      <c r="C59">
        <f>(SQRT(3)*B59)</f>
        <v>91.798692801150494</v>
      </c>
      <c r="D59">
        <f>C59-_xlfn.FLOOR.MATH(C59)</f>
        <v>0.79869280115049435</v>
      </c>
    </row>
    <row r="60" spans="2:4" x14ac:dyDescent="0.25">
      <c r="B60">
        <v>38</v>
      </c>
      <c r="C60">
        <f>(SQRT(3)*B60)</f>
        <v>65.817930687617334</v>
      </c>
      <c r="D60">
        <f>C60-_xlfn.FLOOR.MATH(C60)</f>
        <v>0.81793068761733423</v>
      </c>
    </row>
    <row r="61" spans="2:4" x14ac:dyDescent="0.25">
      <c r="B61">
        <v>23</v>
      </c>
      <c r="C61">
        <f>(SQRT(3)*B61)</f>
        <v>39.837168574084174</v>
      </c>
      <c r="D61">
        <f>C61-_xlfn.FLOOR.MATH(C61)</f>
        <v>0.83716857408417411</v>
      </c>
    </row>
    <row r="62" spans="2:4" x14ac:dyDescent="0.25">
      <c r="B62">
        <v>64</v>
      </c>
      <c r="C62">
        <f>(SQRT(3)*B62)</f>
        <v>110.85125168440814</v>
      </c>
      <c r="D62">
        <f>C62-_xlfn.FLOOR.MATH(C62)</f>
        <v>0.85125168440814036</v>
      </c>
    </row>
    <row r="63" spans="2:4" x14ac:dyDescent="0.25">
      <c r="B63">
        <v>8</v>
      </c>
      <c r="C63">
        <f>(SQRT(3)*B63)</f>
        <v>13.856406460551018</v>
      </c>
      <c r="D63">
        <f>C63-_xlfn.FLOOR.MATH(C63)</f>
        <v>0.85640646055101755</v>
      </c>
    </row>
    <row r="64" spans="2:4" x14ac:dyDescent="0.25">
      <c r="B64">
        <v>49</v>
      </c>
      <c r="C64">
        <f>(SQRT(3)*B64)</f>
        <v>84.87048957087498</v>
      </c>
      <c r="D64">
        <f>C64-_xlfn.FLOOR.MATH(C64)</f>
        <v>0.87048957087498025</v>
      </c>
    </row>
    <row r="65" spans="2:4" x14ac:dyDescent="0.25">
      <c r="B65">
        <v>34</v>
      </c>
      <c r="C65">
        <f>(SQRT(3)*B65)</f>
        <v>58.889727457341827</v>
      </c>
      <c r="D65">
        <f>C65-_xlfn.FLOOR.MATH(C65)</f>
        <v>0.88972745734182723</v>
      </c>
    </row>
    <row r="66" spans="2:4" x14ac:dyDescent="0.25">
      <c r="B66">
        <v>19</v>
      </c>
      <c r="C66">
        <f>(SQRT(3)*B66)</f>
        <v>32.908965343808667</v>
      </c>
      <c r="D66">
        <f>C66-_xlfn.FLOOR.MATH(C66)</f>
        <v>0.90896534380866711</v>
      </c>
    </row>
    <row r="67" spans="2:4" x14ac:dyDescent="0.25">
      <c r="B67">
        <v>60</v>
      </c>
      <c r="C67">
        <f>(SQRT(3)*B67)</f>
        <v>103.92304845413263</v>
      </c>
      <c r="D67">
        <f>C67-_xlfn.FLOOR.MATH(C67)</f>
        <v>0.92304845413262626</v>
      </c>
    </row>
    <row r="68" spans="2:4" x14ac:dyDescent="0.25">
      <c r="B68">
        <v>4</v>
      </c>
      <c r="C68">
        <f>(SQRT(3)*B68)</f>
        <v>6.9282032302755088</v>
      </c>
      <c r="D68">
        <f>C68-_xlfn.FLOOR.MATH(C68)</f>
        <v>0.92820323027550877</v>
      </c>
    </row>
    <row r="69" spans="2:4" x14ac:dyDescent="0.25">
      <c r="B69">
        <v>45</v>
      </c>
      <c r="C69">
        <f>(SQRT(3)*B69)</f>
        <v>77.94228634059948</v>
      </c>
      <c r="D69">
        <f>C69-_xlfn.FLOOR.MATH(C69)</f>
        <v>0.94228634059948035</v>
      </c>
    </row>
    <row r="70" spans="2:4" x14ac:dyDescent="0.25">
      <c r="B70">
        <v>30</v>
      </c>
      <c r="C70">
        <f>(SQRT(3)*B70)</f>
        <v>51.961524227066313</v>
      </c>
      <c r="D70">
        <f>C70-_xlfn.FLOOR.MATH(C70)</f>
        <v>0.96152422706631313</v>
      </c>
    </row>
    <row r="71" spans="2:4" x14ac:dyDescent="0.25">
      <c r="B71">
        <v>71</v>
      </c>
      <c r="C71">
        <f>(SQRT(3)*B71)</f>
        <v>122.97560733739029</v>
      </c>
      <c r="D71">
        <f>C71-_xlfn.FLOOR.MATH(C71)</f>
        <v>0.97560733739028649</v>
      </c>
    </row>
    <row r="72" spans="2:4" x14ac:dyDescent="0.25">
      <c r="B72">
        <v>15</v>
      </c>
      <c r="C72">
        <f>(SQRT(3)*B72)</f>
        <v>25.980762113533157</v>
      </c>
      <c r="D72">
        <f>C72-_xlfn.FLOOR.MATH(C72)</f>
        <v>0.98076211353315657</v>
      </c>
    </row>
    <row r="73" spans="2:4" x14ac:dyDescent="0.25">
      <c r="B73">
        <v>56</v>
      </c>
      <c r="C73">
        <f>(SQRT(3)*B73)</f>
        <v>96.994845223857126</v>
      </c>
      <c r="D73">
        <f>C73-_xlfn.FLOOR.MATH(C73)</f>
        <v>0.99484522385712637</v>
      </c>
    </row>
  </sheetData>
  <sortState xmlns:xlrd2="http://schemas.microsoft.com/office/spreadsheetml/2017/richdata2" ref="B2:D73">
    <sortCondition ref="D2:D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</cp:lastModifiedBy>
  <dcterms:created xsi:type="dcterms:W3CDTF">2021-06-22T01:14:03Z</dcterms:created>
  <dcterms:modified xsi:type="dcterms:W3CDTF">2021-06-22T09:33:33Z</dcterms:modified>
</cp:coreProperties>
</file>