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wa\Documents\GitHub\612-group\project-1\"/>
    </mc:Choice>
  </mc:AlternateContent>
  <xr:revisionPtr revIDLastSave="0" documentId="8_{B0D798DB-DD68-4D9F-BC8B-32573782E67B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Sheet1!$A$1:$O$242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" i="1"/>
  <c r="C242" i="1"/>
  <c r="D242" i="1"/>
  <c r="E242" i="1"/>
  <c r="F242" i="1"/>
  <c r="G242" i="1"/>
  <c r="H242" i="1"/>
  <c r="I242" i="1"/>
  <c r="J242" i="1"/>
  <c r="K242" i="1"/>
  <c r="L242" i="1"/>
  <c r="B242" i="1"/>
  <c r="C241" i="1"/>
  <c r="D241" i="1"/>
  <c r="E241" i="1"/>
  <c r="F241" i="1"/>
  <c r="G241" i="1"/>
  <c r="H241" i="1"/>
  <c r="I241" i="1"/>
  <c r="J241" i="1"/>
  <c r="K241" i="1"/>
  <c r="L241" i="1"/>
  <c r="B241" i="1"/>
  <c r="O241" i="1" l="1"/>
  <c r="N241" i="1"/>
  <c r="M241" i="1"/>
</calcChain>
</file>

<file path=xl/sharedStrings.xml><?xml version="1.0" encoding="utf-8"?>
<sst xmlns="http://schemas.openxmlformats.org/spreadsheetml/2006/main" count="247" uniqueCount="247">
  <si>
    <t>User_Name</t>
  </si>
  <si>
    <t>3xHCCH</t>
  </si>
  <si>
    <t>AirBourne_Bds</t>
  </si>
  <si>
    <t>Ajk2386</t>
  </si>
  <si>
    <t>AnonymousMouseMan</t>
  </si>
  <si>
    <t>Apemangalore</t>
  </si>
  <si>
    <t>AshokePrabha</t>
  </si>
  <si>
    <t>BiiivAL</t>
  </si>
  <si>
    <t>Boba_Fett1138</t>
  </si>
  <si>
    <t>BrianWatchesMovies</t>
  </si>
  <si>
    <t>Bruce654</t>
  </si>
  <si>
    <t>C22Man</t>
  </si>
  <si>
    <t>CANpatbuck3664</t>
  </si>
  <si>
    <t>Chrysanthepop</t>
  </si>
  <si>
    <t>Cinemadharma</t>
  </si>
  <si>
    <t>Crazy_Cracker17</t>
  </si>
  <si>
    <t>DICK STEEL</t>
  </si>
  <si>
    <t>Darth_Osmosis</t>
  </si>
  <si>
    <t>Divergenssi</t>
  </si>
  <si>
    <t>Ed-Shullivan</t>
  </si>
  <si>
    <t>Ericwenzhe</t>
  </si>
  <si>
    <t>Figgy66-915-598470</t>
  </si>
  <si>
    <t>GLPman</t>
  </si>
  <si>
    <t>GirishGowda</t>
  </si>
  <si>
    <t>Hail_Martini</t>
  </si>
  <si>
    <t>Harrymiller1215</t>
  </si>
  <si>
    <t>IsabelM11</t>
  </si>
  <si>
    <t>JackieBlu</t>
  </si>
  <si>
    <t>Jared_Andrews</t>
  </si>
  <si>
    <t>Joejoesan</t>
  </si>
  <si>
    <t>KillerK1991</t>
  </si>
  <si>
    <t>Kimberlyjeana</t>
  </si>
  <si>
    <t>Lady_Targaryen</t>
  </si>
  <si>
    <t>Michael101</t>
  </si>
  <si>
    <t>ModishPictures</t>
  </si>
  <si>
    <t>MovieTrey</t>
  </si>
  <si>
    <t>MrDHWong</t>
  </si>
  <si>
    <t>Muppetman1029</t>
  </si>
  <si>
    <t>NarniaIsAwesome</t>
  </si>
  <si>
    <t>NotoriousMayhem</t>
  </si>
  <si>
    <t>Pairic</t>
  </si>
  <si>
    <t>Pedro_H</t>
  </si>
  <si>
    <t>Pelrad</t>
  </si>
  <si>
    <t>Platypuschow</t>
  </si>
  <si>
    <t>RSTLOUP</t>
  </si>
  <si>
    <t>Reneewill5</t>
  </si>
  <si>
    <t>Sci-FiHorrorFan</t>
  </si>
  <si>
    <t>Skint111</t>
  </si>
  <si>
    <t>Smells_Like_Cheese</t>
  </si>
  <si>
    <t>Spikeopath</t>
  </si>
  <si>
    <t>Stars-and-popcorn</t>
  </si>
  <si>
    <t>Stig-12345</t>
  </si>
  <si>
    <t>Takethispunch</t>
  </si>
  <si>
    <t>TheTopDawgCritic</t>
  </si>
  <si>
    <t>TheTruthDoor</t>
  </si>
  <si>
    <t>ThomasDrufke</t>
  </si>
  <si>
    <t>True-Friends</t>
  </si>
  <si>
    <t>Turambar-3</t>
  </si>
  <si>
    <t>Tweekums</t>
  </si>
  <si>
    <t>Vonuz</t>
  </si>
  <si>
    <t>abecipriano</t>
  </si>
  <si>
    <t>admin-16582</t>
  </si>
  <si>
    <t>agc110</t>
  </si>
  <si>
    <t>akerdan</t>
  </si>
  <si>
    <t>alexandrreis</t>
  </si>
  <si>
    <t>andy_stone-18588</t>
  </si>
  <si>
    <t>apavel-1</t>
  </si>
  <si>
    <t>asfurd</t>
  </si>
  <si>
    <t>athens-24109</t>
  </si>
  <si>
    <t>axlem2000</t>
  </si>
  <si>
    <t>aymanrizk</t>
  </si>
  <si>
    <t>bdwyphil</t>
  </si>
  <si>
    <t>bennyking81</t>
  </si>
  <si>
    <t>bernie_lockwood</t>
  </si>
  <si>
    <t>bgrunstad</t>
  </si>
  <si>
    <t>blackmambamark</t>
  </si>
  <si>
    <t>blanbrn</t>
  </si>
  <si>
    <t>blparker-31738</t>
  </si>
  <si>
    <t>bob-the-movie-man</t>
  </si>
  <si>
    <t>bob_bear</t>
  </si>
  <si>
    <t>bornhard</t>
  </si>
  <si>
    <t>broncosdudex</t>
  </si>
  <si>
    <t>bsmith-97240</t>
  </si>
  <si>
    <t>bzb2001</t>
  </si>
  <si>
    <t>carloenrico-salvadori</t>
  </si>
  <si>
    <t>carolinejoy</t>
  </si>
  <si>
    <t>casmowill</t>
  </si>
  <si>
    <t>ccthemovieman-1</t>
  </si>
  <si>
    <t>celestinoavilajr</t>
  </si>
  <si>
    <t>channy_0130</t>
  </si>
  <si>
    <t>charlesponchon</t>
  </si>
  <si>
    <t>chcsola</t>
  </si>
  <si>
    <t>christian123</t>
  </si>
  <si>
    <t>cjlove2523</t>
  </si>
  <si>
    <t>clairerosemaryjane</t>
  </si>
  <si>
    <t>claudio_carvalho</t>
  </si>
  <si>
    <t>corpse_man</t>
  </si>
  <si>
    <t>cruise01</t>
  </si>
  <si>
    <t>curiousmolar</t>
  </si>
  <si>
    <t>da_flipboy</t>
  </si>
  <si>
    <t>danwatson_danwatson</t>
  </si>
  <si>
    <t>dave-mcclain</t>
  </si>
  <si>
    <t>davkell</t>
  </si>
  <si>
    <t>dezriknightangel</t>
  </si>
  <si>
    <t>dfranzen70</t>
  </si>
  <si>
    <t>domdom-63818</t>
  </si>
  <si>
    <t>donkeykong-66104</t>
  </si>
  <si>
    <t>drono2</t>
  </si>
  <si>
    <t>eden-rabatsch</t>
  </si>
  <si>
    <t>facebook-923-997082</t>
  </si>
  <si>
    <t>firstname-lastname-2</t>
  </si>
  <si>
    <t>foutainoflife</t>
  </si>
  <si>
    <t>foxybusiness</t>
  </si>
  <si>
    <t>gabrielmorenocorredor</t>
  </si>
  <si>
    <t>garcia-22</t>
  </si>
  <si>
    <t>garethvk</t>
  </si>
  <si>
    <t>george.schmidt</t>
  </si>
  <si>
    <t>godsgirlfrombluford</t>
  </si>
  <si>
    <t>guitarfamness</t>
  </si>
  <si>
    <t>hasanbolkiah-91427</t>
  </si>
  <si>
    <t>hawkins_saints_rock</t>
  </si>
  <si>
    <t>honorhorror</t>
  </si>
  <si>
    <t>hyperjet</t>
  </si>
  <si>
    <t>iamyourmum</t>
  </si>
  <si>
    <t>inkthestreetac</t>
  </si>
  <si>
    <t>jackburden</t>
  </si>
  <si>
    <t>jackgdemoss</t>
  </si>
  <si>
    <t>jacob-86349</t>
  </si>
  <si>
    <t>jacob-noergaard</t>
  </si>
  <si>
    <t>jakubs-2</t>
  </si>
  <si>
    <t>jameszxcvbn</t>
  </si>
  <si>
    <t>jaypugh</t>
  </si>
  <si>
    <t>jaywolfenstien</t>
  </si>
  <si>
    <t>jillvesta16</t>
  </si>
  <si>
    <t>jimhohl</t>
  </si>
  <si>
    <t>joebomb77</t>
  </si>
  <si>
    <t>johngiovannicorda</t>
  </si>
  <si>
    <t>johnlhalpin</t>
  </si>
  <si>
    <t>jomipira</t>
  </si>
  <si>
    <t>jonathanc-20759</t>
  </si>
  <si>
    <t>josh_henry80</t>
  </si>
  <si>
    <t>jrstman</t>
  </si>
  <si>
    <t>jts0405</t>
  </si>
  <si>
    <t>justinwfirestone</t>
  </si>
  <si>
    <t>jwwalrath-227-85487</t>
  </si>
  <si>
    <t>kdero34</t>
  </si>
  <si>
    <t>kellyfacebook1</t>
  </si>
  <si>
    <t>kevintgeisler</t>
  </si>
  <si>
    <t>kjames-26542</t>
  </si>
  <si>
    <t>krice23</t>
  </si>
  <si>
    <t>kuaci89</t>
  </si>
  <si>
    <t>kyairaburnett</t>
  </si>
  <si>
    <t>ladawnclarepanton</t>
  </si>
  <si>
    <t>luke-solly</t>
  </si>
  <si>
    <t>mabbb</t>
  </si>
  <si>
    <t>margaretnicora</t>
  </si>
  <si>
    <t>martimusross</t>
  </si>
  <si>
    <t>martitah_1</t>
  </si>
  <si>
    <t>matt_hall-18443</t>
  </si>
  <si>
    <t>mattcarter-05406</t>
  </si>
  <si>
    <t>mawhinney</t>
  </si>
  <si>
    <t>michaeljohnson-27597</t>
  </si>
  <si>
    <t>michaelrthomson</t>
  </si>
  <si>
    <t>mikeschmidt-75136</t>
  </si>
  <si>
    <t>milareppa</t>
  </si>
  <si>
    <t>milleniumlogan</t>
  </si>
  <si>
    <t>mitchellbieds</t>
  </si>
  <si>
    <t>mitchelllim</t>
  </si>
  <si>
    <t>mjw2305</t>
  </si>
  <si>
    <t>movieman_kev</t>
  </si>
  <si>
    <t>mrsdoyle_2005</t>
  </si>
  <si>
    <t>mstomaso</t>
  </si>
  <si>
    <t>mto10</t>
  </si>
  <si>
    <t>nancy-292</t>
  </si>
  <si>
    <t>nancyldraper</t>
  </si>
  <si>
    <t>natcalgary</t>
  </si>
  <si>
    <t>neener3707</t>
  </si>
  <si>
    <t>nickfortis</t>
  </si>
  <si>
    <t>niranjan_anand2005</t>
  </si>
  <si>
    <t>nkbtw</t>
  </si>
  <si>
    <t>no-lolita-683-244070</t>
  </si>
  <si>
    <t>nompular</t>
  </si>
  <si>
    <t>nowmann</t>
  </si>
  <si>
    <t>o-25332</t>
  </si>
  <si>
    <t>o-66483</t>
  </si>
  <si>
    <t>oliverdimitri</t>
  </si>
  <si>
    <t>onkelmonkel</t>
  </si>
  <si>
    <t>ortegalr</t>
  </si>
  <si>
    <t>patrickc-76383</t>
  </si>
  <si>
    <t>peter-nichta-564-860549</t>
  </si>
  <si>
    <t>phanthinga</t>
  </si>
  <si>
    <t>piggypony</t>
  </si>
  <si>
    <t>pinemaples</t>
  </si>
  <si>
    <t>pjgs200</t>
  </si>
  <si>
    <t>polarbear1924</t>
  </si>
  <si>
    <t>pramsey</t>
  </si>
  <si>
    <t>pranayjalvi</t>
  </si>
  <si>
    <t>prayoften</t>
  </si>
  <si>
    <t>pvd007</t>
  </si>
  <si>
    <t>radivel</t>
  </si>
  <si>
    <t>randomStuff101</t>
  </si>
  <si>
    <t>renatocrbrito</t>
  </si>
  <si>
    <t>rgkarim</t>
  </si>
  <si>
    <t>robertolavratti</t>
  </si>
  <si>
    <t>rquku</t>
  </si>
  <si>
    <t>rserrano</t>
  </si>
  <si>
    <t>ruolukas</t>
  </si>
  <si>
    <t>rupert-ian</t>
  </si>
  <si>
    <t>ryanmeldrum11</t>
  </si>
  <si>
    <t>sashachambers-03252</t>
  </si>
  <si>
    <t>saskCritic</t>
  </si>
  <si>
    <t>shawneofthedead</t>
  </si>
  <si>
    <t>shveloo</t>
  </si>
  <si>
    <t>silvaback-13517</t>
  </si>
  <si>
    <t>siriusly1986</t>
  </si>
  <si>
    <t>slokes</t>
  </si>
  <si>
    <t>smashattack</t>
  </si>
  <si>
    <t>spilledinkcinema</t>
  </si>
  <si>
    <t>stangpt-72073</t>
  </si>
  <si>
    <t>stevendbeard</t>
  </si>
  <si>
    <t>superdupersentinel</t>
  </si>
  <si>
    <t>svbeckman</t>
  </si>
  <si>
    <t>terry_z</t>
  </si>
  <si>
    <t>the-movie-guy</t>
  </si>
  <si>
    <t>thekinggames</t>
  </si>
  <si>
    <t>themadmovieman</t>
  </si>
  <si>
    <t>three_dead_crows</t>
  </si>
  <si>
    <t>tk-76190</t>
  </si>
  <si>
    <t>travcycles</t>
  </si>
  <si>
    <t>treebeard-44735</t>
  </si>
  <si>
    <t>trw-98462</t>
  </si>
  <si>
    <t>upashnafuentes</t>
  </si>
  <si>
    <t>vacantskies00</t>
  </si>
  <si>
    <t>ventourisspyros-68672</t>
  </si>
  <si>
    <t>vhinzajhltb</t>
  </si>
  <si>
    <t>viraltux</t>
  </si>
  <si>
    <t>vivekreddy-1</t>
  </si>
  <si>
    <t>yellocar</t>
  </si>
  <si>
    <t>ying_huang</t>
  </si>
  <si>
    <t>zofos</t>
  </si>
  <si>
    <t>Mean</t>
  </si>
  <si>
    <t>Min</t>
  </si>
  <si>
    <t>AVG_User</t>
  </si>
  <si>
    <t>Min_Usr</t>
  </si>
  <si>
    <t>Count</t>
  </si>
  <si>
    <t>Rating - Mov Avg</t>
  </si>
  <si>
    <t>Rating - User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</si>
</sst>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"/>
  <sheetViews>
    <sheetView tabSelected="1" workbookViewId="0">
      <selection activeCell="G11" sqref="G11"/>
    </sheetView>
  </sheetViews>
  <sheetFormatPr defaultRowHeight="14.4" x14ac:dyDescent="0.55000000000000004"/>
  <cols>
    <col min="1" max="1" width="21" bestFit="1" customWidth="1"/>
    <col min="16" max="16" width="14.5234375" bestFit="1" customWidth="1"/>
    <col min="17" max="17" width="14.578125" bestFit="1" customWidth="1"/>
  </cols>
  <sheetData>
    <row r="1" spans="1:17" x14ac:dyDescent="0.5500000000000000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5" t="s">
        <v>244</v>
      </c>
      <c r="N1" t="s">
        <v>242</v>
      </c>
      <c r="O1" t="s">
        <v>243</v>
      </c>
      <c r="P1" s="7" t="s">
        <v>245</v>
      </c>
      <c r="Q1" s="7" t="s">
        <v>246</v>
      </c>
    </row>
    <row r="2" spans="1:17" x14ac:dyDescent="0.55000000000000004">
      <c r="A2" s="1" t="s">
        <v>1</v>
      </c>
      <c r="B2" s="2"/>
      <c r="C2" s="2"/>
      <c r="D2" s="2"/>
      <c r="E2" s="2"/>
      <c r="F2" s="2"/>
      <c r="G2" s="2"/>
      <c r="H2" s="2">
        <v>10</v>
      </c>
      <c r="I2" s="2"/>
      <c r="J2" s="2"/>
      <c r="K2" s="2"/>
      <c r="L2" s="2"/>
      <c r="M2" s="6">
        <f>COUNT(B2:L2)</f>
        <v>1</v>
      </c>
      <c r="N2">
        <f>AVERAGE(B2:L2)</f>
        <v>10</v>
      </c>
      <c r="O2">
        <f>MIN(B2:L2)</f>
        <v>10</v>
      </c>
      <c r="P2">
        <f>H2-H241</f>
        <v>0.70833333333333393</v>
      </c>
      <c r="Q2">
        <f>H2-N2</f>
        <v>0</v>
      </c>
    </row>
    <row r="3" spans="1:17" x14ac:dyDescent="0.55000000000000004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>
        <v>10</v>
      </c>
      <c r="L3" s="2"/>
      <c r="M3" s="6">
        <f t="shared" ref="M3:M66" si="0">COUNT(B3:L3)</f>
        <v>1</v>
      </c>
      <c r="N3">
        <f t="shared" ref="N3:N66" si="1">AVERAGE(B3:L3)</f>
        <v>10</v>
      </c>
      <c r="O3">
        <f t="shared" ref="O3:O66" si="2">MIN(B3:L3)</f>
        <v>10</v>
      </c>
      <c r="Q3">
        <f t="shared" ref="Q3:Q66" si="3">H3-N3</f>
        <v>-10</v>
      </c>
    </row>
    <row r="4" spans="1:17" x14ac:dyDescent="0.55000000000000004">
      <c r="A4" s="1" t="s">
        <v>3</v>
      </c>
      <c r="B4" s="2"/>
      <c r="C4" s="2"/>
      <c r="D4" s="2"/>
      <c r="E4" s="2"/>
      <c r="F4" s="2">
        <v>6</v>
      </c>
      <c r="G4" s="2"/>
      <c r="H4" s="2"/>
      <c r="I4" s="2"/>
      <c r="J4" s="2"/>
      <c r="K4" s="2"/>
      <c r="L4" s="2"/>
      <c r="M4" s="6">
        <f t="shared" si="0"/>
        <v>1</v>
      </c>
      <c r="N4">
        <f t="shared" si="1"/>
        <v>6</v>
      </c>
      <c r="O4">
        <f t="shared" si="2"/>
        <v>6</v>
      </c>
      <c r="Q4">
        <f t="shared" si="3"/>
        <v>-6</v>
      </c>
    </row>
    <row r="5" spans="1:17" x14ac:dyDescent="0.55000000000000004">
      <c r="A5" s="1" t="s">
        <v>4</v>
      </c>
      <c r="B5" s="2"/>
      <c r="C5" s="2"/>
      <c r="D5" s="2">
        <v>10</v>
      </c>
      <c r="E5" s="2"/>
      <c r="F5" s="2"/>
      <c r="G5" s="2"/>
      <c r="H5" s="2"/>
      <c r="I5" s="2"/>
      <c r="J5" s="2"/>
      <c r="K5" s="2"/>
      <c r="L5" s="2"/>
      <c r="M5" s="6">
        <f t="shared" si="0"/>
        <v>1</v>
      </c>
      <c r="N5">
        <f t="shared" si="1"/>
        <v>10</v>
      </c>
      <c r="O5">
        <f t="shared" si="2"/>
        <v>10</v>
      </c>
      <c r="Q5">
        <f t="shared" si="3"/>
        <v>-10</v>
      </c>
    </row>
    <row r="6" spans="1:17" x14ac:dyDescent="0.55000000000000004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9</v>
      </c>
      <c r="M6" s="6">
        <f t="shared" si="0"/>
        <v>1</v>
      </c>
      <c r="N6">
        <f t="shared" si="1"/>
        <v>9</v>
      </c>
      <c r="O6">
        <f t="shared" si="2"/>
        <v>9</v>
      </c>
      <c r="Q6">
        <f t="shared" si="3"/>
        <v>-9</v>
      </c>
    </row>
    <row r="7" spans="1:17" x14ac:dyDescent="0.55000000000000004">
      <c r="A7" s="1" t="s">
        <v>6</v>
      </c>
      <c r="B7" s="2"/>
      <c r="C7" s="2"/>
      <c r="D7" s="2"/>
      <c r="E7" s="2"/>
      <c r="F7" s="2"/>
      <c r="G7" s="2"/>
      <c r="H7" s="2">
        <v>9</v>
      </c>
      <c r="I7" s="2"/>
      <c r="J7" s="2"/>
      <c r="K7" s="2"/>
      <c r="L7" s="2"/>
      <c r="M7" s="6">
        <f t="shared" si="0"/>
        <v>1</v>
      </c>
      <c r="N7">
        <f t="shared" si="1"/>
        <v>9</v>
      </c>
      <c r="O7">
        <f t="shared" si="2"/>
        <v>9</v>
      </c>
      <c r="Q7">
        <f t="shared" si="3"/>
        <v>0</v>
      </c>
    </row>
    <row r="8" spans="1:17" x14ac:dyDescent="0.55000000000000004">
      <c r="A8" s="1" t="s">
        <v>7</v>
      </c>
      <c r="B8" s="2"/>
      <c r="C8" s="2">
        <v>9</v>
      </c>
      <c r="D8" s="2"/>
      <c r="E8" s="2"/>
      <c r="F8" s="2"/>
      <c r="G8" s="2"/>
      <c r="H8" s="2"/>
      <c r="I8" s="2"/>
      <c r="J8" s="2"/>
      <c r="K8" s="2"/>
      <c r="L8" s="2"/>
      <c r="M8" s="6">
        <f t="shared" si="0"/>
        <v>1</v>
      </c>
      <c r="N8">
        <f t="shared" si="1"/>
        <v>9</v>
      </c>
      <c r="O8">
        <f t="shared" si="2"/>
        <v>9</v>
      </c>
      <c r="Q8">
        <f t="shared" si="3"/>
        <v>-9</v>
      </c>
    </row>
    <row r="9" spans="1:17" x14ac:dyDescent="0.55000000000000004">
      <c r="A9" s="1" t="s">
        <v>8</v>
      </c>
      <c r="B9" s="2"/>
      <c r="C9" s="2"/>
      <c r="D9" s="2"/>
      <c r="E9" s="2"/>
      <c r="F9" s="2"/>
      <c r="G9" s="2"/>
      <c r="H9" s="2"/>
      <c r="I9" s="2">
        <v>1</v>
      </c>
      <c r="J9" s="2"/>
      <c r="K9" s="2"/>
      <c r="L9" s="2"/>
      <c r="M9" s="6">
        <f t="shared" si="0"/>
        <v>1</v>
      </c>
      <c r="N9">
        <f t="shared" si="1"/>
        <v>1</v>
      </c>
      <c r="O9">
        <f t="shared" si="2"/>
        <v>1</v>
      </c>
      <c r="Q9">
        <f t="shared" si="3"/>
        <v>-1</v>
      </c>
    </row>
    <row r="10" spans="1:17" x14ac:dyDescent="0.55000000000000004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>
        <v>10</v>
      </c>
      <c r="L10" s="2"/>
      <c r="M10" s="6">
        <f t="shared" si="0"/>
        <v>1</v>
      </c>
      <c r="N10">
        <f t="shared" si="1"/>
        <v>10</v>
      </c>
      <c r="O10">
        <f t="shared" si="2"/>
        <v>10</v>
      </c>
      <c r="Q10">
        <f t="shared" si="3"/>
        <v>-10</v>
      </c>
    </row>
    <row r="11" spans="1:17" x14ac:dyDescent="0.55000000000000004">
      <c r="A11" s="1" t="s">
        <v>10</v>
      </c>
      <c r="B11" s="2"/>
      <c r="C11" s="2"/>
      <c r="D11" s="2"/>
      <c r="E11" s="2"/>
      <c r="F11" s="2"/>
      <c r="G11" s="2"/>
      <c r="H11" s="2"/>
      <c r="I11" s="2">
        <v>8</v>
      </c>
      <c r="J11" s="2"/>
      <c r="K11" s="2"/>
      <c r="L11" s="2"/>
      <c r="M11" s="6">
        <f t="shared" si="0"/>
        <v>1</v>
      </c>
      <c r="N11">
        <f t="shared" si="1"/>
        <v>8</v>
      </c>
      <c r="O11">
        <f t="shared" si="2"/>
        <v>8</v>
      </c>
      <c r="Q11">
        <f t="shared" si="3"/>
        <v>-8</v>
      </c>
    </row>
    <row r="12" spans="1:17" x14ac:dyDescent="0.55000000000000004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>
        <v>2</v>
      </c>
      <c r="K12" s="2"/>
      <c r="L12" s="2"/>
      <c r="M12" s="6">
        <f t="shared" si="0"/>
        <v>1</v>
      </c>
      <c r="N12">
        <f t="shared" si="1"/>
        <v>2</v>
      </c>
      <c r="O12">
        <f t="shared" si="2"/>
        <v>2</v>
      </c>
      <c r="Q12">
        <f t="shared" si="3"/>
        <v>-2</v>
      </c>
    </row>
    <row r="13" spans="1:17" x14ac:dyDescent="0.55000000000000004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10</v>
      </c>
      <c r="M13" s="6">
        <f t="shared" si="0"/>
        <v>1</v>
      </c>
      <c r="N13">
        <f t="shared" si="1"/>
        <v>10</v>
      </c>
      <c r="O13">
        <f t="shared" si="2"/>
        <v>10</v>
      </c>
      <c r="Q13">
        <f t="shared" si="3"/>
        <v>-10</v>
      </c>
    </row>
    <row r="14" spans="1:17" x14ac:dyDescent="0.55000000000000004">
      <c r="A14" s="1" t="s">
        <v>13</v>
      </c>
      <c r="B14" s="2"/>
      <c r="C14" s="2"/>
      <c r="D14" s="2"/>
      <c r="E14" s="2"/>
      <c r="F14" s="2"/>
      <c r="G14" s="2"/>
      <c r="H14" s="2">
        <v>10</v>
      </c>
      <c r="I14" s="2"/>
      <c r="J14" s="2"/>
      <c r="K14" s="2"/>
      <c r="L14" s="2"/>
      <c r="M14" s="6">
        <f t="shared" si="0"/>
        <v>1</v>
      </c>
      <c r="N14">
        <f t="shared" si="1"/>
        <v>10</v>
      </c>
      <c r="O14">
        <f t="shared" si="2"/>
        <v>10</v>
      </c>
      <c r="Q14">
        <f t="shared" si="3"/>
        <v>0</v>
      </c>
    </row>
    <row r="15" spans="1:17" x14ac:dyDescent="0.55000000000000004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8</v>
      </c>
      <c r="M15" s="6">
        <f t="shared" si="0"/>
        <v>1</v>
      </c>
      <c r="N15">
        <f t="shared" si="1"/>
        <v>8</v>
      </c>
      <c r="O15">
        <f t="shared" si="2"/>
        <v>8</v>
      </c>
      <c r="Q15">
        <f t="shared" si="3"/>
        <v>-8</v>
      </c>
    </row>
    <row r="16" spans="1:17" x14ac:dyDescent="0.55000000000000004">
      <c r="A16" s="1" t="s">
        <v>15</v>
      </c>
      <c r="B16" s="2"/>
      <c r="C16" s="2">
        <v>10</v>
      </c>
      <c r="D16" s="2"/>
      <c r="E16" s="2"/>
      <c r="F16" s="2"/>
      <c r="G16" s="2"/>
      <c r="H16" s="2"/>
      <c r="I16" s="2"/>
      <c r="J16" s="2"/>
      <c r="K16" s="2"/>
      <c r="L16" s="2"/>
      <c r="M16" s="6">
        <f t="shared" si="0"/>
        <v>1</v>
      </c>
      <c r="N16">
        <f t="shared" si="1"/>
        <v>10</v>
      </c>
      <c r="O16">
        <f t="shared" si="2"/>
        <v>10</v>
      </c>
      <c r="Q16">
        <f t="shared" si="3"/>
        <v>-10</v>
      </c>
    </row>
    <row r="17" spans="1:17" x14ac:dyDescent="0.55000000000000004">
      <c r="A17" s="1" t="s">
        <v>16</v>
      </c>
      <c r="B17" s="2"/>
      <c r="C17" s="2"/>
      <c r="D17" s="2"/>
      <c r="E17" s="2"/>
      <c r="F17" s="2"/>
      <c r="G17" s="2"/>
      <c r="H17" s="2">
        <v>10</v>
      </c>
      <c r="I17" s="2"/>
      <c r="J17" s="2"/>
      <c r="K17" s="2"/>
      <c r="L17" s="2"/>
      <c r="M17" s="6">
        <f t="shared" si="0"/>
        <v>1</v>
      </c>
      <c r="N17">
        <f t="shared" si="1"/>
        <v>10</v>
      </c>
      <c r="O17">
        <f t="shared" si="2"/>
        <v>10</v>
      </c>
      <c r="Q17">
        <f t="shared" si="3"/>
        <v>0</v>
      </c>
    </row>
    <row r="18" spans="1:17" x14ac:dyDescent="0.55000000000000004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>
        <v>10</v>
      </c>
      <c r="K18" s="2"/>
      <c r="L18" s="2"/>
      <c r="M18" s="6">
        <f t="shared" si="0"/>
        <v>1</v>
      </c>
      <c r="N18">
        <f t="shared" si="1"/>
        <v>10</v>
      </c>
      <c r="O18">
        <f t="shared" si="2"/>
        <v>10</v>
      </c>
      <c r="Q18">
        <f t="shared" si="3"/>
        <v>-10</v>
      </c>
    </row>
    <row r="19" spans="1:17" x14ac:dyDescent="0.55000000000000004">
      <c r="A19" s="1" t="s">
        <v>18</v>
      </c>
      <c r="B19" s="2"/>
      <c r="C19" s="2">
        <v>3</v>
      </c>
      <c r="D19" s="2"/>
      <c r="E19" s="2"/>
      <c r="F19" s="2"/>
      <c r="G19" s="2"/>
      <c r="H19" s="2"/>
      <c r="I19" s="2"/>
      <c r="J19" s="2"/>
      <c r="K19" s="2"/>
      <c r="L19" s="2"/>
      <c r="M19" s="6">
        <f t="shared" si="0"/>
        <v>1</v>
      </c>
      <c r="N19">
        <f t="shared" si="1"/>
        <v>3</v>
      </c>
      <c r="O19">
        <f t="shared" si="2"/>
        <v>3</v>
      </c>
      <c r="Q19">
        <f t="shared" si="3"/>
        <v>-3</v>
      </c>
    </row>
    <row r="20" spans="1:17" x14ac:dyDescent="0.55000000000000004">
      <c r="A20" s="1" t="s">
        <v>19</v>
      </c>
      <c r="B20" s="2"/>
      <c r="C20" s="2"/>
      <c r="D20" s="2"/>
      <c r="E20" s="2"/>
      <c r="F20" s="2"/>
      <c r="G20" s="2">
        <v>4</v>
      </c>
      <c r="H20" s="2"/>
      <c r="I20" s="2"/>
      <c r="J20" s="2"/>
      <c r="K20" s="2"/>
      <c r="L20" s="2"/>
      <c r="M20" s="6">
        <f t="shared" si="0"/>
        <v>1</v>
      </c>
      <c r="N20">
        <f t="shared" si="1"/>
        <v>4</v>
      </c>
      <c r="O20">
        <f t="shared" si="2"/>
        <v>4</v>
      </c>
      <c r="Q20">
        <f t="shared" si="3"/>
        <v>-4</v>
      </c>
    </row>
    <row r="21" spans="1:17" x14ac:dyDescent="0.55000000000000004">
      <c r="A21" s="1" t="s">
        <v>20</v>
      </c>
      <c r="B21" s="2"/>
      <c r="C21" s="2"/>
      <c r="D21" s="2"/>
      <c r="E21" s="2"/>
      <c r="F21" s="2"/>
      <c r="G21" s="2"/>
      <c r="H21" s="2">
        <v>10</v>
      </c>
      <c r="I21" s="2"/>
      <c r="J21" s="2"/>
      <c r="K21" s="2"/>
      <c r="L21" s="2"/>
      <c r="M21" s="6">
        <f t="shared" si="0"/>
        <v>1</v>
      </c>
      <c r="N21">
        <f t="shared" si="1"/>
        <v>10</v>
      </c>
      <c r="O21">
        <f t="shared" si="2"/>
        <v>10</v>
      </c>
      <c r="Q21">
        <f t="shared" si="3"/>
        <v>0</v>
      </c>
    </row>
    <row r="22" spans="1:17" x14ac:dyDescent="0.55000000000000004">
      <c r="A22" s="1" t="s">
        <v>21</v>
      </c>
      <c r="B22" s="2"/>
      <c r="C22" s="2"/>
      <c r="D22" s="2">
        <v>10</v>
      </c>
      <c r="E22" s="2"/>
      <c r="F22" s="2"/>
      <c r="G22" s="2"/>
      <c r="H22" s="2"/>
      <c r="I22" s="2"/>
      <c r="J22" s="2"/>
      <c r="K22" s="2"/>
      <c r="L22" s="2"/>
      <c r="M22" s="6">
        <f t="shared" si="0"/>
        <v>1</v>
      </c>
      <c r="N22">
        <f t="shared" si="1"/>
        <v>10</v>
      </c>
      <c r="O22">
        <f t="shared" si="2"/>
        <v>10</v>
      </c>
      <c r="Q22">
        <f t="shared" si="3"/>
        <v>-10</v>
      </c>
    </row>
    <row r="23" spans="1:17" x14ac:dyDescent="0.55000000000000004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>
        <v>10</v>
      </c>
      <c r="K23" s="2"/>
      <c r="L23" s="2"/>
      <c r="M23" s="6">
        <f t="shared" si="0"/>
        <v>1</v>
      </c>
      <c r="N23">
        <f t="shared" si="1"/>
        <v>10</v>
      </c>
      <c r="O23">
        <f t="shared" si="2"/>
        <v>10</v>
      </c>
      <c r="Q23">
        <f t="shared" si="3"/>
        <v>-10</v>
      </c>
    </row>
    <row r="24" spans="1:17" x14ac:dyDescent="0.55000000000000004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9</v>
      </c>
      <c r="M24" s="6">
        <f t="shared" si="0"/>
        <v>1</v>
      </c>
      <c r="N24">
        <f t="shared" si="1"/>
        <v>9</v>
      </c>
      <c r="O24">
        <f t="shared" si="2"/>
        <v>9</v>
      </c>
      <c r="Q24">
        <f t="shared" si="3"/>
        <v>-9</v>
      </c>
    </row>
    <row r="25" spans="1:17" x14ac:dyDescent="0.55000000000000004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>
        <v>10</v>
      </c>
      <c r="L25" s="2"/>
      <c r="M25" s="6">
        <f t="shared" si="0"/>
        <v>1</v>
      </c>
      <c r="N25">
        <f t="shared" si="1"/>
        <v>10</v>
      </c>
      <c r="O25">
        <f t="shared" si="2"/>
        <v>10</v>
      </c>
      <c r="Q25">
        <f t="shared" si="3"/>
        <v>-10</v>
      </c>
    </row>
    <row r="26" spans="1:17" x14ac:dyDescent="0.55000000000000004">
      <c r="A26" s="1" t="s">
        <v>25</v>
      </c>
      <c r="B26" s="2"/>
      <c r="C26" s="2"/>
      <c r="D26" s="2"/>
      <c r="E26" s="2"/>
      <c r="F26" s="2"/>
      <c r="G26" s="2">
        <v>7</v>
      </c>
      <c r="H26" s="2"/>
      <c r="I26" s="2"/>
      <c r="J26" s="2"/>
      <c r="K26" s="2"/>
      <c r="L26" s="2"/>
      <c r="M26" s="6">
        <f t="shared" si="0"/>
        <v>1</v>
      </c>
      <c r="N26">
        <f t="shared" si="1"/>
        <v>7</v>
      </c>
      <c r="O26">
        <f t="shared" si="2"/>
        <v>7</v>
      </c>
      <c r="Q26">
        <f t="shared" si="3"/>
        <v>-7</v>
      </c>
    </row>
    <row r="27" spans="1:17" x14ac:dyDescent="0.55000000000000004">
      <c r="A27" s="1" t="s">
        <v>26</v>
      </c>
      <c r="B27" s="2"/>
      <c r="C27" s="2"/>
      <c r="D27" s="2"/>
      <c r="E27" s="2"/>
      <c r="F27" s="2">
        <v>1</v>
      </c>
      <c r="G27" s="2"/>
      <c r="H27" s="2"/>
      <c r="I27" s="2"/>
      <c r="J27" s="2"/>
      <c r="K27" s="2"/>
      <c r="L27" s="2"/>
      <c r="M27" s="6">
        <f t="shared" si="0"/>
        <v>1</v>
      </c>
      <c r="N27">
        <f t="shared" si="1"/>
        <v>1</v>
      </c>
      <c r="O27">
        <f t="shared" si="2"/>
        <v>1</v>
      </c>
      <c r="Q27">
        <f t="shared" si="3"/>
        <v>-1</v>
      </c>
    </row>
    <row r="28" spans="1:17" x14ac:dyDescent="0.55000000000000004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>
        <v>1</v>
      </c>
      <c r="L28" s="2"/>
      <c r="M28" s="6">
        <f t="shared" si="0"/>
        <v>1</v>
      </c>
      <c r="N28">
        <f t="shared" si="1"/>
        <v>1</v>
      </c>
      <c r="O28">
        <f t="shared" si="2"/>
        <v>1</v>
      </c>
      <c r="Q28">
        <f t="shared" si="3"/>
        <v>-1</v>
      </c>
    </row>
    <row r="29" spans="1:17" x14ac:dyDescent="0.55000000000000004">
      <c r="A29" s="1" t="s">
        <v>28</v>
      </c>
      <c r="B29" s="2"/>
      <c r="C29" s="2"/>
      <c r="D29" s="2"/>
      <c r="E29" s="2">
        <v>2</v>
      </c>
      <c r="F29" s="2"/>
      <c r="G29" s="2"/>
      <c r="H29" s="2"/>
      <c r="I29" s="2"/>
      <c r="J29" s="2"/>
      <c r="K29" s="2"/>
      <c r="L29" s="2"/>
      <c r="M29" s="6">
        <f t="shared" si="0"/>
        <v>1</v>
      </c>
      <c r="N29">
        <f t="shared" si="1"/>
        <v>2</v>
      </c>
      <c r="O29">
        <f t="shared" si="2"/>
        <v>2</v>
      </c>
      <c r="Q29">
        <f t="shared" si="3"/>
        <v>-2</v>
      </c>
    </row>
    <row r="30" spans="1:17" x14ac:dyDescent="0.55000000000000004">
      <c r="A30" s="1" t="s">
        <v>29</v>
      </c>
      <c r="B30" s="2"/>
      <c r="C30" s="2"/>
      <c r="D30" s="2"/>
      <c r="E30" s="2"/>
      <c r="F30" s="2"/>
      <c r="G30" s="2"/>
      <c r="H30" s="2">
        <v>8</v>
      </c>
      <c r="I30" s="2"/>
      <c r="J30" s="2"/>
      <c r="K30" s="2"/>
      <c r="L30" s="2"/>
      <c r="M30" s="6">
        <f t="shared" si="0"/>
        <v>1</v>
      </c>
      <c r="N30">
        <f t="shared" si="1"/>
        <v>8</v>
      </c>
      <c r="O30">
        <f t="shared" si="2"/>
        <v>8</v>
      </c>
      <c r="Q30">
        <f t="shared" si="3"/>
        <v>0</v>
      </c>
    </row>
    <row r="31" spans="1:17" x14ac:dyDescent="0.55000000000000004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8</v>
      </c>
      <c r="M31" s="6">
        <f t="shared" si="0"/>
        <v>1</v>
      </c>
      <c r="N31">
        <f t="shared" si="1"/>
        <v>8</v>
      </c>
      <c r="O31">
        <f t="shared" si="2"/>
        <v>8</v>
      </c>
      <c r="Q31">
        <f t="shared" si="3"/>
        <v>-8</v>
      </c>
    </row>
    <row r="32" spans="1:17" x14ac:dyDescent="0.55000000000000004">
      <c r="A32" s="1" t="s">
        <v>31</v>
      </c>
      <c r="B32" s="2"/>
      <c r="C32" s="2"/>
      <c r="D32" s="2"/>
      <c r="E32" s="2"/>
      <c r="F32" s="2"/>
      <c r="G32" s="2"/>
      <c r="H32" s="2">
        <v>10</v>
      </c>
      <c r="I32" s="2"/>
      <c r="J32" s="2"/>
      <c r="K32" s="2"/>
      <c r="L32" s="2"/>
      <c r="M32" s="6">
        <f t="shared" si="0"/>
        <v>1</v>
      </c>
      <c r="N32">
        <f t="shared" si="1"/>
        <v>10</v>
      </c>
      <c r="O32">
        <f t="shared" si="2"/>
        <v>10</v>
      </c>
      <c r="Q32">
        <f t="shared" si="3"/>
        <v>0</v>
      </c>
    </row>
    <row r="33" spans="1:17" x14ac:dyDescent="0.55000000000000004">
      <c r="A33" s="1" t="s">
        <v>32</v>
      </c>
      <c r="B33" s="2"/>
      <c r="C33" s="2"/>
      <c r="D33" s="2"/>
      <c r="E33" s="2"/>
      <c r="F33" s="2"/>
      <c r="G33" s="2"/>
      <c r="H33" s="2"/>
      <c r="I33" s="2">
        <v>9</v>
      </c>
      <c r="J33" s="2">
        <v>7</v>
      </c>
      <c r="K33" s="2"/>
      <c r="L33" s="2"/>
      <c r="M33" s="6">
        <f t="shared" si="0"/>
        <v>2</v>
      </c>
      <c r="N33">
        <f t="shared" si="1"/>
        <v>8</v>
      </c>
      <c r="O33">
        <f t="shared" si="2"/>
        <v>7</v>
      </c>
      <c r="Q33">
        <f t="shared" si="3"/>
        <v>-8</v>
      </c>
    </row>
    <row r="34" spans="1:17" x14ac:dyDescent="0.55000000000000004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>
        <v>1</v>
      </c>
      <c r="L34" s="2"/>
      <c r="M34" s="6">
        <f t="shared" si="0"/>
        <v>1</v>
      </c>
      <c r="N34">
        <f t="shared" si="1"/>
        <v>1</v>
      </c>
      <c r="O34">
        <f t="shared" si="2"/>
        <v>1</v>
      </c>
      <c r="Q34">
        <f t="shared" si="3"/>
        <v>-1</v>
      </c>
    </row>
    <row r="35" spans="1:17" x14ac:dyDescent="0.55000000000000004">
      <c r="A35" s="1" t="s">
        <v>34</v>
      </c>
      <c r="B35" s="2"/>
      <c r="C35" s="2"/>
      <c r="D35" s="2"/>
      <c r="E35" s="2"/>
      <c r="F35" s="2">
        <v>7</v>
      </c>
      <c r="G35" s="2"/>
      <c r="H35" s="2"/>
      <c r="I35" s="2"/>
      <c r="J35" s="2"/>
      <c r="K35" s="2"/>
      <c r="L35" s="2"/>
      <c r="M35" s="6">
        <f t="shared" si="0"/>
        <v>1</v>
      </c>
      <c r="N35">
        <f t="shared" si="1"/>
        <v>7</v>
      </c>
      <c r="O35">
        <f t="shared" si="2"/>
        <v>7</v>
      </c>
      <c r="Q35">
        <f t="shared" si="3"/>
        <v>-7</v>
      </c>
    </row>
    <row r="36" spans="1:17" x14ac:dyDescent="0.55000000000000004">
      <c r="A36" s="1" t="s">
        <v>35</v>
      </c>
      <c r="B36" s="2"/>
      <c r="C36" s="2"/>
      <c r="D36" s="2"/>
      <c r="E36" s="2"/>
      <c r="F36" s="2"/>
      <c r="G36" s="2"/>
      <c r="H36" s="2"/>
      <c r="I36" s="2">
        <v>8</v>
      </c>
      <c r="J36" s="2"/>
      <c r="K36" s="2"/>
      <c r="L36" s="2"/>
      <c r="M36" s="6">
        <f t="shared" si="0"/>
        <v>1</v>
      </c>
      <c r="N36">
        <f t="shared" si="1"/>
        <v>8</v>
      </c>
      <c r="O36">
        <f t="shared" si="2"/>
        <v>8</v>
      </c>
      <c r="Q36">
        <f t="shared" si="3"/>
        <v>-8</v>
      </c>
    </row>
    <row r="37" spans="1:17" x14ac:dyDescent="0.55000000000000004">
      <c r="A37" s="1" t="s">
        <v>36</v>
      </c>
      <c r="B37" s="2"/>
      <c r="C37" s="2">
        <v>9</v>
      </c>
      <c r="D37" s="2"/>
      <c r="E37" s="2"/>
      <c r="F37" s="2"/>
      <c r="G37" s="2"/>
      <c r="H37" s="2"/>
      <c r="I37" s="2"/>
      <c r="J37" s="2"/>
      <c r="K37" s="2"/>
      <c r="L37" s="2"/>
      <c r="M37" s="6">
        <f t="shared" si="0"/>
        <v>1</v>
      </c>
      <c r="N37">
        <f t="shared" si="1"/>
        <v>9</v>
      </c>
      <c r="O37">
        <f t="shared" si="2"/>
        <v>9</v>
      </c>
      <c r="Q37">
        <f t="shared" si="3"/>
        <v>-9</v>
      </c>
    </row>
    <row r="38" spans="1:17" x14ac:dyDescent="0.55000000000000004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>
        <v>6</v>
      </c>
      <c r="K38" s="2"/>
      <c r="L38" s="2"/>
      <c r="M38" s="6">
        <f t="shared" si="0"/>
        <v>1</v>
      </c>
      <c r="N38">
        <f t="shared" si="1"/>
        <v>6</v>
      </c>
      <c r="O38">
        <f t="shared" si="2"/>
        <v>6</v>
      </c>
      <c r="Q38">
        <f t="shared" si="3"/>
        <v>-6</v>
      </c>
    </row>
    <row r="39" spans="1:17" x14ac:dyDescent="0.55000000000000004">
      <c r="A39" s="1" t="s">
        <v>38</v>
      </c>
      <c r="B39" s="2"/>
      <c r="C39" s="2"/>
      <c r="D39" s="2"/>
      <c r="E39" s="2"/>
      <c r="F39" s="2">
        <v>7</v>
      </c>
      <c r="G39" s="2"/>
      <c r="H39" s="2"/>
      <c r="I39" s="2"/>
      <c r="J39" s="2"/>
      <c r="K39" s="2"/>
      <c r="L39" s="2"/>
      <c r="M39" s="6">
        <f t="shared" si="0"/>
        <v>1</v>
      </c>
      <c r="N39">
        <f t="shared" si="1"/>
        <v>7</v>
      </c>
      <c r="O39">
        <f t="shared" si="2"/>
        <v>7</v>
      </c>
      <c r="Q39">
        <f t="shared" si="3"/>
        <v>-7</v>
      </c>
    </row>
    <row r="40" spans="1:17" x14ac:dyDescent="0.55000000000000004">
      <c r="A40" s="1" t="s">
        <v>39</v>
      </c>
      <c r="B40" s="2"/>
      <c r="C40" s="2"/>
      <c r="D40" s="2">
        <v>9</v>
      </c>
      <c r="E40" s="2"/>
      <c r="F40" s="2"/>
      <c r="G40" s="2"/>
      <c r="H40" s="2"/>
      <c r="I40" s="2"/>
      <c r="J40" s="2"/>
      <c r="K40" s="2"/>
      <c r="L40" s="2"/>
      <c r="M40" s="6">
        <f t="shared" si="0"/>
        <v>1</v>
      </c>
      <c r="N40">
        <f t="shared" si="1"/>
        <v>9</v>
      </c>
      <c r="O40">
        <f t="shared" si="2"/>
        <v>9</v>
      </c>
      <c r="Q40">
        <f t="shared" si="3"/>
        <v>-9</v>
      </c>
    </row>
    <row r="41" spans="1:17" x14ac:dyDescent="0.55000000000000004">
      <c r="A41" s="1" t="s">
        <v>40</v>
      </c>
      <c r="B41" s="2"/>
      <c r="C41" s="2"/>
      <c r="D41" s="2"/>
      <c r="E41" s="2">
        <v>7</v>
      </c>
      <c r="F41" s="2"/>
      <c r="G41" s="2"/>
      <c r="H41" s="2"/>
      <c r="I41" s="2"/>
      <c r="J41" s="2"/>
      <c r="K41" s="2"/>
      <c r="L41" s="2"/>
      <c r="M41" s="6">
        <f t="shared" si="0"/>
        <v>1</v>
      </c>
      <c r="N41">
        <f t="shared" si="1"/>
        <v>7</v>
      </c>
      <c r="O41">
        <f t="shared" si="2"/>
        <v>7</v>
      </c>
      <c r="Q41">
        <f t="shared" si="3"/>
        <v>-7</v>
      </c>
    </row>
    <row r="42" spans="1:17" x14ac:dyDescent="0.55000000000000004">
      <c r="A42" s="1" t="s">
        <v>41</v>
      </c>
      <c r="B42" s="2"/>
      <c r="C42" s="2"/>
      <c r="D42" s="2"/>
      <c r="E42" s="2"/>
      <c r="F42" s="2"/>
      <c r="G42" s="2"/>
      <c r="H42" s="2"/>
      <c r="I42" s="2">
        <v>9</v>
      </c>
      <c r="J42" s="2"/>
      <c r="K42" s="2"/>
      <c r="L42" s="2"/>
      <c r="M42" s="6">
        <f t="shared" si="0"/>
        <v>1</v>
      </c>
      <c r="N42">
        <f t="shared" si="1"/>
        <v>9</v>
      </c>
      <c r="O42">
        <f t="shared" si="2"/>
        <v>9</v>
      </c>
      <c r="Q42">
        <f t="shared" si="3"/>
        <v>-9</v>
      </c>
    </row>
    <row r="43" spans="1:17" x14ac:dyDescent="0.55000000000000004">
      <c r="A43" s="1" t="s">
        <v>42</v>
      </c>
      <c r="B43" s="2"/>
      <c r="C43" s="2"/>
      <c r="D43" s="2"/>
      <c r="E43" s="2"/>
      <c r="F43" s="2"/>
      <c r="G43" s="2"/>
      <c r="H43" s="2">
        <v>10</v>
      </c>
      <c r="I43" s="2"/>
      <c r="J43" s="2"/>
      <c r="K43" s="2"/>
      <c r="L43" s="2"/>
      <c r="M43" s="6">
        <f t="shared" si="0"/>
        <v>1</v>
      </c>
      <c r="N43">
        <f t="shared" si="1"/>
        <v>10</v>
      </c>
      <c r="O43">
        <f t="shared" si="2"/>
        <v>10</v>
      </c>
      <c r="Q43">
        <f t="shared" si="3"/>
        <v>0</v>
      </c>
    </row>
    <row r="44" spans="1:17" x14ac:dyDescent="0.55000000000000004">
      <c r="A44" s="1" t="s">
        <v>43</v>
      </c>
      <c r="B44" s="2">
        <v>7</v>
      </c>
      <c r="C44" s="2">
        <v>9</v>
      </c>
      <c r="D44" s="2">
        <v>6</v>
      </c>
      <c r="E44" s="2"/>
      <c r="F44" s="2"/>
      <c r="G44" s="2"/>
      <c r="H44" s="2"/>
      <c r="I44" s="2"/>
      <c r="J44" s="2"/>
      <c r="K44" s="2"/>
      <c r="L44" s="2"/>
      <c r="M44" s="6">
        <f t="shared" si="0"/>
        <v>3</v>
      </c>
      <c r="N44">
        <f t="shared" si="1"/>
        <v>7.333333333333333</v>
      </c>
      <c r="O44">
        <f t="shared" si="2"/>
        <v>6</v>
      </c>
      <c r="Q44">
        <f t="shared" si="3"/>
        <v>-7.333333333333333</v>
      </c>
    </row>
    <row r="45" spans="1:17" x14ac:dyDescent="0.55000000000000004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>
        <v>1</v>
      </c>
      <c r="L45" s="2"/>
      <c r="M45" s="6">
        <f t="shared" si="0"/>
        <v>1</v>
      </c>
      <c r="N45">
        <f t="shared" si="1"/>
        <v>1</v>
      </c>
      <c r="O45">
        <f t="shared" si="2"/>
        <v>1</v>
      </c>
      <c r="Q45">
        <f t="shared" si="3"/>
        <v>-1</v>
      </c>
    </row>
    <row r="46" spans="1:17" x14ac:dyDescent="0.55000000000000004">
      <c r="A46" s="1" t="s">
        <v>45</v>
      </c>
      <c r="B46" s="2"/>
      <c r="C46" s="2"/>
      <c r="D46" s="2"/>
      <c r="E46" s="2"/>
      <c r="F46" s="2"/>
      <c r="G46" s="2"/>
      <c r="H46" s="2"/>
      <c r="I46" s="2">
        <v>10</v>
      </c>
      <c r="J46" s="2"/>
      <c r="K46" s="2"/>
      <c r="L46" s="2"/>
      <c r="M46" s="6">
        <f t="shared" si="0"/>
        <v>1</v>
      </c>
      <c r="N46">
        <f t="shared" si="1"/>
        <v>10</v>
      </c>
      <c r="O46">
        <f t="shared" si="2"/>
        <v>10</v>
      </c>
      <c r="Q46">
        <f t="shared" si="3"/>
        <v>-10</v>
      </c>
    </row>
    <row r="47" spans="1:17" x14ac:dyDescent="0.55000000000000004">
      <c r="A47" s="1" t="s">
        <v>46</v>
      </c>
      <c r="B47" s="2"/>
      <c r="C47" s="2"/>
      <c r="D47" s="2"/>
      <c r="E47" s="2">
        <v>7</v>
      </c>
      <c r="F47" s="2"/>
      <c r="G47" s="2"/>
      <c r="H47" s="2"/>
      <c r="I47" s="2"/>
      <c r="J47" s="2"/>
      <c r="K47" s="2"/>
      <c r="L47" s="2"/>
      <c r="M47" s="6">
        <f t="shared" si="0"/>
        <v>1</v>
      </c>
      <c r="N47">
        <f t="shared" si="1"/>
        <v>7</v>
      </c>
      <c r="O47">
        <f t="shared" si="2"/>
        <v>7</v>
      </c>
      <c r="Q47">
        <f t="shared" si="3"/>
        <v>-7</v>
      </c>
    </row>
    <row r="48" spans="1:17" x14ac:dyDescent="0.55000000000000004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>
        <v>1</v>
      </c>
      <c r="L48" s="2"/>
      <c r="M48" s="6">
        <f t="shared" si="0"/>
        <v>1</v>
      </c>
      <c r="N48">
        <f t="shared" si="1"/>
        <v>1</v>
      </c>
      <c r="O48">
        <f t="shared" si="2"/>
        <v>1</v>
      </c>
      <c r="Q48">
        <f t="shared" si="3"/>
        <v>-1</v>
      </c>
    </row>
    <row r="49" spans="1:17" x14ac:dyDescent="0.55000000000000004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>
        <v>10</v>
      </c>
      <c r="K49" s="2"/>
      <c r="L49" s="2"/>
      <c r="M49" s="6">
        <f t="shared" si="0"/>
        <v>1</v>
      </c>
      <c r="N49">
        <f t="shared" si="1"/>
        <v>10</v>
      </c>
      <c r="O49">
        <f t="shared" si="2"/>
        <v>10</v>
      </c>
      <c r="Q49">
        <f t="shared" si="3"/>
        <v>-10</v>
      </c>
    </row>
    <row r="50" spans="1:17" x14ac:dyDescent="0.55000000000000004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9</v>
      </c>
      <c r="M50" s="6">
        <f t="shared" si="0"/>
        <v>1</v>
      </c>
      <c r="N50">
        <f t="shared" si="1"/>
        <v>9</v>
      </c>
      <c r="O50">
        <f t="shared" si="2"/>
        <v>9</v>
      </c>
      <c r="Q50">
        <f t="shared" si="3"/>
        <v>-9</v>
      </c>
    </row>
    <row r="51" spans="1:17" x14ac:dyDescent="0.55000000000000004">
      <c r="A51" s="1" t="s">
        <v>50</v>
      </c>
      <c r="B51" s="2">
        <v>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6">
        <f t="shared" si="0"/>
        <v>1</v>
      </c>
      <c r="N51">
        <f t="shared" si="1"/>
        <v>6</v>
      </c>
      <c r="O51">
        <f t="shared" si="2"/>
        <v>6</v>
      </c>
      <c r="Q51">
        <f t="shared" si="3"/>
        <v>-6</v>
      </c>
    </row>
    <row r="52" spans="1:17" x14ac:dyDescent="0.55000000000000004">
      <c r="A52" s="1" t="s">
        <v>51</v>
      </c>
      <c r="B52" s="2"/>
      <c r="C52" s="2"/>
      <c r="D52" s="2">
        <v>8</v>
      </c>
      <c r="E52" s="2"/>
      <c r="F52" s="2"/>
      <c r="G52" s="2"/>
      <c r="H52" s="2"/>
      <c r="I52" s="2"/>
      <c r="J52" s="2"/>
      <c r="K52" s="2"/>
      <c r="L52" s="2"/>
      <c r="M52" s="6">
        <f t="shared" si="0"/>
        <v>1</v>
      </c>
      <c r="N52">
        <f t="shared" si="1"/>
        <v>8</v>
      </c>
      <c r="O52">
        <f t="shared" si="2"/>
        <v>8</v>
      </c>
      <c r="Q52">
        <f t="shared" si="3"/>
        <v>-8</v>
      </c>
    </row>
    <row r="53" spans="1:17" x14ac:dyDescent="0.55000000000000004">
      <c r="A53" s="1" t="s">
        <v>52</v>
      </c>
      <c r="B53" s="2"/>
      <c r="C53" s="2"/>
      <c r="D53" s="2">
        <v>10</v>
      </c>
      <c r="E53" s="2"/>
      <c r="F53" s="2"/>
      <c r="G53" s="2"/>
      <c r="H53" s="2"/>
      <c r="I53" s="2"/>
      <c r="J53" s="2"/>
      <c r="K53" s="2"/>
      <c r="L53" s="2"/>
      <c r="M53" s="6">
        <f t="shared" si="0"/>
        <v>1</v>
      </c>
      <c r="N53">
        <f t="shared" si="1"/>
        <v>10</v>
      </c>
      <c r="O53">
        <f t="shared" si="2"/>
        <v>10</v>
      </c>
      <c r="Q53">
        <f t="shared" si="3"/>
        <v>-10</v>
      </c>
    </row>
    <row r="54" spans="1:17" x14ac:dyDescent="0.55000000000000004">
      <c r="A54" s="1" t="s">
        <v>53</v>
      </c>
      <c r="B54" s="2">
        <v>8</v>
      </c>
      <c r="C54" s="2"/>
      <c r="D54" s="2">
        <v>8</v>
      </c>
      <c r="E54" s="2">
        <v>8</v>
      </c>
      <c r="F54" s="2"/>
      <c r="G54" s="2"/>
      <c r="H54" s="2"/>
      <c r="I54" s="2"/>
      <c r="J54" s="2"/>
      <c r="K54" s="2"/>
      <c r="L54" s="2"/>
      <c r="M54" s="6">
        <f t="shared" si="0"/>
        <v>3</v>
      </c>
      <c r="N54">
        <f t="shared" si="1"/>
        <v>8</v>
      </c>
      <c r="O54">
        <f t="shared" si="2"/>
        <v>8</v>
      </c>
      <c r="Q54">
        <f t="shared" si="3"/>
        <v>-8</v>
      </c>
    </row>
    <row r="55" spans="1:17" x14ac:dyDescent="0.55000000000000004">
      <c r="A55" s="1" t="s">
        <v>54</v>
      </c>
      <c r="B55" s="2"/>
      <c r="C55" s="2"/>
      <c r="D55" s="2">
        <v>5</v>
      </c>
      <c r="E55" s="2"/>
      <c r="F55" s="2"/>
      <c r="G55" s="2"/>
      <c r="H55" s="2"/>
      <c r="I55" s="2"/>
      <c r="J55" s="2"/>
      <c r="K55" s="2"/>
      <c r="L55" s="2"/>
      <c r="M55" s="6">
        <f t="shared" si="0"/>
        <v>1</v>
      </c>
      <c r="N55">
        <f t="shared" si="1"/>
        <v>5</v>
      </c>
      <c r="O55">
        <f t="shared" si="2"/>
        <v>5</v>
      </c>
      <c r="Q55">
        <f t="shared" si="3"/>
        <v>-5</v>
      </c>
    </row>
    <row r="56" spans="1:17" x14ac:dyDescent="0.55000000000000004">
      <c r="A56" s="1" t="s">
        <v>55</v>
      </c>
      <c r="B56" s="2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6">
        <f t="shared" si="0"/>
        <v>1</v>
      </c>
      <c r="N56">
        <f t="shared" si="1"/>
        <v>7</v>
      </c>
      <c r="O56">
        <f t="shared" si="2"/>
        <v>7</v>
      </c>
      <c r="Q56">
        <f t="shared" si="3"/>
        <v>-7</v>
      </c>
    </row>
    <row r="57" spans="1:17" x14ac:dyDescent="0.55000000000000004">
      <c r="A57" s="1" t="s">
        <v>56</v>
      </c>
      <c r="B57" s="2"/>
      <c r="C57" s="2">
        <v>10</v>
      </c>
      <c r="D57" s="2"/>
      <c r="E57" s="2"/>
      <c r="F57" s="2"/>
      <c r="G57" s="2"/>
      <c r="H57" s="2"/>
      <c r="I57" s="2"/>
      <c r="J57" s="2"/>
      <c r="K57" s="2"/>
      <c r="L57" s="2"/>
      <c r="M57" s="6">
        <f t="shared" si="0"/>
        <v>1</v>
      </c>
      <c r="N57">
        <f t="shared" si="1"/>
        <v>10</v>
      </c>
      <c r="O57">
        <f t="shared" si="2"/>
        <v>10</v>
      </c>
      <c r="Q57">
        <f t="shared" si="3"/>
        <v>-10</v>
      </c>
    </row>
    <row r="58" spans="1:17" x14ac:dyDescent="0.55000000000000004">
      <c r="A58" s="1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>
        <v>10</v>
      </c>
      <c r="L58" s="2"/>
      <c r="M58" s="6">
        <f t="shared" si="0"/>
        <v>1</v>
      </c>
      <c r="N58">
        <f t="shared" si="1"/>
        <v>10</v>
      </c>
      <c r="O58">
        <f t="shared" si="2"/>
        <v>10</v>
      </c>
      <c r="Q58">
        <f t="shared" si="3"/>
        <v>-10</v>
      </c>
    </row>
    <row r="59" spans="1:17" x14ac:dyDescent="0.55000000000000004">
      <c r="A59" s="1" t="s">
        <v>58</v>
      </c>
      <c r="B59" s="2"/>
      <c r="C59" s="2"/>
      <c r="D59" s="2"/>
      <c r="E59" s="2"/>
      <c r="F59" s="2"/>
      <c r="G59" s="2"/>
      <c r="H59" s="2">
        <v>8</v>
      </c>
      <c r="I59" s="2"/>
      <c r="J59" s="2"/>
      <c r="K59" s="2"/>
      <c r="L59" s="2"/>
      <c r="M59" s="6">
        <f t="shared" si="0"/>
        <v>1</v>
      </c>
      <c r="N59">
        <f t="shared" si="1"/>
        <v>8</v>
      </c>
      <c r="O59">
        <f t="shared" si="2"/>
        <v>8</v>
      </c>
      <c r="Q59">
        <f t="shared" si="3"/>
        <v>0</v>
      </c>
    </row>
    <row r="60" spans="1:17" x14ac:dyDescent="0.55000000000000004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>
        <v>10</v>
      </c>
      <c r="K60" s="2"/>
      <c r="L60" s="2"/>
      <c r="M60" s="6">
        <f t="shared" si="0"/>
        <v>1</v>
      </c>
      <c r="N60">
        <f t="shared" si="1"/>
        <v>10</v>
      </c>
      <c r="O60">
        <f t="shared" si="2"/>
        <v>10</v>
      </c>
      <c r="Q60">
        <f t="shared" si="3"/>
        <v>-10</v>
      </c>
    </row>
    <row r="61" spans="1:17" x14ac:dyDescent="0.55000000000000004">
      <c r="A61" s="1" t="s">
        <v>60</v>
      </c>
      <c r="B61" s="2"/>
      <c r="C61" s="2"/>
      <c r="D61" s="2"/>
      <c r="E61" s="2"/>
      <c r="F61" s="2"/>
      <c r="G61" s="2"/>
      <c r="H61" s="2">
        <v>10</v>
      </c>
      <c r="I61" s="2"/>
      <c r="J61" s="2"/>
      <c r="K61" s="2"/>
      <c r="L61" s="2"/>
      <c r="M61" s="6">
        <f t="shared" si="0"/>
        <v>1</v>
      </c>
      <c r="N61">
        <f t="shared" si="1"/>
        <v>10</v>
      </c>
      <c r="O61">
        <f t="shared" si="2"/>
        <v>10</v>
      </c>
      <c r="Q61">
        <f t="shared" si="3"/>
        <v>0</v>
      </c>
    </row>
    <row r="62" spans="1:17" x14ac:dyDescent="0.55000000000000004">
      <c r="A62" s="1" t="s">
        <v>61</v>
      </c>
      <c r="B62" s="2"/>
      <c r="C62" s="2"/>
      <c r="D62" s="2"/>
      <c r="E62" s="2"/>
      <c r="F62" s="2">
        <v>2</v>
      </c>
      <c r="G62" s="2"/>
      <c r="H62" s="2"/>
      <c r="I62" s="2"/>
      <c r="J62" s="2"/>
      <c r="K62" s="2"/>
      <c r="L62" s="2"/>
      <c r="M62" s="6">
        <f t="shared" si="0"/>
        <v>1</v>
      </c>
      <c r="N62">
        <f t="shared" si="1"/>
        <v>2</v>
      </c>
      <c r="O62">
        <f t="shared" si="2"/>
        <v>2</v>
      </c>
      <c r="Q62">
        <f t="shared" si="3"/>
        <v>-2</v>
      </c>
    </row>
    <row r="63" spans="1:17" x14ac:dyDescent="0.55000000000000004">
      <c r="A63" s="1" t="s">
        <v>62</v>
      </c>
      <c r="B63" s="2"/>
      <c r="C63" s="2"/>
      <c r="D63" s="2"/>
      <c r="E63" s="2"/>
      <c r="F63" s="2"/>
      <c r="G63" s="2"/>
      <c r="H63" s="2"/>
      <c r="I63" s="2">
        <v>10</v>
      </c>
      <c r="J63" s="2"/>
      <c r="K63" s="2"/>
      <c r="L63" s="2"/>
      <c r="M63" s="6">
        <f t="shared" si="0"/>
        <v>1</v>
      </c>
      <c r="N63">
        <f t="shared" si="1"/>
        <v>10</v>
      </c>
      <c r="O63">
        <f t="shared" si="2"/>
        <v>10</v>
      </c>
      <c r="Q63">
        <f t="shared" si="3"/>
        <v>-10</v>
      </c>
    </row>
    <row r="64" spans="1:17" x14ac:dyDescent="0.55000000000000004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7</v>
      </c>
      <c r="M64" s="6">
        <f t="shared" si="0"/>
        <v>1</v>
      </c>
      <c r="N64">
        <f t="shared" si="1"/>
        <v>7</v>
      </c>
      <c r="O64">
        <f t="shared" si="2"/>
        <v>7</v>
      </c>
      <c r="Q64">
        <f t="shared" si="3"/>
        <v>-7</v>
      </c>
    </row>
    <row r="65" spans="1:17" x14ac:dyDescent="0.55000000000000004">
      <c r="A65" s="1" t="s">
        <v>64</v>
      </c>
      <c r="B65" s="2"/>
      <c r="C65" s="2"/>
      <c r="D65" s="2"/>
      <c r="E65" s="2"/>
      <c r="F65" s="2">
        <v>1</v>
      </c>
      <c r="G65" s="2"/>
      <c r="H65" s="2"/>
      <c r="I65" s="2"/>
      <c r="J65" s="2"/>
      <c r="K65" s="2"/>
      <c r="L65" s="2"/>
      <c r="M65" s="6">
        <f t="shared" si="0"/>
        <v>1</v>
      </c>
      <c r="N65">
        <f t="shared" si="1"/>
        <v>1</v>
      </c>
      <c r="O65">
        <f t="shared" si="2"/>
        <v>1</v>
      </c>
      <c r="Q65">
        <f t="shared" si="3"/>
        <v>-1</v>
      </c>
    </row>
    <row r="66" spans="1:17" x14ac:dyDescent="0.55000000000000004">
      <c r="A66" s="1" t="s">
        <v>65</v>
      </c>
      <c r="B66" s="2"/>
      <c r="C66" s="2"/>
      <c r="D66" s="2"/>
      <c r="E66" s="2"/>
      <c r="F66" s="2">
        <v>2</v>
      </c>
      <c r="G66" s="2"/>
      <c r="H66" s="2"/>
      <c r="I66" s="2"/>
      <c r="J66" s="2"/>
      <c r="K66" s="2"/>
      <c r="L66" s="2"/>
      <c r="M66" s="6">
        <f t="shared" si="0"/>
        <v>1</v>
      </c>
      <c r="N66">
        <f t="shared" si="1"/>
        <v>2</v>
      </c>
      <c r="O66">
        <f t="shared" si="2"/>
        <v>2</v>
      </c>
      <c r="Q66">
        <f t="shared" si="3"/>
        <v>-2</v>
      </c>
    </row>
    <row r="67" spans="1:17" x14ac:dyDescent="0.55000000000000004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>
        <v>1</v>
      </c>
      <c r="L67" s="2"/>
      <c r="M67" s="6">
        <f t="shared" ref="M67:M130" si="4">COUNT(B67:L67)</f>
        <v>1</v>
      </c>
      <c r="N67">
        <f t="shared" ref="N67:N130" si="5">AVERAGE(B67:L67)</f>
        <v>1</v>
      </c>
      <c r="O67">
        <f t="shared" ref="O67:O130" si="6">MIN(B67:L67)</f>
        <v>1</v>
      </c>
      <c r="Q67">
        <f t="shared" ref="Q67:Q130" si="7">H67-N67</f>
        <v>-1</v>
      </c>
    </row>
    <row r="68" spans="1:17" x14ac:dyDescent="0.55000000000000004">
      <c r="A68" s="1" t="s">
        <v>67</v>
      </c>
      <c r="B68" s="2"/>
      <c r="C68" s="2"/>
      <c r="D68" s="2"/>
      <c r="E68" s="2">
        <v>7</v>
      </c>
      <c r="F68" s="2"/>
      <c r="G68" s="2"/>
      <c r="H68" s="2"/>
      <c r="I68" s="2"/>
      <c r="J68" s="2"/>
      <c r="K68" s="2"/>
      <c r="L68" s="2"/>
      <c r="M68" s="6">
        <f t="shared" si="4"/>
        <v>1</v>
      </c>
      <c r="N68">
        <f t="shared" si="5"/>
        <v>7</v>
      </c>
      <c r="O68">
        <f t="shared" si="6"/>
        <v>7</v>
      </c>
      <c r="Q68">
        <f t="shared" si="7"/>
        <v>-7</v>
      </c>
    </row>
    <row r="69" spans="1:17" x14ac:dyDescent="0.55000000000000004">
      <c r="A69" s="1" t="s">
        <v>68</v>
      </c>
      <c r="B69" s="2"/>
      <c r="C69" s="2"/>
      <c r="D69" s="2"/>
      <c r="E69" s="2"/>
      <c r="F69" s="2"/>
      <c r="G69" s="2">
        <v>10</v>
      </c>
      <c r="H69" s="2"/>
      <c r="I69" s="2"/>
      <c r="J69" s="2"/>
      <c r="K69" s="2"/>
      <c r="L69" s="2"/>
      <c r="M69" s="6">
        <f t="shared" si="4"/>
        <v>1</v>
      </c>
      <c r="N69">
        <f t="shared" si="5"/>
        <v>10</v>
      </c>
      <c r="O69">
        <f t="shared" si="6"/>
        <v>10</v>
      </c>
      <c r="Q69">
        <f t="shared" si="7"/>
        <v>-10</v>
      </c>
    </row>
    <row r="70" spans="1:17" x14ac:dyDescent="0.55000000000000004">
      <c r="A70" s="1" t="s">
        <v>69</v>
      </c>
      <c r="B70" s="2"/>
      <c r="C70" s="2"/>
      <c r="D70" s="2">
        <v>8</v>
      </c>
      <c r="E70" s="2"/>
      <c r="F70" s="2"/>
      <c r="G70" s="2"/>
      <c r="H70" s="2"/>
      <c r="I70" s="2"/>
      <c r="J70" s="2"/>
      <c r="K70" s="2"/>
      <c r="L70" s="2"/>
      <c r="M70" s="6">
        <f t="shared" si="4"/>
        <v>1</v>
      </c>
      <c r="N70">
        <f t="shared" si="5"/>
        <v>8</v>
      </c>
      <c r="O70">
        <f t="shared" si="6"/>
        <v>8</v>
      </c>
      <c r="Q70">
        <f t="shared" si="7"/>
        <v>-8</v>
      </c>
    </row>
    <row r="71" spans="1:17" x14ac:dyDescent="0.55000000000000004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>
        <v>8</v>
      </c>
      <c r="K71" s="2"/>
      <c r="L71" s="2"/>
      <c r="M71" s="6">
        <f t="shared" si="4"/>
        <v>1</v>
      </c>
      <c r="N71">
        <f t="shared" si="5"/>
        <v>8</v>
      </c>
      <c r="O71">
        <f t="shared" si="6"/>
        <v>8</v>
      </c>
      <c r="Q71">
        <f t="shared" si="7"/>
        <v>-8</v>
      </c>
    </row>
    <row r="72" spans="1:17" x14ac:dyDescent="0.55000000000000004">
      <c r="A72" s="1" t="s">
        <v>71</v>
      </c>
      <c r="B72" s="2">
        <v>10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6">
        <f t="shared" si="4"/>
        <v>1</v>
      </c>
      <c r="N72">
        <f t="shared" si="5"/>
        <v>10</v>
      </c>
      <c r="O72">
        <f t="shared" si="6"/>
        <v>10</v>
      </c>
      <c r="Q72">
        <f t="shared" si="7"/>
        <v>-10</v>
      </c>
    </row>
    <row r="73" spans="1:17" x14ac:dyDescent="0.55000000000000004">
      <c r="A73" s="1" t="s">
        <v>72</v>
      </c>
      <c r="B73" s="2"/>
      <c r="C73" s="2"/>
      <c r="D73" s="2"/>
      <c r="E73" s="2"/>
      <c r="F73" s="2"/>
      <c r="G73" s="2"/>
      <c r="H73" s="2">
        <v>9</v>
      </c>
      <c r="I73" s="2"/>
      <c r="J73" s="2"/>
      <c r="K73" s="2"/>
      <c r="L73" s="2"/>
      <c r="M73" s="6">
        <f t="shared" si="4"/>
        <v>1</v>
      </c>
      <c r="N73">
        <f t="shared" si="5"/>
        <v>9</v>
      </c>
      <c r="O73">
        <f t="shared" si="6"/>
        <v>9</v>
      </c>
      <c r="Q73">
        <f t="shared" si="7"/>
        <v>0</v>
      </c>
    </row>
    <row r="74" spans="1:17" x14ac:dyDescent="0.55000000000000004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>
        <v>1</v>
      </c>
      <c r="L74" s="2"/>
      <c r="M74" s="6">
        <f t="shared" si="4"/>
        <v>1</v>
      </c>
      <c r="N74">
        <f t="shared" si="5"/>
        <v>1</v>
      </c>
      <c r="O74">
        <f t="shared" si="6"/>
        <v>1</v>
      </c>
      <c r="Q74">
        <f t="shared" si="7"/>
        <v>-1</v>
      </c>
    </row>
    <row r="75" spans="1:17" x14ac:dyDescent="0.55000000000000004">
      <c r="A75" s="1" t="s">
        <v>74</v>
      </c>
      <c r="B75" s="2"/>
      <c r="C75" s="2"/>
      <c r="D75" s="2"/>
      <c r="E75" s="2"/>
      <c r="F75" s="2">
        <v>3</v>
      </c>
      <c r="G75" s="2"/>
      <c r="H75" s="2"/>
      <c r="I75" s="2"/>
      <c r="J75" s="2"/>
      <c r="K75" s="2"/>
      <c r="L75" s="2"/>
      <c r="M75" s="6">
        <f t="shared" si="4"/>
        <v>1</v>
      </c>
      <c r="N75">
        <f t="shared" si="5"/>
        <v>3</v>
      </c>
      <c r="O75">
        <f t="shared" si="6"/>
        <v>3</v>
      </c>
      <c r="Q75">
        <f t="shared" si="7"/>
        <v>-3</v>
      </c>
    </row>
    <row r="76" spans="1:17" x14ac:dyDescent="0.55000000000000004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>
        <v>8</v>
      </c>
      <c r="M76" s="6">
        <f t="shared" si="4"/>
        <v>1</v>
      </c>
      <c r="N76">
        <f t="shared" si="5"/>
        <v>8</v>
      </c>
      <c r="O76">
        <f t="shared" si="6"/>
        <v>8</v>
      </c>
      <c r="Q76">
        <f t="shared" si="7"/>
        <v>-8</v>
      </c>
    </row>
    <row r="77" spans="1:17" x14ac:dyDescent="0.55000000000000004">
      <c r="A77" s="1" t="s">
        <v>76</v>
      </c>
      <c r="B77" s="2"/>
      <c r="C77" s="2"/>
      <c r="D77" s="2"/>
      <c r="E77" s="2"/>
      <c r="F77" s="2"/>
      <c r="G77" s="2">
        <v>8</v>
      </c>
      <c r="H77" s="2"/>
      <c r="I77" s="2"/>
      <c r="J77" s="2"/>
      <c r="K77" s="2"/>
      <c r="L77" s="2"/>
      <c r="M77" s="6">
        <f t="shared" si="4"/>
        <v>1</v>
      </c>
      <c r="N77">
        <f t="shared" si="5"/>
        <v>8</v>
      </c>
      <c r="O77">
        <f t="shared" si="6"/>
        <v>8</v>
      </c>
      <c r="Q77">
        <f t="shared" si="7"/>
        <v>-8</v>
      </c>
    </row>
    <row r="78" spans="1:17" x14ac:dyDescent="0.55000000000000004">
      <c r="A78" s="1" t="s">
        <v>77</v>
      </c>
      <c r="B78" s="2"/>
      <c r="C78" s="2">
        <v>10</v>
      </c>
      <c r="D78" s="2"/>
      <c r="E78" s="2"/>
      <c r="F78" s="2"/>
      <c r="G78" s="2"/>
      <c r="H78" s="2"/>
      <c r="I78" s="2"/>
      <c r="J78" s="2"/>
      <c r="K78" s="2"/>
      <c r="L78" s="2"/>
      <c r="M78" s="6">
        <f t="shared" si="4"/>
        <v>1</v>
      </c>
      <c r="N78">
        <f t="shared" si="5"/>
        <v>10</v>
      </c>
      <c r="O78">
        <f t="shared" si="6"/>
        <v>10</v>
      </c>
      <c r="Q78">
        <f t="shared" si="7"/>
        <v>-10</v>
      </c>
    </row>
    <row r="79" spans="1:17" x14ac:dyDescent="0.55000000000000004">
      <c r="A79" s="1" t="s">
        <v>78</v>
      </c>
      <c r="B79" s="2"/>
      <c r="C79" s="2"/>
      <c r="D79" s="2"/>
      <c r="E79" s="2"/>
      <c r="F79" s="2"/>
      <c r="G79" s="2">
        <v>4</v>
      </c>
      <c r="H79" s="2"/>
      <c r="I79" s="2"/>
      <c r="J79" s="2"/>
      <c r="K79" s="2"/>
      <c r="L79" s="2"/>
      <c r="M79" s="6">
        <f t="shared" si="4"/>
        <v>1</v>
      </c>
      <c r="N79">
        <f t="shared" si="5"/>
        <v>4</v>
      </c>
      <c r="O79">
        <f t="shared" si="6"/>
        <v>4</v>
      </c>
      <c r="Q79">
        <f t="shared" si="7"/>
        <v>-4</v>
      </c>
    </row>
    <row r="80" spans="1:17" x14ac:dyDescent="0.55000000000000004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>
        <v>1</v>
      </c>
      <c r="L80" s="2"/>
      <c r="M80" s="6">
        <f t="shared" si="4"/>
        <v>1</v>
      </c>
      <c r="N80">
        <f t="shared" si="5"/>
        <v>1</v>
      </c>
      <c r="O80">
        <f t="shared" si="6"/>
        <v>1</v>
      </c>
      <c r="Q80">
        <f t="shared" si="7"/>
        <v>-1</v>
      </c>
    </row>
    <row r="81" spans="1:17" x14ac:dyDescent="0.55000000000000004">
      <c r="A81" s="1" t="s">
        <v>80</v>
      </c>
      <c r="B81" s="2"/>
      <c r="C81" s="2"/>
      <c r="D81" s="2"/>
      <c r="E81" s="2"/>
      <c r="F81" s="2">
        <v>8</v>
      </c>
      <c r="G81" s="2"/>
      <c r="H81" s="2"/>
      <c r="I81" s="2"/>
      <c r="J81" s="2"/>
      <c r="K81" s="2"/>
      <c r="L81" s="2"/>
      <c r="M81" s="6">
        <f t="shared" si="4"/>
        <v>1</v>
      </c>
      <c r="N81">
        <f t="shared" si="5"/>
        <v>8</v>
      </c>
      <c r="O81">
        <f t="shared" si="6"/>
        <v>8</v>
      </c>
      <c r="Q81">
        <f t="shared" si="7"/>
        <v>-8</v>
      </c>
    </row>
    <row r="82" spans="1:17" x14ac:dyDescent="0.55000000000000004">
      <c r="A82" s="1" t="s">
        <v>81</v>
      </c>
      <c r="B82" s="2">
        <v>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6">
        <f t="shared" si="4"/>
        <v>1</v>
      </c>
      <c r="N82">
        <f t="shared" si="5"/>
        <v>9</v>
      </c>
      <c r="O82">
        <f t="shared" si="6"/>
        <v>9</v>
      </c>
      <c r="Q82">
        <f t="shared" si="7"/>
        <v>-9</v>
      </c>
    </row>
    <row r="83" spans="1:17" x14ac:dyDescent="0.55000000000000004">
      <c r="A83" s="1" t="s">
        <v>82</v>
      </c>
      <c r="B83" s="2"/>
      <c r="C83" s="2"/>
      <c r="D83" s="2"/>
      <c r="E83" s="2"/>
      <c r="F83" s="2"/>
      <c r="G83" s="2"/>
      <c r="H83" s="2"/>
      <c r="I83" s="2">
        <v>7</v>
      </c>
      <c r="J83" s="2"/>
      <c r="K83" s="2"/>
      <c r="L83" s="2"/>
      <c r="M83" s="6">
        <f t="shared" si="4"/>
        <v>1</v>
      </c>
      <c r="N83">
        <f t="shared" si="5"/>
        <v>7</v>
      </c>
      <c r="O83">
        <f t="shared" si="6"/>
        <v>7</v>
      </c>
      <c r="Q83">
        <f t="shared" si="7"/>
        <v>-7</v>
      </c>
    </row>
    <row r="84" spans="1:17" x14ac:dyDescent="0.55000000000000004">
      <c r="A84" s="1" t="s">
        <v>83</v>
      </c>
      <c r="B84" s="2"/>
      <c r="C84" s="2"/>
      <c r="D84" s="2"/>
      <c r="E84" s="2"/>
      <c r="F84" s="2"/>
      <c r="G84" s="2"/>
      <c r="H84" s="2"/>
      <c r="I84" s="2"/>
      <c r="J84" s="2"/>
      <c r="K84" s="2">
        <v>10</v>
      </c>
      <c r="L84" s="2"/>
      <c r="M84" s="6">
        <f t="shared" si="4"/>
        <v>1</v>
      </c>
      <c r="N84">
        <f t="shared" si="5"/>
        <v>10</v>
      </c>
      <c r="O84">
        <f t="shared" si="6"/>
        <v>10</v>
      </c>
      <c r="Q84">
        <f t="shared" si="7"/>
        <v>-10</v>
      </c>
    </row>
    <row r="85" spans="1:17" x14ac:dyDescent="0.55000000000000004">
      <c r="A85" s="1" t="s">
        <v>84</v>
      </c>
      <c r="B85" s="2">
        <v>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6">
        <f t="shared" si="4"/>
        <v>1</v>
      </c>
      <c r="N85">
        <f t="shared" si="5"/>
        <v>3</v>
      </c>
      <c r="O85">
        <f t="shared" si="6"/>
        <v>3</v>
      </c>
      <c r="Q85">
        <f t="shared" si="7"/>
        <v>-3</v>
      </c>
    </row>
    <row r="86" spans="1:17" x14ac:dyDescent="0.55000000000000004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>
        <v>1</v>
      </c>
      <c r="L86" s="2"/>
      <c r="M86" s="6">
        <f t="shared" si="4"/>
        <v>1</v>
      </c>
      <c r="N86">
        <f t="shared" si="5"/>
        <v>1</v>
      </c>
      <c r="O86">
        <f t="shared" si="6"/>
        <v>1</v>
      </c>
      <c r="Q86">
        <f t="shared" si="7"/>
        <v>-1</v>
      </c>
    </row>
    <row r="87" spans="1:17" x14ac:dyDescent="0.55000000000000004">
      <c r="A87" s="1" t="s">
        <v>86</v>
      </c>
      <c r="B87" s="2"/>
      <c r="C87" s="2"/>
      <c r="D87" s="2">
        <v>1</v>
      </c>
      <c r="E87" s="2"/>
      <c r="F87" s="2"/>
      <c r="G87" s="2"/>
      <c r="H87" s="2"/>
      <c r="I87" s="2"/>
      <c r="J87" s="2"/>
      <c r="K87" s="2"/>
      <c r="L87" s="2"/>
      <c r="M87" s="6">
        <f t="shared" si="4"/>
        <v>1</v>
      </c>
      <c r="N87">
        <f t="shared" si="5"/>
        <v>1</v>
      </c>
      <c r="O87">
        <f t="shared" si="6"/>
        <v>1</v>
      </c>
      <c r="Q87">
        <f t="shared" si="7"/>
        <v>-1</v>
      </c>
    </row>
    <row r="88" spans="1:17" x14ac:dyDescent="0.55000000000000004">
      <c r="A88" s="1" t="s">
        <v>87</v>
      </c>
      <c r="B88" s="2"/>
      <c r="C88" s="2"/>
      <c r="D88" s="2"/>
      <c r="E88" s="2"/>
      <c r="F88" s="2"/>
      <c r="G88" s="2"/>
      <c r="H88" s="2"/>
      <c r="I88" s="2"/>
      <c r="J88" s="2">
        <v>8</v>
      </c>
      <c r="K88" s="2"/>
      <c r="L88" s="2"/>
      <c r="M88" s="6">
        <f t="shared" si="4"/>
        <v>1</v>
      </c>
      <c r="N88">
        <f t="shared" si="5"/>
        <v>8</v>
      </c>
      <c r="O88">
        <f t="shared" si="6"/>
        <v>8</v>
      </c>
      <c r="Q88">
        <f t="shared" si="7"/>
        <v>-8</v>
      </c>
    </row>
    <row r="89" spans="1:17" x14ac:dyDescent="0.55000000000000004">
      <c r="A89" s="1" t="s">
        <v>88</v>
      </c>
      <c r="B89" s="2">
        <v>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6">
        <f t="shared" si="4"/>
        <v>1</v>
      </c>
      <c r="N89">
        <f t="shared" si="5"/>
        <v>8</v>
      </c>
      <c r="O89">
        <f t="shared" si="6"/>
        <v>8</v>
      </c>
      <c r="Q89">
        <f t="shared" si="7"/>
        <v>-8</v>
      </c>
    </row>
    <row r="90" spans="1:17" x14ac:dyDescent="0.55000000000000004">
      <c r="A90" s="1" t="s">
        <v>89</v>
      </c>
      <c r="B90" s="2"/>
      <c r="C90" s="2"/>
      <c r="D90" s="2"/>
      <c r="E90" s="2">
        <v>6</v>
      </c>
      <c r="F90" s="2"/>
      <c r="G90" s="2"/>
      <c r="H90" s="2"/>
      <c r="I90" s="2"/>
      <c r="J90" s="2"/>
      <c r="K90" s="2"/>
      <c r="L90" s="2"/>
      <c r="M90" s="6">
        <f t="shared" si="4"/>
        <v>1</v>
      </c>
      <c r="N90">
        <f t="shared" si="5"/>
        <v>6</v>
      </c>
      <c r="O90">
        <f t="shared" si="6"/>
        <v>6</v>
      </c>
      <c r="Q90">
        <f t="shared" si="7"/>
        <v>-6</v>
      </c>
    </row>
    <row r="91" spans="1:17" x14ac:dyDescent="0.55000000000000004">
      <c r="A91" s="1" t="s">
        <v>90</v>
      </c>
      <c r="B91" s="2"/>
      <c r="C91" s="2"/>
      <c r="D91" s="2"/>
      <c r="E91" s="2"/>
      <c r="F91" s="2"/>
      <c r="G91" s="2">
        <v>5</v>
      </c>
      <c r="H91" s="2"/>
      <c r="I91" s="2"/>
      <c r="J91" s="2"/>
      <c r="K91" s="2"/>
      <c r="L91" s="2"/>
      <c r="M91" s="6">
        <f t="shared" si="4"/>
        <v>1</v>
      </c>
      <c r="N91">
        <f t="shared" si="5"/>
        <v>5</v>
      </c>
      <c r="O91">
        <f t="shared" si="6"/>
        <v>5</v>
      </c>
      <c r="Q91">
        <f t="shared" si="7"/>
        <v>-5</v>
      </c>
    </row>
    <row r="92" spans="1:17" x14ac:dyDescent="0.55000000000000004">
      <c r="A92" s="1" t="s">
        <v>91</v>
      </c>
      <c r="B92" s="2"/>
      <c r="C92" s="2"/>
      <c r="D92" s="2"/>
      <c r="E92" s="2"/>
      <c r="F92" s="2">
        <v>2</v>
      </c>
      <c r="G92" s="2"/>
      <c r="H92" s="2"/>
      <c r="I92" s="2"/>
      <c r="J92" s="2"/>
      <c r="K92" s="2"/>
      <c r="L92" s="2"/>
      <c r="M92" s="6">
        <f t="shared" si="4"/>
        <v>1</v>
      </c>
      <c r="N92">
        <f t="shared" si="5"/>
        <v>2</v>
      </c>
      <c r="O92">
        <f t="shared" si="6"/>
        <v>2</v>
      </c>
      <c r="Q92">
        <f t="shared" si="7"/>
        <v>-2</v>
      </c>
    </row>
    <row r="93" spans="1:17" x14ac:dyDescent="0.55000000000000004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>
        <v>2</v>
      </c>
      <c r="K93" s="2"/>
      <c r="L93" s="2"/>
      <c r="M93" s="6">
        <f t="shared" si="4"/>
        <v>1</v>
      </c>
      <c r="N93">
        <f t="shared" si="5"/>
        <v>2</v>
      </c>
      <c r="O93">
        <f t="shared" si="6"/>
        <v>2</v>
      </c>
      <c r="Q93">
        <f t="shared" si="7"/>
        <v>-2</v>
      </c>
    </row>
    <row r="94" spans="1:17" x14ac:dyDescent="0.55000000000000004">
      <c r="A94" s="1" t="s">
        <v>93</v>
      </c>
      <c r="B94" s="2"/>
      <c r="C94" s="2"/>
      <c r="D94" s="2"/>
      <c r="E94" s="2">
        <v>2</v>
      </c>
      <c r="F94" s="2"/>
      <c r="G94" s="2"/>
      <c r="H94" s="2"/>
      <c r="I94" s="2"/>
      <c r="J94" s="2"/>
      <c r="K94" s="2"/>
      <c r="L94" s="2"/>
      <c r="M94" s="6">
        <f t="shared" si="4"/>
        <v>1</v>
      </c>
      <c r="N94">
        <f t="shared" si="5"/>
        <v>2</v>
      </c>
      <c r="O94">
        <f t="shared" si="6"/>
        <v>2</v>
      </c>
      <c r="Q94">
        <f t="shared" si="7"/>
        <v>-2</v>
      </c>
    </row>
    <row r="95" spans="1:17" x14ac:dyDescent="0.55000000000000004">
      <c r="A95" s="1" t="s">
        <v>94</v>
      </c>
      <c r="B95" s="2"/>
      <c r="C95" s="2"/>
      <c r="D95" s="2"/>
      <c r="E95" s="2"/>
      <c r="F95" s="2"/>
      <c r="G95" s="2"/>
      <c r="H95" s="2"/>
      <c r="I95" s="2"/>
      <c r="J95" s="2"/>
      <c r="K95" s="2">
        <v>8</v>
      </c>
      <c r="L95" s="2"/>
      <c r="M95" s="6">
        <f t="shared" si="4"/>
        <v>1</v>
      </c>
      <c r="N95">
        <f t="shared" si="5"/>
        <v>8</v>
      </c>
      <c r="O95">
        <f t="shared" si="6"/>
        <v>8</v>
      </c>
      <c r="Q95">
        <f t="shared" si="7"/>
        <v>-8</v>
      </c>
    </row>
    <row r="96" spans="1:17" x14ac:dyDescent="0.55000000000000004">
      <c r="A96" s="1" t="s">
        <v>95</v>
      </c>
      <c r="B96" s="2">
        <v>8</v>
      </c>
      <c r="C96" s="2"/>
      <c r="D96" s="2">
        <v>6</v>
      </c>
      <c r="E96" s="2">
        <v>3</v>
      </c>
      <c r="F96" s="2"/>
      <c r="G96" s="2"/>
      <c r="H96" s="2">
        <v>7</v>
      </c>
      <c r="I96" s="2"/>
      <c r="J96" s="2"/>
      <c r="K96" s="2">
        <v>1</v>
      </c>
      <c r="L96" s="2"/>
      <c r="M96" s="6">
        <f t="shared" si="4"/>
        <v>5</v>
      </c>
      <c r="N96">
        <f t="shared" si="5"/>
        <v>5</v>
      </c>
      <c r="O96">
        <f t="shared" si="6"/>
        <v>1</v>
      </c>
      <c r="Q96">
        <f t="shared" si="7"/>
        <v>2</v>
      </c>
    </row>
    <row r="97" spans="1:17" x14ac:dyDescent="0.55000000000000004">
      <c r="A97" s="1" t="s">
        <v>96</v>
      </c>
      <c r="B97" s="2"/>
      <c r="C97" s="2"/>
      <c r="D97" s="2"/>
      <c r="E97" s="2"/>
      <c r="F97" s="2">
        <v>2</v>
      </c>
      <c r="G97" s="2"/>
      <c r="H97" s="2"/>
      <c r="I97" s="2"/>
      <c r="J97" s="2"/>
      <c r="K97" s="2"/>
      <c r="L97" s="2"/>
      <c r="M97" s="6">
        <f t="shared" si="4"/>
        <v>1</v>
      </c>
      <c r="N97">
        <f t="shared" si="5"/>
        <v>2</v>
      </c>
      <c r="O97">
        <f t="shared" si="6"/>
        <v>2</v>
      </c>
      <c r="Q97">
        <f t="shared" si="7"/>
        <v>-2</v>
      </c>
    </row>
    <row r="98" spans="1:17" x14ac:dyDescent="0.55000000000000004">
      <c r="A98" s="1" t="s">
        <v>97</v>
      </c>
      <c r="B98" s="2"/>
      <c r="C98" s="2"/>
      <c r="D98" s="2">
        <v>10</v>
      </c>
      <c r="E98" s="2"/>
      <c r="F98" s="2"/>
      <c r="G98" s="2"/>
      <c r="H98" s="2"/>
      <c r="I98" s="2"/>
      <c r="J98" s="2"/>
      <c r="K98" s="2"/>
      <c r="L98" s="2"/>
      <c r="M98" s="6">
        <f t="shared" si="4"/>
        <v>1</v>
      </c>
      <c r="N98">
        <f t="shared" si="5"/>
        <v>10</v>
      </c>
      <c r="O98">
        <f t="shared" si="6"/>
        <v>10</v>
      </c>
      <c r="Q98">
        <f t="shared" si="7"/>
        <v>-10</v>
      </c>
    </row>
    <row r="99" spans="1:17" x14ac:dyDescent="0.55000000000000004">
      <c r="A99" s="1" t="s">
        <v>98</v>
      </c>
      <c r="B99" s="2"/>
      <c r="C99" s="2"/>
      <c r="D99" s="2"/>
      <c r="E99" s="2"/>
      <c r="F99" s="2">
        <v>3</v>
      </c>
      <c r="G99" s="2"/>
      <c r="H99" s="2"/>
      <c r="I99" s="2"/>
      <c r="J99" s="2"/>
      <c r="K99" s="2"/>
      <c r="L99" s="2"/>
      <c r="M99" s="6">
        <f t="shared" si="4"/>
        <v>1</v>
      </c>
      <c r="N99">
        <f t="shared" si="5"/>
        <v>3</v>
      </c>
      <c r="O99">
        <f t="shared" si="6"/>
        <v>3</v>
      </c>
      <c r="Q99">
        <f t="shared" si="7"/>
        <v>-3</v>
      </c>
    </row>
    <row r="100" spans="1:17" x14ac:dyDescent="0.55000000000000004">
      <c r="A100" s="1" t="s">
        <v>99</v>
      </c>
      <c r="B100" s="2"/>
      <c r="C100" s="2"/>
      <c r="D100" s="2"/>
      <c r="E100" s="2"/>
      <c r="F100" s="2"/>
      <c r="G100" s="2"/>
      <c r="H100" s="2">
        <v>10</v>
      </c>
      <c r="I100" s="2"/>
      <c r="J100" s="2"/>
      <c r="K100" s="2"/>
      <c r="L100" s="2"/>
      <c r="M100" s="6">
        <f t="shared" si="4"/>
        <v>1</v>
      </c>
      <c r="N100">
        <f t="shared" si="5"/>
        <v>10</v>
      </c>
      <c r="O100">
        <f t="shared" si="6"/>
        <v>10</v>
      </c>
      <c r="Q100">
        <f t="shared" si="7"/>
        <v>0</v>
      </c>
    </row>
    <row r="101" spans="1:17" x14ac:dyDescent="0.55000000000000004">
      <c r="A101" s="1" t="s">
        <v>100</v>
      </c>
      <c r="B101" s="2"/>
      <c r="C101" s="2"/>
      <c r="D101" s="2">
        <v>10</v>
      </c>
      <c r="E101" s="2"/>
      <c r="F101" s="2"/>
      <c r="G101" s="2"/>
      <c r="H101" s="2"/>
      <c r="I101" s="2"/>
      <c r="J101" s="2"/>
      <c r="K101" s="2"/>
      <c r="L101" s="2"/>
      <c r="M101" s="6">
        <f t="shared" si="4"/>
        <v>1</v>
      </c>
      <c r="N101">
        <f t="shared" si="5"/>
        <v>10</v>
      </c>
      <c r="O101">
        <f t="shared" si="6"/>
        <v>10</v>
      </c>
      <c r="Q101">
        <f t="shared" si="7"/>
        <v>-10</v>
      </c>
    </row>
    <row r="102" spans="1:17" x14ac:dyDescent="0.55000000000000004">
      <c r="A102" s="1" t="s">
        <v>101</v>
      </c>
      <c r="B102" s="2">
        <v>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6">
        <f t="shared" si="4"/>
        <v>1</v>
      </c>
      <c r="N102">
        <f t="shared" si="5"/>
        <v>8</v>
      </c>
      <c r="O102">
        <f t="shared" si="6"/>
        <v>8</v>
      </c>
      <c r="Q102">
        <f t="shared" si="7"/>
        <v>-8</v>
      </c>
    </row>
    <row r="103" spans="1:17" x14ac:dyDescent="0.55000000000000004">
      <c r="A103" s="1" t="s">
        <v>102</v>
      </c>
      <c r="B103" s="2"/>
      <c r="C103" s="2"/>
      <c r="D103" s="2"/>
      <c r="E103" s="2">
        <v>6</v>
      </c>
      <c r="F103" s="2"/>
      <c r="G103" s="2"/>
      <c r="H103" s="2"/>
      <c r="I103" s="2"/>
      <c r="J103" s="2"/>
      <c r="K103" s="2"/>
      <c r="L103" s="2"/>
      <c r="M103" s="6">
        <f t="shared" si="4"/>
        <v>1</v>
      </c>
      <c r="N103">
        <f t="shared" si="5"/>
        <v>6</v>
      </c>
      <c r="O103">
        <f t="shared" si="6"/>
        <v>6</v>
      </c>
      <c r="Q103">
        <f t="shared" si="7"/>
        <v>-6</v>
      </c>
    </row>
    <row r="104" spans="1:17" x14ac:dyDescent="0.55000000000000004">
      <c r="A104" s="1" t="s">
        <v>103</v>
      </c>
      <c r="B104" s="2"/>
      <c r="C104" s="2"/>
      <c r="D104" s="2"/>
      <c r="E104" s="2"/>
      <c r="F104" s="2">
        <v>2</v>
      </c>
      <c r="G104" s="2"/>
      <c r="H104" s="2"/>
      <c r="I104" s="2"/>
      <c r="J104" s="2"/>
      <c r="K104" s="2"/>
      <c r="L104" s="2"/>
      <c r="M104" s="6">
        <f t="shared" si="4"/>
        <v>1</v>
      </c>
      <c r="N104">
        <f t="shared" si="5"/>
        <v>2</v>
      </c>
      <c r="O104">
        <f t="shared" si="6"/>
        <v>2</v>
      </c>
      <c r="Q104">
        <f t="shared" si="7"/>
        <v>-2</v>
      </c>
    </row>
    <row r="105" spans="1:17" x14ac:dyDescent="0.55000000000000004">
      <c r="A105" s="1" t="s">
        <v>104</v>
      </c>
      <c r="B105" s="2"/>
      <c r="C105" s="2"/>
      <c r="D105" s="2"/>
      <c r="E105" s="2"/>
      <c r="F105" s="2"/>
      <c r="G105" s="2"/>
      <c r="H105" s="2"/>
      <c r="I105" s="2"/>
      <c r="J105" s="2">
        <v>9</v>
      </c>
      <c r="K105" s="2"/>
      <c r="L105" s="2"/>
      <c r="M105" s="6">
        <f t="shared" si="4"/>
        <v>1</v>
      </c>
      <c r="N105">
        <f t="shared" si="5"/>
        <v>9</v>
      </c>
      <c r="O105">
        <f t="shared" si="6"/>
        <v>9</v>
      </c>
      <c r="Q105">
        <f t="shared" si="7"/>
        <v>-9</v>
      </c>
    </row>
    <row r="106" spans="1:17" x14ac:dyDescent="0.55000000000000004">
      <c r="A106" s="1" t="s">
        <v>105</v>
      </c>
      <c r="B106" s="2"/>
      <c r="C106" s="2"/>
      <c r="D106" s="2"/>
      <c r="E106" s="2"/>
      <c r="F106" s="2">
        <v>1</v>
      </c>
      <c r="G106" s="2"/>
      <c r="H106" s="2"/>
      <c r="I106" s="2"/>
      <c r="J106" s="2"/>
      <c r="K106" s="2"/>
      <c r="L106" s="2"/>
      <c r="M106" s="6">
        <f t="shared" si="4"/>
        <v>1</v>
      </c>
      <c r="N106">
        <f t="shared" si="5"/>
        <v>1</v>
      </c>
      <c r="O106">
        <f t="shared" si="6"/>
        <v>1</v>
      </c>
      <c r="Q106">
        <f t="shared" si="7"/>
        <v>-1</v>
      </c>
    </row>
    <row r="107" spans="1:17" x14ac:dyDescent="0.55000000000000004">
      <c r="A107" s="1" t="s">
        <v>106</v>
      </c>
      <c r="B107" s="2"/>
      <c r="C107" s="2"/>
      <c r="D107" s="2">
        <v>8</v>
      </c>
      <c r="E107" s="2"/>
      <c r="F107" s="2"/>
      <c r="G107" s="2"/>
      <c r="H107" s="2"/>
      <c r="I107" s="2"/>
      <c r="J107" s="2"/>
      <c r="K107" s="2"/>
      <c r="L107" s="2"/>
      <c r="M107" s="6">
        <f t="shared" si="4"/>
        <v>1</v>
      </c>
      <c r="N107">
        <f t="shared" si="5"/>
        <v>8</v>
      </c>
      <c r="O107">
        <f t="shared" si="6"/>
        <v>8</v>
      </c>
      <c r="Q107">
        <f t="shared" si="7"/>
        <v>-8</v>
      </c>
    </row>
    <row r="108" spans="1:17" x14ac:dyDescent="0.55000000000000004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>
        <v>8</v>
      </c>
      <c r="M108" s="6">
        <f t="shared" si="4"/>
        <v>1</v>
      </c>
      <c r="N108">
        <f t="shared" si="5"/>
        <v>8</v>
      </c>
      <c r="O108">
        <f t="shared" si="6"/>
        <v>8</v>
      </c>
      <c r="Q108">
        <f t="shared" si="7"/>
        <v>-8</v>
      </c>
    </row>
    <row r="109" spans="1:17" x14ac:dyDescent="0.55000000000000004">
      <c r="A109" s="1" t="s">
        <v>108</v>
      </c>
      <c r="B109" s="2"/>
      <c r="C109" s="2">
        <v>9</v>
      </c>
      <c r="D109" s="2"/>
      <c r="E109" s="2"/>
      <c r="F109" s="2"/>
      <c r="G109" s="2"/>
      <c r="H109" s="2"/>
      <c r="I109" s="2"/>
      <c r="J109" s="2"/>
      <c r="K109" s="2"/>
      <c r="L109" s="2"/>
      <c r="M109" s="6">
        <f t="shared" si="4"/>
        <v>1</v>
      </c>
      <c r="N109">
        <f t="shared" si="5"/>
        <v>9</v>
      </c>
      <c r="O109">
        <f t="shared" si="6"/>
        <v>9</v>
      </c>
      <c r="Q109">
        <f t="shared" si="7"/>
        <v>-9</v>
      </c>
    </row>
    <row r="110" spans="1:17" x14ac:dyDescent="0.55000000000000004">
      <c r="A110" s="1" t="s">
        <v>109</v>
      </c>
      <c r="B110" s="2"/>
      <c r="C110" s="2"/>
      <c r="D110" s="2">
        <v>6</v>
      </c>
      <c r="E110" s="2"/>
      <c r="F110" s="2"/>
      <c r="G110" s="2"/>
      <c r="H110" s="2"/>
      <c r="I110" s="2"/>
      <c r="J110" s="2"/>
      <c r="K110" s="2"/>
      <c r="L110" s="2"/>
      <c r="M110" s="6">
        <f t="shared" si="4"/>
        <v>1</v>
      </c>
      <c r="N110">
        <f t="shared" si="5"/>
        <v>6</v>
      </c>
      <c r="O110">
        <f t="shared" si="6"/>
        <v>6</v>
      </c>
      <c r="Q110">
        <f t="shared" si="7"/>
        <v>-6</v>
      </c>
    </row>
    <row r="111" spans="1:17" x14ac:dyDescent="0.55000000000000004">
      <c r="A111" s="1" t="s">
        <v>110</v>
      </c>
      <c r="B111" s="2"/>
      <c r="C111" s="2"/>
      <c r="D111" s="2"/>
      <c r="E111" s="2"/>
      <c r="F111" s="2"/>
      <c r="G111" s="2"/>
      <c r="H111" s="2">
        <v>8</v>
      </c>
      <c r="I111" s="2"/>
      <c r="J111" s="2"/>
      <c r="K111" s="2"/>
      <c r="L111" s="2"/>
      <c r="M111" s="6">
        <f t="shared" si="4"/>
        <v>1</v>
      </c>
      <c r="N111">
        <f t="shared" si="5"/>
        <v>8</v>
      </c>
      <c r="O111">
        <f t="shared" si="6"/>
        <v>8</v>
      </c>
      <c r="Q111">
        <f t="shared" si="7"/>
        <v>0</v>
      </c>
    </row>
    <row r="112" spans="1:17" x14ac:dyDescent="0.55000000000000004">
      <c r="A112" s="1" t="s">
        <v>111</v>
      </c>
      <c r="B112" s="2">
        <v>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6">
        <f t="shared" si="4"/>
        <v>1</v>
      </c>
      <c r="N112">
        <f t="shared" si="5"/>
        <v>8</v>
      </c>
      <c r="O112">
        <f t="shared" si="6"/>
        <v>8</v>
      </c>
      <c r="Q112">
        <f t="shared" si="7"/>
        <v>-8</v>
      </c>
    </row>
    <row r="113" spans="1:17" x14ac:dyDescent="0.55000000000000004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>
        <v>10</v>
      </c>
      <c r="K113" s="2"/>
      <c r="L113" s="2"/>
      <c r="M113" s="6">
        <f t="shared" si="4"/>
        <v>1</v>
      </c>
      <c r="N113">
        <f t="shared" si="5"/>
        <v>10</v>
      </c>
      <c r="O113">
        <f t="shared" si="6"/>
        <v>10</v>
      </c>
      <c r="Q113">
        <f t="shared" si="7"/>
        <v>-10</v>
      </c>
    </row>
    <row r="114" spans="1:17" x14ac:dyDescent="0.55000000000000004">
      <c r="A114" s="1" t="s">
        <v>113</v>
      </c>
      <c r="B114" s="2"/>
      <c r="C114" s="2"/>
      <c r="D114" s="2">
        <v>10</v>
      </c>
      <c r="E114" s="2"/>
      <c r="F114" s="2"/>
      <c r="G114" s="2"/>
      <c r="H114" s="2"/>
      <c r="I114" s="2"/>
      <c r="J114" s="2"/>
      <c r="K114" s="2"/>
      <c r="L114" s="2"/>
      <c r="M114" s="6">
        <f t="shared" si="4"/>
        <v>1</v>
      </c>
      <c r="N114">
        <f t="shared" si="5"/>
        <v>10</v>
      </c>
      <c r="O114">
        <f t="shared" si="6"/>
        <v>10</v>
      </c>
      <c r="Q114">
        <f t="shared" si="7"/>
        <v>-10</v>
      </c>
    </row>
    <row r="115" spans="1:17" x14ac:dyDescent="0.55000000000000004">
      <c r="A115" s="1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>
        <v>1</v>
      </c>
      <c r="L115" s="2"/>
      <c r="M115" s="6">
        <f t="shared" si="4"/>
        <v>1</v>
      </c>
      <c r="N115">
        <f t="shared" si="5"/>
        <v>1</v>
      </c>
      <c r="O115">
        <f t="shared" si="6"/>
        <v>1</v>
      </c>
      <c r="Q115">
        <f t="shared" si="7"/>
        <v>-1</v>
      </c>
    </row>
    <row r="116" spans="1:17" x14ac:dyDescent="0.55000000000000004">
      <c r="A116" s="1" t="s">
        <v>115</v>
      </c>
      <c r="B116" s="2"/>
      <c r="C116" s="2">
        <v>10</v>
      </c>
      <c r="D116" s="2"/>
      <c r="E116" s="2"/>
      <c r="F116" s="2"/>
      <c r="G116" s="2"/>
      <c r="H116" s="2"/>
      <c r="I116" s="2"/>
      <c r="J116" s="2"/>
      <c r="K116" s="2"/>
      <c r="L116" s="2"/>
      <c r="M116" s="6">
        <f t="shared" si="4"/>
        <v>1</v>
      </c>
      <c r="N116">
        <f t="shared" si="5"/>
        <v>10</v>
      </c>
      <c r="O116">
        <f t="shared" si="6"/>
        <v>10</v>
      </c>
      <c r="Q116">
        <f t="shared" si="7"/>
        <v>-10</v>
      </c>
    </row>
    <row r="117" spans="1:17" x14ac:dyDescent="0.55000000000000004">
      <c r="A117" s="1" t="s">
        <v>116</v>
      </c>
      <c r="B117" s="2">
        <v>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6">
        <f t="shared" si="4"/>
        <v>1</v>
      </c>
      <c r="N117">
        <f t="shared" si="5"/>
        <v>7</v>
      </c>
      <c r="O117">
        <f t="shared" si="6"/>
        <v>7</v>
      </c>
      <c r="Q117">
        <f t="shared" si="7"/>
        <v>-7</v>
      </c>
    </row>
    <row r="118" spans="1:17" x14ac:dyDescent="0.55000000000000004">
      <c r="A118" s="1" t="s">
        <v>117</v>
      </c>
      <c r="B118" s="2">
        <v>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6">
        <f t="shared" si="4"/>
        <v>1</v>
      </c>
      <c r="N118">
        <f t="shared" si="5"/>
        <v>9</v>
      </c>
      <c r="O118">
        <f t="shared" si="6"/>
        <v>9</v>
      </c>
      <c r="Q118">
        <f t="shared" si="7"/>
        <v>-9</v>
      </c>
    </row>
    <row r="119" spans="1:17" x14ac:dyDescent="0.55000000000000004">
      <c r="A119" s="1" t="s">
        <v>118</v>
      </c>
      <c r="B119" s="2"/>
      <c r="C119" s="2"/>
      <c r="D119" s="2"/>
      <c r="E119" s="2"/>
      <c r="F119" s="2"/>
      <c r="G119" s="2"/>
      <c r="H119" s="2"/>
      <c r="I119" s="2">
        <v>10</v>
      </c>
      <c r="J119" s="2"/>
      <c r="K119" s="2"/>
      <c r="L119" s="2"/>
      <c r="M119" s="6">
        <f t="shared" si="4"/>
        <v>1</v>
      </c>
      <c r="N119">
        <f t="shared" si="5"/>
        <v>10</v>
      </c>
      <c r="O119">
        <f t="shared" si="6"/>
        <v>10</v>
      </c>
      <c r="Q119">
        <f t="shared" si="7"/>
        <v>-10</v>
      </c>
    </row>
    <row r="120" spans="1:17" x14ac:dyDescent="0.55000000000000004">
      <c r="A120" s="1" t="s">
        <v>119</v>
      </c>
      <c r="B120" s="2"/>
      <c r="C120" s="2"/>
      <c r="D120" s="2">
        <v>4</v>
      </c>
      <c r="E120" s="2"/>
      <c r="F120" s="2"/>
      <c r="G120" s="2"/>
      <c r="H120" s="2"/>
      <c r="I120" s="2"/>
      <c r="J120" s="2"/>
      <c r="K120" s="2"/>
      <c r="L120" s="2"/>
      <c r="M120" s="6">
        <f t="shared" si="4"/>
        <v>1</v>
      </c>
      <c r="N120">
        <f t="shared" si="5"/>
        <v>4</v>
      </c>
      <c r="O120">
        <f t="shared" si="6"/>
        <v>4</v>
      </c>
      <c r="Q120">
        <f t="shared" si="7"/>
        <v>-4</v>
      </c>
    </row>
    <row r="121" spans="1:17" x14ac:dyDescent="0.55000000000000004">
      <c r="A121" s="1" t="s">
        <v>120</v>
      </c>
      <c r="B121" s="2"/>
      <c r="C121" s="2">
        <v>10</v>
      </c>
      <c r="D121" s="2"/>
      <c r="E121" s="2"/>
      <c r="F121" s="2"/>
      <c r="G121" s="2"/>
      <c r="H121" s="2"/>
      <c r="I121" s="2"/>
      <c r="J121" s="2"/>
      <c r="K121" s="2"/>
      <c r="L121" s="2"/>
      <c r="M121" s="6">
        <f t="shared" si="4"/>
        <v>1</v>
      </c>
      <c r="N121">
        <f t="shared" si="5"/>
        <v>10</v>
      </c>
      <c r="O121">
        <f t="shared" si="6"/>
        <v>10</v>
      </c>
      <c r="Q121">
        <f t="shared" si="7"/>
        <v>-10</v>
      </c>
    </row>
    <row r="122" spans="1:17" x14ac:dyDescent="0.55000000000000004">
      <c r="A122" s="1" t="s">
        <v>121</v>
      </c>
      <c r="B122" s="2"/>
      <c r="C122" s="2"/>
      <c r="D122" s="2"/>
      <c r="E122" s="2"/>
      <c r="F122" s="2"/>
      <c r="G122" s="2"/>
      <c r="H122" s="2">
        <v>10</v>
      </c>
      <c r="I122" s="2"/>
      <c r="J122" s="2"/>
      <c r="K122" s="2"/>
      <c r="L122" s="2"/>
      <c r="M122" s="6">
        <f t="shared" si="4"/>
        <v>1</v>
      </c>
      <c r="N122">
        <f t="shared" si="5"/>
        <v>10</v>
      </c>
      <c r="O122">
        <f t="shared" si="6"/>
        <v>10</v>
      </c>
      <c r="Q122">
        <f t="shared" si="7"/>
        <v>0</v>
      </c>
    </row>
    <row r="123" spans="1:17" x14ac:dyDescent="0.55000000000000004">
      <c r="A123" s="1" t="s">
        <v>122</v>
      </c>
      <c r="B123" s="2"/>
      <c r="C123" s="2"/>
      <c r="D123" s="2"/>
      <c r="E123" s="2"/>
      <c r="F123" s="2">
        <v>1</v>
      </c>
      <c r="G123" s="2"/>
      <c r="H123" s="2"/>
      <c r="I123" s="2"/>
      <c r="J123" s="2"/>
      <c r="K123" s="2"/>
      <c r="L123" s="2"/>
      <c r="M123" s="6">
        <f t="shared" si="4"/>
        <v>1</v>
      </c>
      <c r="N123">
        <f t="shared" si="5"/>
        <v>1</v>
      </c>
      <c r="O123">
        <f t="shared" si="6"/>
        <v>1</v>
      </c>
      <c r="Q123">
        <f t="shared" si="7"/>
        <v>-1</v>
      </c>
    </row>
    <row r="124" spans="1:17" x14ac:dyDescent="0.55000000000000004">
      <c r="A124" s="1" t="s">
        <v>123</v>
      </c>
      <c r="B124" s="2"/>
      <c r="C124" s="2"/>
      <c r="D124" s="2"/>
      <c r="E124" s="2"/>
      <c r="F124" s="2"/>
      <c r="G124" s="2"/>
      <c r="H124" s="2"/>
      <c r="I124" s="2">
        <v>10</v>
      </c>
      <c r="J124" s="2"/>
      <c r="K124" s="2"/>
      <c r="L124" s="2"/>
      <c r="M124" s="6">
        <f t="shared" si="4"/>
        <v>1</v>
      </c>
      <c r="N124">
        <f t="shared" si="5"/>
        <v>10</v>
      </c>
      <c r="O124">
        <f t="shared" si="6"/>
        <v>10</v>
      </c>
      <c r="Q124">
        <f t="shared" si="7"/>
        <v>-10</v>
      </c>
    </row>
    <row r="125" spans="1:17" x14ac:dyDescent="0.55000000000000004">
      <c r="A125" s="1" t="s">
        <v>124</v>
      </c>
      <c r="B125" s="2"/>
      <c r="C125" s="2"/>
      <c r="D125" s="2">
        <v>1</v>
      </c>
      <c r="E125" s="2"/>
      <c r="F125" s="2"/>
      <c r="G125" s="2"/>
      <c r="H125" s="2"/>
      <c r="I125" s="2"/>
      <c r="J125" s="2"/>
      <c r="K125" s="2"/>
      <c r="L125" s="2"/>
      <c r="M125" s="6">
        <f t="shared" si="4"/>
        <v>1</v>
      </c>
      <c r="N125">
        <f t="shared" si="5"/>
        <v>1</v>
      </c>
      <c r="O125">
        <f t="shared" si="6"/>
        <v>1</v>
      </c>
      <c r="Q125">
        <f t="shared" si="7"/>
        <v>-1</v>
      </c>
    </row>
    <row r="126" spans="1:17" x14ac:dyDescent="0.55000000000000004">
      <c r="A126" s="1" t="s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>
        <v>8</v>
      </c>
      <c r="L126" s="2"/>
      <c r="M126" s="6">
        <f t="shared" si="4"/>
        <v>1</v>
      </c>
      <c r="N126">
        <f t="shared" si="5"/>
        <v>8</v>
      </c>
      <c r="O126">
        <f t="shared" si="6"/>
        <v>8</v>
      </c>
      <c r="Q126">
        <f t="shared" si="7"/>
        <v>-8</v>
      </c>
    </row>
    <row r="127" spans="1:17" x14ac:dyDescent="0.55000000000000004">
      <c r="A127" s="1" t="s">
        <v>126</v>
      </c>
      <c r="B127" s="2"/>
      <c r="C127" s="2"/>
      <c r="D127" s="2">
        <v>7</v>
      </c>
      <c r="E127" s="2"/>
      <c r="F127" s="2"/>
      <c r="G127" s="2"/>
      <c r="H127" s="2"/>
      <c r="I127" s="2"/>
      <c r="J127" s="2"/>
      <c r="K127" s="2"/>
      <c r="L127" s="2"/>
      <c r="M127" s="6">
        <f t="shared" si="4"/>
        <v>1</v>
      </c>
      <c r="N127">
        <f t="shared" si="5"/>
        <v>7</v>
      </c>
      <c r="O127">
        <f t="shared" si="6"/>
        <v>7</v>
      </c>
      <c r="Q127">
        <f t="shared" si="7"/>
        <v>-7</v>
      </c>
    </row>
    <row r="128" spans="1:17" x14ac:dyDescent="0.55000000000000004">
      <c r="A128" s="1" t="s">
        <v>127</v>
      </c>
      <c r="B128" s="2"/>
      <c r="C128" s="2"/>
      <c r="D128" s="2"/>
      <c r="E128" s="2"/>
      <c r="F128" s="2">
        <v>2</v>
      </c>
      <c r="G128" s="2"/>
      <c r="H128" s="2"/>
      <c r="I128" s="2"/>
      <c r="J128" s="2"/>
      <c r="K128" s="2"/>
      <c r="L128" s="2"/>
      <c r="M128" s="6">
        <f t="shared" si="4"/>
        <v>1</v>
      </c>
      <c r="N128">
        <f t="shared" si="5"/>
        <v>2</v>
      </c>
      <c r="O128">
        <f t="shared" si="6"/>
        <v>2</v>
      </c>
      <c r="Q128">
        <f t="shared" si="7"/>
        <v>-2</v>
      </c>
    </row>
    <row r="129" spans="1:17" x14ac:dyDescent="0.55000000000000004">
      <c r="A129" s="1" t="s">
        <v>128</v>
      </c>
      <c r="B129" s="2"/>
      <c r="C129" s="2"/>
      <c r="D129" s="2"/>
      <c r="E129" s="2"/>
      <c r="F129" s="2"/>
      <c r="G129" s="2"/>
      <c r="H129" s="2">
        <v>9</v>
      </c>
      <c r="I129" s="2"/>
      <c r="J129" s="2"/>
      <c r="K129" s="2"/>
      <c r="L129" s="2"/>
      <c r="M129" s="6">
        <f t="shared" si="4"/>
        <v>1</v>
      </c>
      <c r="N129">
        <f t="shared" si="5"/>
        <v>9</v>
      </c>
      <c r="O129">
        <f t="shared" si="6"/>
        <v>9</v>
      </c>
      <c r="Q129">
        <f t="shared" si="7"/>
        <v>0</v>
      </c>
    </row>
    <row r="130" spans="1:17" x14ac:dyDescent="0.55000000000000004">
      <c r="A130" s="1" t="s">
        <v>129</v>
      </c>
      <c r="B130" s="2"/>
      <c r="C130" s="2"/>
      <c r="D130" s="2"/>
      <c r="E130" s="2"/>
      <c r="F130" s="2"/>
      <c r="G130" s="2"/>
      <c r="H130" s="2">
        <v>10</v>
      </c>
      <c r="I130" s="2"/>
      <c r="J130" s="2"/>
      <c r="K130" s="2"/>
      <c r="L130" s="2"/>
      <c r="M130" s="6">
        <f t="shared" si="4"/>
        <v>1</v>
      </c>
      <c r="N130">
        <f t="shared" si="5"/>
        <v>10</v>
      </c>
      <c r="O130">
        <f t="shared" si="6"/>
        <v>10</v>
      </c>
      <c r="Q130">
        <f t="shared" si="7"/>
        <v>0</v>
      </c>
    </row>
    <row r="131" spans="1:17" x14ac:dyDescent="0.55000000000000004">
      <c r="A131" s="1" t="s">
        <v>130</v>
      </c>
      <c r="B131" s="2"/>
      <c r="C131" s="2"/>
      <c r="D131" s="2"/>
      <c r="E131" s="2">
        <v>2</v>
      </c>
      <c r="F131" s="2"/>
      <c r="G131" s="2"/>
      <c r="H131" s="2"/>
      <c r="I131" s="2"/>
      <c r="J131" s="2"/>
      <c r="K131" s="2"/>
      <c r="L131" s="2"/>
      <c r="M131" s="6">
        <f t="shared" ref="M131:M194" si="8">COUNT(B131:L131)</f>
        <v>1</v>
      </c>
      <c r="N131">
        <f t="shared" ref="N131:N194" si="9">AVERAGE(B131:L131)</f>
        <v>2</v>
      </c>
      <c r="O131">
        <f t="shared" ref="O131:O194" si="10">MIN(B131:L131)</f>
        <v>2</v>
      </c>
      <c r="Q131">
        <f t="shared" ref="Q131:Q194" si="11">H131-N131</f>
        <v>-2</v>
      </c>
    </row>
    <row r="132" spans="1:17" x14ac:dyDescent="0.55000000000000004">
      <c r="A132" s="1" t="s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>
        <v>9</v>
      </c>
      <c r="M132" s="6">
        <f t="shared" si="8"/>
        <v>1</v>
      </c>
      <c r="N132">
        <f t="shared" si="9"/>
        <v>9</v>
      </c>
      <c r="O132">
        <f t="shared" si="10"/>
        <v>9</v>
      </c>
      <c r="Q132">
        <f t="shared" si="11"/>
        <v>-9</v>
      </c>
    </row>
    <row r="133" spans="1:17" x14ac:dyDescent="0.55000000000000004">
      <c r="A133" s="1" t="s">
        <v>132</v>
      </c>
      <c r="B133" s="2"/>
      <c r="C133" s="2"/>
      <c r="D133" s="2"/>
      <c r="E133" s="2"/>
      <c r="F133" s="2"/>
      <c r="G133" s="2"/>
      <c r="H133" s="2"/>
      <c r="I133" s="2">
        <v>10</v>
      </c>
      <c r="J133" s="2"/>
      <c r="K133" s="2"/>
      <c r="L133" s="2"/>
      <c r="M133" s="6">
        <f t="shared" si="8"/>
        <v>1</v>
      </c>
      <c r="N133">
        <f t="shared" si="9"/>
        <v>10</v>
      </c>
      <c r="O133">
        <f t="shared" si="10"/>
        <v>10</v>
      </c>
      <c r="Q133">
        <f t="shared" si="11"/>
        <v>-10</v>
      </c>
    </row>
    <row r="134" spans="1:17" x14ac:dyDescent="0.55000000000000004">
      <c r="A134" s="1" t="s">
        <v>133</v>
      </c>
      <c r="B134" s="2"/>
      <c r="C134" s="2"/>
      <c r="D134" s="2"/>
      <c r="E134" s="2"/>
      <c r="F134" s="2"/>
      <c r="G134" s="2"/>
      <c r="H134" s="2"/>
      <c r="I134" s="2"/>
      <c r="J134" s="2">
        <v>10</v>
      </c>
      <c r="K134" s="2"/>
      <c r="L134" s="2"/>
      <c r="M134" s="6">
        <f t="shared" si="8"/>
        <v>1</v>
      </c>
      <c r="N134">
        <f t="shared" si="9"/>
        <v>10</v>
      </c>
      <c r="O134">
        <f t="shared" si="10"/>
        <v>10</v>
      </c>
      <c r="Q134">
        <f t="shared" si="11"/>
        <v>-10</v>
      </c>
    </row>
    <row r="135" spans="1:17" x14ac:dyDescent="0.55000000000000004">
      <c r="A135" s="1" t="s">
        <v>134</v>
      </c>
      <c r="B135" s="2"/>
      <c r="C135" s="2"/>
      <c r="D135" s="2"/>
      <c r="E135" s="2"/>
      <c r="F135" s="2"/>
      <c r="G135" s="2">
        <v>1</v>
      </c>
      <c r="H135" s="2"/>
      <c r="I135" s="2"/>
      <c r="J135" s="2"/>
      <c r="K135" s="2"/>
      <c r="L135" s="2"/>
      <c r="M135" s="6">
        <f t="shared" si="8"/>
        <v>1</v>
      </c>
      <c r="N135">
        <f t="shared" si="9"/>
        <v>1</v>
      </c>
      <c r="O135">
        <f t="shared" si="10"/>
        <v>1</v>
      </c>
      <c r="Q135">
        <f t="shared" si="11"/>
        <v>-1</v>
      </c>
    </row>
    <row r="136" spans="1:17" x14ac:dyDescent="0.55000000000000004">
      <c r="A136" s="1" t="s">
        <v>135</v>
      </c>
      <c r="B136" s="2"/>
      <c r="C136" s="2"/>
      <c r="D136" s="2"/>
      <c r="E136" s="2"/>
      <c r="F136" s="2">
        <v>8</v>
      </c>
      <c r="G136" s="2"/>
      <c r="H136" s="2"/>
      <c r="I136" s="2"/>
      <c r="J136" s="2"/>
      <c r="K136" s="2"/>
      <c r="L136" s="2"/>
      <c r="M136" s="6">
        <f t="shared" si="8"/>
        <v>1</v>
      </c>
      <c r="N136">
        <f t="shared" si="9"/>
        <v>8</v>
      </c>
      <c r="O136">
        <f t="shared" si="10"/>
        <v>8</v>
      </c>
      <c r="Q136">
        <f t="shared" si="11"/>
        <v>-8</v>
      </c>
    </row>
    <row r="137" spans="1:17" x14ac:dyDescent="0.55000000000000004">
      <c r="A137" s="1" t="s">
        <v>136</v>
      </c>
      <c r="B137" s="2"/>
      <c r="C137" s="2"/>
      <c r="D137" s="2"/>
      <c r="E137" s="2"/>
      <c r="F137" s="2"/>
      <c r="G137" s="2">
        <v>8</v>
      </c>
      <c r="H137" s="2"/>
      <c r="I137" s="2"/>
      <c r="J137" s="2"/>
      <c r="K137" s="2"/>
      <c r="L137" s="2"/>
      <c r="M137" s="6">
        <f t="shared" si="8"/>
        <v>1</v>
      </c>
      <c r="N137">
        <f t="shared" si="9"/>
        <v>8</v>
      </c>
      <c r="O137">
        <f t="shared" si="10"/>
        <v>8</v>
      </c>
      <c r="Q137">
        <f t="shared" si="11"/>
        <v>-8</v>
      </c>
    </row>
    <row r="138" spans="1:17" x14ac:dyDescent="0.55000000000000004">
      <c r="A138" s="1" t="s">
        <v>137</v>
      </c>
      <c r="B138" s="2"/>
      <c r="C138" s="2"/>
      <c r="D138" s="2"/>
      <c r="E138" s="2"/>
      <c r="F138" s="2"/>
      <c r="G138" s="2">
        <v>1</v>
      </c>
      <c r="H138" s="2"/>
      <c r="I138" s="2"/>
      <c r="J138" s="2"/>
      <c r="K138" s="2"/>
      <c r="L138" s="2"/>
      <c r="M138" s="6">
        <f t="shared" si="8"/>
        <v>1</v>
      </c>
      <c r="N138">
        <f t="shared" si="9"/>
        <v>1</v>
      </c>
      <c r="O138">
        <f t="shared" si="10"/>
        <v>1</v>
      </c>
      <c r="Q138">
        <f t="shared" si="11"/>
        <v>-1</v>
      </c>
    </row>
    <row r="139" spans="1:17" x14ac:dyDescent="0.55000000000000004">
      <c r="A139" s="1" t="s">
        <v>138</v>
      </c>
      <c r="B139" s="2"/>
      <c r="C139" s="2"/>
      <c r="D139" s="2"/>
      <c r="E139" s="2"/>
      <c r="F139" s="2"/>
      <c r="G139" s="2"/>
      <c r="H139" s="2"/>
      <c r="I139" s="2"/>
      <c r="J139" s="2">
        <v>4</v>
      </c>
      <c r="K139" s="2"/>
      <c r="L139" s="2"/>
      <c r="M139" s="6">
        <f t="shared" si="8"/>
        <v>1</v>
      </c>
      <c r="N139">
        <f t="shared" si="9"/>
        <v>4</v>
      </c>
      <c r="O139">
        <f t="shared" si="10"/>
        <v>4</v>
      </c>
      <c r="Q139">
        <f t="shared" si="11"/>
        <v>-4</v>
      </c>
    </row>
    <row r="140" spans="1:17" x14ac:dyDescent="0.55000000000000004">
      <c r="A140" s="1" t="s">
        <v>139</v>
      </c>
      <c r="B140" s="2"/>
      <c r="C140" s="2"/>
      <c r="D140" s="2"/>
      <c r="E140" s="2"/>
      <c r="F140" s="2">
        <v>8</v>
      </c>
      <c r="G140" s="2"/>
      <c r="H140" s="2"/>
      <c r="I140" s="2"/>
      <c r="J140" s="2"/>
      <c r="K140" s="2"/>
      <c r="L140" s="2"/>
      <c r="M140" s="6">
        <f t="shared" si="8"/>
        <v>1</v>
      </c>
      <c r="N140">
        <f t="shared" si="9"/>
        <v>8</v>
      </c>
      <c r="O140">
        <f t="shared" si="10"/>
        <v>8</v>
      </c>
      <c r="Q140">
        <f t="shared" si="11"/>
        <v>-8</v>
      </c>
    </row>
    <row r="141" spans="1:17" x14ac:dyDescent="0.55000000000000004">
      <c r="A141" s="1" t="s">
        <v>140</v>
      </c>
      <c r="B141" s="2"/>
      <c r="C141" s="2"/>
      <c r="D141" s="2"/>
      <c r="E141" s="2"/>
      <c r="F141" s="2"/>
      <c r="G141" s="2">
        <v>1</v>
      </c>
      <c r="H141" s="2"/>
      <c r="I141" s="2"/>
      <c r="J141" s="2"/>
      <c r="K141" s="2"/>
      <c r="L141" s="2"/>
      <c r="M141" s="6">
        <f t="shared" si="8"/>
        <v>1</v>
      </c>
      <c r="N141">
        <f t="shared" si="9"/>
        <v>1</v>
      </c>
      <c r="O141">
        <f t="shared" si="10"/>
        <v>1</v>
      </c>
      <c r="Q141">
        <f t="shared" si="11"/>
        <v>-1</v>
      </c>
    </row>
    <row r="142" spans="1:17" x14ac:dyDescent="0.55000000000000004">
      <c r="A142" s="1" t="s">
        <v>141</v>
      </c>
      <c r="B142" s="2"/>
      <c r="C142" s="2"/>
      <c r="D142" s="2"/>
      <c r="E142" s="2">
        <v>8</v>
      </c>
      <c r="F142" s="2"/>
      <c r="G142" s="2"/>
      <c r="H142" s="2"/>
      <c r="I142" s="2"/>
      <c r="J142" s="2"/>
      <c r="K142" s="2"/>
      <c r="L142" s="2"/>
      <c r="M142" s="6">
        <f t="shared" si="8"/>
        <v>1</v>
      </c>
      <c r="N142">
        <f t="shared" si="9"/>
        <v>8</v>
      </c>
      <c r="O142">
        <f t="shared" si="10"/>
        <v>8</v>
      </c>
      <c r="Q142">
        <f t="shared" si="11"/>
        <v>-8</v>
      </c>
    </row>
    <row r="143" spans="1:17" x14ac:dyDescent="0.55000000000000004">
      <c r="A143" s="1" t="s">
        <v>142</v>
      </c>
      <c r="B143" s="2"/>
      <c r="C143" s="2"/>
      <c r="D143" s="2"/>
      <c r="E143" s="2"/>
      <c r="F143" s="2"/>
      <c r="G143" s="2"/>
      <c r="H143" s="2"/>
      <c r="I143" s="2"/>
      <c r="J143" s="2">
        <v>10</v>
      </c>
      <c r="K143" s="2"/>
      <c r="L143" s="2"/>
      <c r="M143" s="6">
        <f t="shared" si="8"/>
        <v>1</v>
      </c>
      <c r="N143">
        <f t="shared" si="9"/>
        <v>10</v>
      </c>
      <c r="O143">
        <f t="shared" si="10"/>
        <v>10</v>
      </c>
      <c r="Q143">
        <f t="shared" si="11"/>
        <v>-10</v>
      </c>
    </row>
    <row r="144" spans="1:17" x14ac:dyDescent="0.55000000000000004">
      <c r="A144" s="1" t="s">
        <v>143</v>
      </c>
      <c r="B144" s="2"/>
      <c r="C144" s="2"/>
      <c r="D144" s="2"/>
      <c r="E144" s="2">
        <v>4</v>
      </c>
      <c r="F144" s="2"/>
      <c r="G144" s="2"/>
      <c r="H144" s="2"/>
      <c r="I144" s="2"/>
      <c r="J144" s="2"/>
      <c r="K144" s="2"/>
      <c r="L144" s="2"/>
      <c r="M144" s="6">
        <f t="shared" si="8"/>
        <v>1</v>
      </c>
      <c r="N144">
        <f t="shared" si="9"/>
        <v>4</v>
      </c>
      <c r="O144">
        <f t="shared" si="10"/>
        <v>4</v>
      </c>
      <c r="Q144">
        <f t="shared" si="11"/>
        <v>-4</v>
      </c>
    </row>
    <row r="145" spans="1:17" x14ac:dyDescent="0.55000000000000004">
      <c r="A145" s="1" t="s">
        <v>144</v>
      </c>
      <c r="B145" s="2"/>
      <c r="C145" s="2"/>
      <c r="D145" s="2"/>
      <c r="E145" s="2">
        <v>7</v>
      </c>
      <c r="F145" s="2"/>
      <c r="G145" s="2"/>
      <c r="H145" s="2"/>
      <c r="I145" s="2"/>
      <c r="J145" s="2"/>
      <c r="K145" s="2"/>
      <c r="L145" s="2"/>
      <c r="M145" s="6">
        <f t="shared" si="8"/>
        <v>1</v>
      </c>
      <c r="N145">
        <f t="shared" si="9"/>
        <v>7</v>
      </c>
      <c r="O145">
        <f t="shared" si="10"/>
        <v>7</v>
      </c>
      <c r="Q145">
        <f t="shared" si="11"/>
        <v>-7</v>
      </c>
    </row>
    <row r="146" spans="1:17" x14ac:dyDescent="0.55000000000000004">
      <c r="A146" s="1" t="s">
        <v>145</v>
      </c>
      <c r="B146" s="2"/>
      <c r="C146" s="2"/>
      <c r="D146" s="2"/>
      <c r="E146" s="2">
        <v>3</v>
      </c>
      <c r="F146" s="2"/>
      <c r="G146" s="2"/>
      <c r="H146" s="2"/>
      <c r="I146" s="2"/>
      <c r="J146" s="2"/>
      <c r="K146" s="2"/>
      <c r="L146" s="2"/>
      <c r="M146" s="6">
        <f t="shared" si="8"/>
        <v>1</v>
      </c>
      <c r="N146">
        <f t="shared" si="9"/>
        <v>3</v>
      </c>
      <c r="O146">
        <f t="shared" si="10"/>
        <v>3</v>
      </c>
      <c r="Q146">
        <f t="shared" si="11"/>
        <v>-3</v>
      </c>
    </row>
    <row r="147" spans="1:17" x14ac:dyDescent="0.55000000000000004">
      <c r="A147" s="1" t="s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>
        <v>5</v>
      </c>
      <c r="M147" s="6">
        <f t="shared" si="8"/>
        <v>1</v>
      </c>
      <c r="N147">
        <f t="shared" si="9"/>
        <v>5</v>
      </c>
      <c r="O147">
        <f t="shared" si="10"/>
        <v>5</v>
      </c>
      <c r="Q147">
        <f t="shared" si="11"/>
        <v>-5</v>
      </c>
    </row>
    <row r="148" spans="1:17" x14ac:dyDescent="0.55000000000000004">
      <c r="A148" s="1" t="s">
        <v>147</v>
      </c>
      <c r="B148" s="2"/>
      <c r="C148" s="2">
        <v>9</v>
      </c>
      <c r="D148" s="2"/>
      <c r="E148" s="2"/>
      <c r="F148" s="2"/>
      <c r="G148" s="2"/>
      <c r="H148" s="2"/>
      <c r="I148" s="2"/>
      <c r="J148" s="2"/>
      <c r="K148" s="2"/>
      <c r="L148" s="2"/>
      <c r="M148" s="6">
        <f t="shared" si="8"/>
        <v>1</v>
      </c>
      <c r="N148">
        <f t="shared" si="9"/>
        <v>9</v>
      </c>
      <c r="O148">
        <f t="shared" si="10"/>
        <v>9</v>
      </c>
      <c r="Q148">
        <f t="shared" si="11"/>
        <v>-9</v>
      </c>
    </row>
    <row r="149" spans="1:17" x14ac:dyDescent="0.55000000000000004">
      <c r="A149" s="1" t="s">
        <v>148</v>
      </c>
      <c r="B149" s="2"/>
      <c r="C149" s="2">
        <v>10</v>
      </c>
      <c r="D149" s="2"/>
      <c r="E149" s="2"/>
      <c r="F149" s="2"/>
      <c r="G149" s="2"/>
      <c r="H149" s="2"/>
      <c r="I149" s="2"/>
      <c r="J149" s="2"/>
      <c r="K149" s="2"/>
      <c r="L149" s="2"/>
      <c r="M149" s="6">
        <f t="shared" si="8"/>
        <v>1</v>
      </c>
      <c r="N149">
        <f t="shared" si="9"/>
        <v>10</v>
      </c>
      <c r="O149">
        <f t="shared" si="10"/>
        <v>10</v>
      </c>
      <c r="Q149">
        <f t="shared" si="11"/>
        <v>-10</v>
      </c>
    </row>
    <row r="150" spans="1:17" x14ac:dyDescent="0.55000000000000004">
      <c r="A150" s="1" t="s">
        <v>149</v>
      </c>
      <c r="B150" s="2">
        <v>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6">
        <f t="shared" si="8"/>
        <v>1</v>
      </c>
      <c r="N150">
        <f t="shared" si="9"/>
        <v>8</v>
      </c>
      <c r="O150">
        <f t="shared" si="10"/>
        <v>8</v>
      </c>
      <c r="Q150">
        <f t="shared" si="11"/>
        <v>-8</v>
      </c>
    </row>
    <row r="151" spans="1:17" x14ac:dyDescent="0.55000000000000004">
      <c r="A151" s="1" t="s">
        <v>150</v>
      </c>
      <c r="B151" s="2"/>
      <c r="C151" s="2">
        <v>10</v>
      </c>
      <c r="D151" s="2"/>
      <c r="E151" s="2"/>
      <c r="F151" s="2"/>
      <c r="G151" s="2"/>
      <c r="H151" s="2"/>
      <c r="I151" s="2"/>
      <c r="J151" s="2"/>
      <c r="K151" s="2"/>
      <c r="L151" s="2"/>
      <c r="M151" s="6">
        <f t="shared" si="8"/>
        <v>1</v>
      </c>
      <c r="N151">
        <f t="shared" si="9"/>
        <v>10</v>
      </c>
      <c r="O151">
        <f t="shared" si="10"/>
        <v>10</v>
      </c>
      <c r="Q151">
        <f t="shared" si="11"/>
        <v>-10</v>
      </c>
    </row>
    <row r="152" spans="1:17" x14ac:dyDescent="0.55000000000000004">
      <c r="A152" s="1" t="s">
        <v>151</v>
      </c>
      <c r="B152" s="2"/>
      <c r="C152" s="2"/>
      <c r="D152" s="2">
        <v>10</v>
      </c>
      <c r="E152" s="2"/>
      <c r="F152" s="2"/>
      <c r="G152" s="2"/>
      <c r="H152" s="2"/>
      <c r="I152" s="2"/>
      <c r="J152" s="2"/>
      <c r="K152" s="2"/>
      <c r="L152" s="2"/>
      <c r="M152" s="6">
        <f t="shared" si="8"/>
        <v>1</v>
      </c>
      <c r="N152">
        <f t="shared" si="9"/>
        <v>10</v>
      </c>
      <c r="O152">
        <f t="shared" si="10"/>
        <v>10</v>
      </c>
      <c r="Q152">
        <f t="shared" si="11"/>
        <v>-10</v>
      </c>
    </row>
    <row r="153" spans="1:17" x14ac:dyDescent="0.55000000000000004">
      <c r="A153" s="1" t="s">
        <v>152</v>
      </c>
      <c r="B153" s="2"/>
      <c r="C153" s="2"/>
      <c r="D153" s="2"/>
      <c r="E153" s="2"/>
      <c r="F153" s="2">
        <v>2</v>
      </c>
      <c r="G153" s="2"/>
      <c r="H153" s="2"/>
      <c r="I153" s="2"/>
      <c r="J153" s="2"/>
      <c r="K153" s="2"/>
      <c r="L153" s="2"/>
      <c r="M153" s="6">
        <f t="shared" si="8"/>
        <v>1</v>
      </c>
      <c r="N153">
        <f t="shared" si="9"/>
        <v>2</v>
      </c>
      <c r="O153">
        <f t="shared" si="10"/>
        <v>2</v>
      </c>
      <c r="Q153">
        <f t="shared" si="11"/>
        <v>-2</v>
      </c>
    </row>
    <row r="154" spans="1:17" x14ac:dyDescent="0.55000000000000004">
      <c r="A154" s="1" t="s">
        <v>153</v>
      </c>
      <c r="B154" s="2"/>
      <c r="C154" s="2"/>
      <c r="D154" s="2"/>
      <c r="E154" s="2"/>
      <c r="F154" s="2"/>
      <c r="G154" s="2">
        <v>1</v>
      </c>
      <c r="H154" s="2"/>
      <c r="I154" s="2"/>
      <c r="J154" s="2"/>
      <c r="K154" s="2"/>
      <c r="L154" s="2"/>
      <c r="M154" s="6">
        <f t="shared" si="8"/>
        <v>1</v>
      </c>
      <c r="N154">
        <f t="shared" si="9"/>
        <v>1</v>
      </c>
      <c r="O154">
        <f t="shared" si="10"/>
        <v>1</v>
      </c>
      <c r="Q154">
        <f t="shared" si="11"/>
        <v>-1</v>
      </c>
    </row>
    <row r="155" spans="1:17" x14ac:dyDescent="0.55000000000000004">
      <c r="A155" s="1" t="s">
        <v>154</v>
      </c>
      <c r="B155" s="2"/>
      <c r="C155" s="2"/>
      <c r="D155" s="2"/>
      <c r="E155" s="2">
        <v>9</v>
      </c>
      <c r="F155" s="2"/>
      <c r="G155" s="2"/>
      <c r="H155" s="2"/>
      <c r="I155" s="2"/>
      <c r="J155" s="2"/>
      <c r="K155" s="2"/>
      <c r="L155" s="2"/>
      <c r="M155" s="6">
        <f t="shared" si="8"/>
        <v>1</v>
      </c>
      <c r="N155">
        <f t="shared" si="9"/>
        <v>9</v>
      </c>
      <c r="O155">
        <f t="shared" si="10"/>
        <v>9</v>
      </c>
      <c r="Q155">
        <f t="shared" si="11"/>
        <v>-9</v>
      </c>
    </row>
    <row r="156" spans="1:17" x14ac:dyDescent="0.55000000000000004">
      <c r="A156" s="1" t="s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>
        <v>9</v>
      </c>
      <c r="L156" s="2"/>
      <c r="M156" s="6">
        <f t="shared" si="8"/>
        <v>1</v>
      </c>
      <c r="N156">
        <f t="shared" si="9"/>
        <v>9</v>
      </c>
      <c r="O156">
        <f t="shared" si="10"/>
        <v>9</v>
      </c>
      <c r="Q156">
        <f t="shared" si="11"/>
        <v>-9</v>
      </c>
    </row>
    <row r="157" spans="1:17" x14ac:dyDescent="0.55000000000000004">
      <c r="A157" s="1" t="s">
        <v>156</v>
      </c>
      <c r="B157" s="2"/>
      <c r="C157" s="2"/>
      <c r="D157" s="2"/>
      <c r="E157" s="2"/>
      <c r="F157" s="2"/>
      <c r="G157" s="2">
        <v>4</v>
      </c>
      <c r="H157" s="2"/>
      <c r="I157" s="2"/>
      <c r="J157" s="2"/>
      <c r="K157" s="2"/>
      <c r="L157" s="2"/>
      <c r="M157" s="6">
        <f t="shared" si="8"/>
        <v>1</v>
      </c>
      <c r="N157">
        <f t="shared" si="9"/>
        <v>4</v>
      </c>
      <c r="O157">
        <f t="shared" si="10"/>
        <v>4</v>
      </c>
      <c r="Q157">
        <f t="shared" si="11"/>
        <v>-4</v>
      </c>
    </row>
    <row r="158" spans="1:17" x14ac:dyDescent="0.55000000000000004">
      <c r="A158" s="1" t="s">
        <v>157</v>
      </c>
      <c r="B158" s="2"/>
      <c r="C158" s="2"/>
      <c r="D158" s="2"/>
      <c r="E158" s="2">
        <v>2</v>
      </c>
      <c r="F158" s="2"/>
      <c r="G158" s="2"/>
      <c r="H158" s="2"/>
      <c r="I158" s="2"/>
      <c r="J158" s="2"/>
      <c r="K158" s="2"/>
      <c r="L158" s="2"/>
      <c r="M158" s="6">
        <f t="shared" si="8"/>
        <v>1</v>
      </c>
      <c r="N158">
        <f t="shared" si="9"/>
        <v>2</v>
      </c>
      <c r="O158">
        <f t="shared" si="10"/>
        <v>2</v>
      </c>
      <c r="Q158">
        <f t="shared" si="11"/>
        <v>-2</v>
      </c>
    </row>
    <row r="159" spans="1:17" x14ac:dyDescent="0.55000000000000004">
      <c r="A159" s="1" t="s">
        <v>158</v>
      </c>
      <c r="B159" s="2"/>
      <c r="C159" s="2"/>
      <c r="D159" s="2"/>
      <c r="E159" s="2">
        <v>3</v>
      </c>
      <c r="F159" s="2"/>
      <c r="G159" s="2"/>
      <c r="H159" s="2"/>
      <c r="I159" s="2"/>
      <c r="J159" s="2"/>
      <c r="K159" s="2"/>
      <c r="L159" s="2"/>
      <c r="M159" s="6">
        <f t="shared" si="8"/>
        <v>1</v>
      </c>
      <c r="N159">
        <f t="shared" si="9"/>
        <v>3</v>
      </c>
      <c r="O159">
        <f t="shared" si="10"/>
        <v>3</v>
      </c>
      <c r="Q159">
        <f t="shared" si="11"/>
        <v>-3</v>
      </c>
    </row>
    <row r="160" spans="1:17" x14ac:dyDescent="0.55000000000000004">
      <c r="A160" s="1" t="s">
        <v>159</v>
      </c>
      <c r="B160" s="2"/>
      <c r="C160" s="2"/>
      <c r="D160" s="2"/>
      <c r="E160" s="2"/>
      <c r="F160" s="2"/>
      <c r="G160" s="2"/>
      <c r="H160" s="2"/>
      <c r="I160" s="2">
        <v>8</v>
      </c>
      <c r="J160" s="2"/>
      <c r="K160" s="2"/>
      <c r="L160" s="2"/>
      <c r="M160" s="6">
        <f t="shared" si="8"/>
        <v>1</v>
      </c>
      <c r="N160">
        <f t="shared" si="9"/>
        <v>8</v>
      </c>
      <c r="O160">
        <f t="shared" si="10"/>
        <v>8</v>
      </c>
      <c r="Q160">
        <f t="shared" si="11"/>
        <v>-8</v>
      </c>
    </row>
    <row r="161" spans="1:17" x14ac:dyDescent="0.55000000000000004">
      <c r="A161" s="1" t="s">
        <v>160</v>
      </c>
      <c r="B161" s="2"/>
      <c r="C161" s="2"/>
      <c r="D161" s="2"/>
      <c r="E161" s="2">
        <v>6</v>
      </c>
      <c r="F161" s="2"/>
      <c r="G161" s="2"/>
      <c r="H161" s="2"/>
      <c r="I161" s="2"/>
      <c r="J161" s="2"/>
      <c r="K161" s="2"/>
      <c r="L161" s="2"/>
      <c r="M161" s="6">
        <f t="shared" si="8"/>
        <v>1</v>
      </c>
      <c r="N161">
        <f t="shared" si="9"/>
        <v>6</v>
      </c>
      <c r="O161">
        <f t="shared" si="10"/>
        <v>6</v>
      </c>
      <c r="Q161">
        <f t="shared" si="11"/>
        <v>-6</v>
      </c>
    </row>
    <row r="162" spans="1:17" x14ac:dyDescent="0.55000000000000004">
      <c r="A162" s="1" t="s">
        <v>161</v>
      </c>
      <c r="B162" s="2"/>
      <c r="C162" s="2"/>
      <c r="D162" s="2"/>
      <c r="E162" s="2"/>
      <c r="F162" s="2"/>
      <c r="G162" s="2">
        <v>9</v>
      </c>
      <c r="H162" s="2"/>
      <c r="I162" s="2"/>
      <c r="J162" s="2"/>
      <c r="K162" s="2"/>
      <c r="L162" s="2"/>
      <c r="M162" s="6">
        <f t="shared" si="8"/>
        <v>1</v>
      </c>
      <c r="N162">
        <f t="shared" si="9"/>
        <v>9</v>
      </c>
      <c r="O162">
        <f t="shared" si="10"/>
        <v>9</v>
      </c>
      <c r="Q162">
        <f t="shared" si="11"/>
        <v>-9</v>
      </c>
    </row>
    <row r="163" spans="1:17" x14ac:dyDescent="0.55000000000000004">
      <c r="A163" s="1" t="s">
        <v>162</v>
      </c>
      <c r="B163" s="2"/>
      <c r="C163" s="2"/>
      <c r="D163" s="2"/>
      <c r="E163" s="2">
        <v>1</v>
      </c>
      <c r="F163" s="2"/>
      <c r="G163" s="2"/>
      <c r="H163" s="2"/>
      <c r="I163" s="2"/>
      <c r="J163" s="2"/>
      <c r="K163" s="2"/>
      <c r="L163" s="2"/>
      <c r="M163" s="6">
        <f t="shared" si="8"/>
        <v>1</v>
      </c>
      <c r="N163">
        <f t="shared" si="9"/>
        <v>1</v>
      </c>
      <c r="O163">
        <f t="shared" si="10"/>
        <v>1</v>
      </c>
      <c r="Q163">
        <f t="shared" si="11"/>
        <v>-1</v>
      </c>
    </row>
    <row r="164" spans="1:17" x14ac:dyDescent="0.55000000000000004">
      <c r="A164" s="1" t="s">
        <v>163</v>
      </c>
      <c r="B164" s="2"/>
      <c r="C164" s="2"/>
      <c r="D164" s="2"/>
      <c r="E164" s="2"/>
      <c r="F164" s="2"/>
      <c r="G164" s="2">
        <v>4</v>
      </c>
      <c r="H164" s="2"/>
      <c r="I164" s="2"/>
      <c r="J164" s="2"/>
      <c r="K164" s="2"/>
      <c r="L164" s="2"/>
      <c r="M164" s="6">
        <f t="shared" si="8"/>
        <v>1</v>
      </c>
      <c r="N164">
        <f t="shared" si="9"/>
        <v>4</v>
      </c>
      <c r="O164">
        <f t="shared" si="10"/>
        <v>4</v>
      </c>
      <c r="Q164">
        <f t="shared" si="11"/>
        <v>-4</v>
      </c>
    </row>
    <row r="165" spans="1:17" x14ac:dyDescent="0.55000000000000004">
      <c r="A165" s="1" t="s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>
        <v>9</v>
      </c>
      <c r="L165" s="2"/>
      <c r="M165" s="6">
        <f t="shared" si="8"/>
        <v>1</v>
      </c>
      <c r="N165">
        <f t="shared" si="9"/>
        <v>9</v>
      </c>
      <c r="O165">
        <f t="shared" si="10"/>
        <v>9</v>
      </c>
      <c r="Q165">
        <f t="shared" si="11"/>
        <v>-9</v>
      </c>
    </row>
    <row r="166" spans="1:17" x14ac:dyDescent="0.55000000000000004">
      <c r="A166" s="1" t="s">
        <v>165</v>
      </c>
      <c r="B166" s="2"/>
      <c r="C166" s="2">
        <v>7</v>
      </c>
      <c r="D166" s="2"/>
      <c r="E166" s="2"/>
      <c r="F166" s="2"/>
      <c r="G166" s="2"/>
      <c r="H166" s="2"/>
      <c r="I166" s="2"/>
      <c r="J166" s="2"/>
      <c r="K166" s="2"/>
      <c r="L166" s="2"/>
      <c r="M166" s="6">
        <f t="shared" si="8"/>
        <v>1</v>
      </c>
      <c r="N166">
        <f t="shared" si="9"/>
        <v>7</v>
      </c>
      <c r="O166">
        <f t="shared" si="10"/>
        <v>7</v>
      </c>
      <c r="Q166">
        <f t="shared" si="11"/>
        <v>-7</v>
      </c>
    </row>
    <row r="167" spans="1:17" x14ac:dyDescent="0.55000000000000004">
      <c r="A167" s="1" t="s">
        <v>166</v>
      </c>
      <c r="B167" s="2"/>
      <c r="C167" s="2"/>
      <c r="D167" s="2">
        <v>1</v>
      </c>
      <c r="E167" s="2"/>
      <c r="F167" s="2"/>
      <c r="G167" s="2"/>
      <c r="H167" s="2"/>
      <c r="I167" s="2"/>
      <c r="J167" s="2"/>
      <c r="K167" s="2"/>
      <c r="L167" s="2"/>
      <c r="M167" s="6">
        <f t="shared" si="8"/>
        <v>1</v>
      </c>
      <c r="N167">
        <f t="shared" si="9"/>
        <v>1</v>
      </c>
      <c r="O167">
        <f t="shared" si="10"/>
        <v>1</v>
      </c>
      <c r="Q167">
        <f t="shared" si="11"/>
        <v>-1</v>
      </c>
    </row>
    <row r="168" spans="1:17" x14ac:dyDescent="0.55000000000000004">
      <c r="A168" s="1" t="s">
        <v>167</v>
      </c>
      <c r="B168" s="2"/>
      <c r="C168" s="2"/>
      <c r="D168" s="2"/>
      <c r="E168" s="2"/>
      <c r="F168" s="2"/>
      <c r="G168" s="2">
        <v>10</v>
      </c>
      <c r="H168" s="2"/>
      <c r="I168" s="2"/>
      <c r="J168" s="2"/>
      <c r="K168" s="2"/>
      <c r="L168" s="2"/>
      <c r="M168" s="6">
        <f t="shared" si="8"/>
        <v>1</v>
      </c>
      <c r="N168">
        <f t="shared" si="9"/>
        <v>10</v>
      </c>
      <c r="O168">
        <f t="shared" si="10"/>
        <v>10</v>
      </c>
      <c r="Q168">
        <f t="shared" si="11"/>
        <v>-10</v>
      </c>
    </row>
    <row r="169" spans="1:17" x14ac:dyDescent="0.55000000000000004">
      <c r="A169" s="1" t="s">
        <v>168</v>
      </c>
      <c r="B169" s="2"/>
      <c r="C169" s="2"/>
      <c r="D169" s="2"/>
      <c r="E169" s="2"/>
      <c r="F169" s="2"/>
      <c r="G169" s="2"/>
      <c r="H169" s="2"/>
      <c r="I169" s="2">
        <v>8</v>
      </c>
      <c r="J169" s="2"/>
      <c r="K169" s="2"/>
      <c r="L169" s="2"/>
      <c r="M169" s="6">
        <f t="shared" si="8"/>
        <v>1</v>
      </c>
      <c r="N169">
        <f t="shared" si="9"/>
        <v>8</v>
      </c>
      <c r="O169">
        <f t="shared" si="10"/>
        <v>8</v>
      </c>
      <c r="Q169">
        <f t="shared" si="11"/>
        <v>-8</v>
      </c>
    </row>
    <row r="170" spans="1:17" x14ac:dyDescent="0.55000000000000004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>
        <v>9</v>
      </c>
      <c r="K170" s="2"/>
      <c r="L170" s="2"/>
      <c r="M170" s="6">
        <f t="shared" si="8"/>
        <v>1</v>
      </c>
      <c r="N170">
        <f t="shared" si="9"/>
        <v>9</v>
      </c>
      <c r="O170">
        <f t="shared" si="10"/>
        <v>9</v>
      </c>
      <c r="Q170">
        <f t="shared" si="11"/>
        <v>-9</v>
      </c>
    </row>
    <row r="171" spans="1:17" x14ac:dyDescent="0.55000000000000004">
      <c r="A171" s="1" t="s">
        <v>170</v>
      </c>
      <c r="B171" s="2"/>
      <c r="C171" s="2"/>
      <c r="D171" s="2"/>
      <c r="E171" s="2"/>
      <c r="F171" s="2"/>
      <c r="G171" s="2">
        <v>4</v>
      </c>
      <c r="H171" s="2"/>
      <c r="I171" s="2"/>
      <c r="J171" s="2"/>
      <c r="K171" s="2"/>
      <c r="L171" s="2"/>
      <c r="M171" s="6">
        <f t="shared" si="8"/>
        <v>1</v>
      </c>
      <c r="N171">
        <f t="shared" si="9"/>
        <v>4</v>
      </c>
      <c r="O171">
        <f t="shared" si="10"/>
        <v>4</v>
      </c>
      <c r="Q171">
        <f t="shared" si="11"/>
        <v>-4</v>
      </c>
    </row>
    <row r="172" spans="1:17" x14ac:dyDescent="0.55000000000000004">
      <c r="A172" s="1" t="s">
        <v>171</v>
      </c>
      <c r="B172" s="2"/>
      <c r="C172" s="2"/>
      <c r="D172" s="2"/>
      <c r="E172" s="2"/>
      <c r="F172" s="2"/>
      <c r="G172" s="2"/>
      <c r="H172" s="2"/>
      <c r="I172" s="2"/>
      <c r="J172" s="2">
        <v>9</v>
      </c>
      <c r="K172" s="2"/>
      <c r="L172" s="2"/>
      <c r="M172" s="6">
        <f t="shared" si="8"/>
        <v>1</v>
      </c>
      <c r="N172">
        <f t="shared" si="9"/>
        <v>9</v>
      </c>
      <c r="O172">
        <f t="shared" si="10"/>
        <v>9</v>
      </c>
      <c r="Q172">
        <f t="shared" si="11"/>
        <v>-9</v>
      </c>
    </row>
    <row r="173" spans="1:17" x14ac:dyDescent="0.55000000000000004">
      <c r="A173" s="1" t="s">
        <v>172</v>
      </c>
      <c r="B173" s="2"/>
      <c r="C173" s="2">
        <v>10</v>
      </c>
      <c r="D173" s="2"/>
      <c r="E173" s="2"/>
      <c r="F173" s="2"/>
      <c r="G173" s="2"/>
      <c r="H173" s="2"/>
      <c r="I173" s="2"/>
      <c r="J173" s="2"/>
      <c r="K173" s="2"/>
      <c r="L173" s="2"/>
      <c r="M173" s="6">
        <f t="shared" si="8"/>
        <v>1</v>
      </c>
      <c r="N173">
        <f t="shared" si="9"/>
        <v>10</v>
      </c>
      <c r="O173">
        <f t="shared" si="10"/>
        <v>10</v>
      </c>
      <c r="Q173">
        <f t="shared" si="11"/>
        <v>-10</v>
      </c>
    </row>
    <row r="174" spans="1:17" x14ac:dyDescent="0.55000000000000004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>
        <v>10</v>
      </c>
      <c r="L174" s="2"/>
      <c r="M174" s="6">
        <f t="shared" si="8"/>
        <v>1</v>
      </c>
      <c r="N174">
        <f t="shared" si="9"/>
        <v>10</v>
      </c>
      <c r="O174">
        <f t="shared" si="10"/>
        <v>10</v>
      </c>
      <c r="Q174">
        <f t="shared" si="11"/>
        <v>-10</v>
      </c>
    </row>
    <row r="175" spans="1:17" x14ac:dyDescent="0.55000000000000004">
      <c r="A175" s="1" t="s">
        <v>174</v>
      </c>
      <c r="B175" s="2"/>
      <c r="C175" s="2"/>
      <c r="D175" s="2"/>
      <c r="E175" s="2"/>
      <c r="F175" s="2"/>
      <c r="G175" s="2">
        <v>7</v>
      </c>
      <c r="H175" s="2"/>
      <c r="I175" s="2"/>
      <c r="J175" s="2"/>
      <c r="K175" s="2"/>
      <c r="L175" s="2"/>
      <c r="M175" s="6">
        <f t="shared" si="8"/>
        <v>1</v>
      </c>
      <c r="N175">
        <f t="shared" si="9"/>
        <v>7</v>
      </c>
      <c r="O175">
        <f t="shared" si="10"/>
        <v>7</v>
      </c>
      <c r="Q175">
        <f t="shared" si="11"/>
        <v>-7</v>
      </c>
    </row>
    <row r="176" spans="1:17" x14ac:dyDescent="0.55000000000000004">
      <c r="A176" s="1" t="s">
        <v>175</v>
      </c>
      <c r="B176" s="2">
        <v>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6">
        <f t="shared" si="8"/>
        <v>1</v>
      </c>
      <c r="N176">
        <f t="shared" si="9"/>
        <v>7</v>
      </c>
      <c r="O176">
        <f t="shared" si="10"/>
        <v>7</v>
      </c>
      <c r="Q176">
        <f t="shared" si="11"/>
        <v>-7</v>
      </c>
    </row>
    <row r="177" spans="1:17" x14ac:dyDescent="0.55000000000000004">
      <c r="A177" s="1" t="s">
        <v>176</v>
      </c>
      <c r="B177" s="2">
        <v>7</v>
      </c>
      <c r="C177" s="2"/>
      <c r="D177" s="2"/>
      <c r="E177" s="2">
        <v>3</v>
      </c>
      <c r="F177" s="2"/>
      <c r="G177" s="2"/>
      <c r="H177" s="2"/>
      <c r="I177" s="2"/>
      <c r="J177" s="2"/>
      <c r="K177" s="2"/>
      <c r="L177" s="2"/>
      <c r="M177" s="6">
        <f t="shared" si="8"/>
        <v>2</v>
      </c>
      <c r="N177">
        <f t="shared" si="9"/>
        <v>5</v>
      </c>
      <c r="O177">
        <f t="shared" si="10"/>
        <v>3</v>
      </c>
      <c r="Q177">
        <f t="shared" si="11"/>
        <v>-5</v>
      </c>
    </row>
    <row r="178" spans="1:17" x14ac:dyDescent="0.55000000000000004">
      <c r="A178" s="1" t="s">
        <v>177</v>
      </c>
      <c r="B178" s="2"/>
      <c r="C178" s="2"/>
      <c r="D178" s="2"/>
      <c r="E178" s="2"/>
      <c r="F178" s="2"/>
      <c r="G178" s="2"/>
      <c r="H178" s="2"/>
      <c r="I178" s="2">
        <v>8</v>
      </c>
      <c r="J178" s="2"/>
      <c r="K178" s="2"/>
      <c r="L178" s="2"/>
      <c r="M178" s="6">
        <f t="shared" si="8"/>
        <v>1</v>
      </c>
      <c r="N178">
        <f t="shared" si="9"/>
        <v>8</v>
      </c>
      <c r="O178">
        <f t="shared" si="10"/>
        <v>8</v>
      </c>
      <c r="Q178">
        <f t="shared" si="11"/>
        <v>-8</v>
      </c>
    </row>
    <row r="179" spans="1:17" x14ac:dyDescent="0.55000000000000004">
      <c r="A179" s="1" t="s">
        <v>178</v>
      </c>
      <c r="B179" s="2"/>
      <c r="C179" s="2"/>
      <c r="D179" s="2"/>
      <c r="E179" s="2"/>
      <c r="F179" s="2"/>
      <c r="G179" s="2"/>
      <c r="H179" s="2">
        <v>10</v>
      </c>
      <c r="I179" s="2"/>
      <c r="J179" s="2"/>
      <c r="K179" s="2"/>
      <c r="L179" s="2"/>
      <c r="M179" s="6">
        <f t="shared" si="8"/>
        <v>1</v>
      </c>
      <c r="N179">
        <f t="shared" si="9"/>
        <v>10</v>
      </c>
      <c r="O179">
        <f t="shared" si="10"/>
        <v>10</v>
      </c>
      <c r="Q179">
        <f t="shared" si="11"/>
        <v>0</v>
      </c>
    </row>
    <row r="180" spans="1:17" x14ac:dyDescent="0.55000000000000004">
      <c r="A180" s="1" t="s">
        <v>179</v>
      </c>
      <c r="B180" s="2"/>
      <c r="C180" s="2"/>
      <c r="D180" s="2"/>
      <c r="E180" s="2"/>
      <c r="F180" s="2"/>
      <c r="G180" s="2">
        <v>10</v>
      </c>
      <c r="H180" s="2"/>
      <c r="I180" s="2"/>
      <c r="J180" s="2"/>
      <c r="K180" s="2"/>
      <c r="L180" s="2"/>
      <c r="M180" s="6">
        <f t="shared" si="8"/>
        <v>1</v>
      </c>
      <c r="N180">
        <f t="shared" si="9"/>
        <v>10</v>
      </c>
      <c r="O180">
        <f t="shared" si="10"/>
        <v>10</v>
      </c>
      <c r="Q180">
        <f t="shared" si="11"/>
        <v>-10</v>
      </c>
    </row>
    <row r="181" spans="1:17" x14ac:dyDescent="0.55000000000000004">
      <c r="A181" s="1" t="s">
        <v>180</v>
      </c>
      <c r="B181" s="2">
        <v>10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6">
        <f t="shared" si="8"/>
        <v>1</v>
      </c>
      <c r="N181">
        <f t="shared" si="9"/>
        <v>10</v>
      </c>
      <c r="O181">
        <f t="shared" si="10"/>
        <v>10</v>
      </c>
      <c r="Q181">
        <f t="shared" si="11"/>
        <v>-10</v>
      </c>
    </row>
    <row r="182" spans="1:17" x14ac:dyDescent="0.55000000000000004">
      <c r="A182" s="1" t="s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>
        <v>1</v>
      </c>
      <c r="L182" s="2"/>
      <c r="M182" s="6">
        <f t="shared" si="8"/>
        <v>1</v>
      </c>
      <c r="N182">
        <f t="shared" si="9"/>
        <v>1</v>
      </c>
      <c r="O182">
        <f t="shared" si="10"/>
        <v>1</v>
      </c>
      <c r="Q182">
        <f t="shared" si="11"/>
        <v>-1</v>
      </c>
    </row>
    <row r="183" spans="1:17" x14ac:dyDescent="0.55000000000000004">
      <c r="A183" s="1" t="s">
        <v>182</v>
      </c>
      <c r="B183" s="2"/>
      <c r="C183" s="2"/>
      <c r="D183" s="2"/>
      <c r="E183" s="2"/>
      <c r="F183" s="2"/>
      <c r="G183" s="2"/>
      <c r="H183" s="2"/>
      <c r="I183" s="2"/>
      <c r="J183" s="2">
        <v>7</v>
      </c>
      <c r="K183" s="2"/>
      <c r="L183" s="2"/>
      <c r="M183" s="6">
        <f t="shared" si="8"/>
        <v>1</v>
      </c>
      <c r="N183">
        <f t="shared" si="9"/>
        <v>7</v>
      </c>
      <c r="O183">
        <f t="shared" si="10"/>
        <v>7</v>
      </c>
      <c r="Q183">
        <f t="shared" si="11"/>
        <v>-7</v>
      </c>
    </row>
    <row r="184" spans="1:17" x14ac:dyDescent="0.55000000000000004">
      <c r="A184" s="1" t="s">
        <v>183</v>
      </c>
      <c r="B184" s="2"/>
      <c r="C184" s="2"/>
      <c r="D184" s="2"/>
      <c r="E184" s="2"/>
      <c r="F184" s="2"/>
      <c r="G184" s="2"/>
      <c r="H184" s="2"/>
      <c r="I184" s="2">
        <v>10</v>
      </c>
      <c r="J184" s="2"/>
      <c r="K184" s="2"/>
      <c r="L184" s="2"/>
      <c r="M184" s="6">
        <f t="shared" si="8"/>
        <v>1</v>
      </c>
      <c r="N184">
        <f t="shared" si="9"/>
        <v>10</v>
      </c>
      <c r="O184">
        <f t="shared" si="10"/>
        <v>10</v>
      </c>
      <c r="Q184">
        <f t="shared" si="11"/>
        <v>-10</v>
      </c>
    </row>
    <row r="185" spans="1:17" x14ac:dyDescent="0.55000000000000004">
      <c r="A185" s="1" t="s">
        <v>184</v>
      </c>
      <c r="B185" s="2"/>
      <c r="C185" s="2"/>
      <c r="D185" s="2"/>
      <c r="E185" s="2"/>
      <c r="F185" s="2"/>
      <c r="G185" s="2"/>
      <c r="H185" s="2"/>
      <c r="I185" s="2"/>
      <c r="J185" s="2">
        <v>9</v>
      </c>
      <c r="K185" s="2"/>
      <c r="L185" s="2"/>
      <c r="M185" s="6">
        <f t="shared" si="8"/>
        <v>1</v>
      </c>
      <c r="N185">
        <f t="shared" si="9"/>
        <v>9</v>
      </c>
      <c r="O185">
        <f t="shared" si="10"/>
        <v>9</v>
      </c>
      <c r="Q185">
        <f t="shared" si="11"/>
        <v>-9</v>
      </c>
    </row>
    <row r="186" spans="1:17" x14ac:dyDescent="0.55000000000000004">
      <c r="A186" s="1" t="s">
        <v>185</v>
      </c>
      <c r="B186" s="2"/>
      <c r="C186" s="2">
        <v>10</v>
      </c>
      <c r="D186" s="2"/>
      <c r="E186" s="2"/>
      <c r="F186" s="2"/>
      <c r="G186" s="2"/>
      <c r="H186" s="2"/>
      <c r="I186" s="2"/>
      <c r="J186" s="2"/>
      <c r="K186" s="2"/>
      <c r="L186" s="2"/>
      <c r="M186" s="6">
        <f t="shared" si="8"/>
        <v>1</v>
      </c>
      <c r="N186">
        <f t="shared" si="9"/>
        <v>10</v>
      </c>
      <c r="O186">
        <f t="shared" si="10"/>
        <v>10</v>
      </c>
      <c r="Q186">
        <f t="shared" si="11"/>
        <v>-10</v>
      </c>
    </row>
    <row r="187" spans="1:17" x14ac:dyDescent="0.55000000000000004">
      <c r="A187" s="1" t="s">
        <v>186</v>
      </c>
      <c r="B187" s="2"/>
      <c r="C187" s="2"/>
      <c r="D187" s="2"/>
      <c r="E187" s="2"/>
      <c r="F187" s="2"/>
      <c r="G187" s="2"/>
      <c r="H187" s="2"/>
      <c r="I187" s="2">
        <v>10</v>
      </c>
      <c r="J187" s="2"/>
      <c r="K187" s="2"/>
      <c r="L187" s="2"/>
      <c r="M187" s="6">
        <f t="shared" si="8"/>
        <v>1</v>
      </c>
      <c r="N187">
        <f t="shared" si="9"/>
        <v>10</v>
      </c>
      <c r="O187">
        <f t="shared" si="10"/>
        <v>10</v>
      </c>
      <c r="Q187">
        <f t="shared" si="11"/>
        <v>-10</v>
      </c>
    </row>
    <row r="188" spans="1:17" x14ac:dyDescent="0.55000000000000004">
      <c r="A188" s="1" t="s">
        <v>187</v>
      </c>
      <c r="B188" s="2"/>
      <c r="C188" s="2">
        <v>3</v>
      </c>
      <c r="D188" s="2"/>
      <c r="E188" s="2"/>
      <c r="F188" s="2"/>
      <c r="G188" s="2"/>
      <c r="H188" s="2"/>
      <c r="I188" s="2"/>
      <c r="J188" s="2"/>
      <c r="K188" s="2"/>
      <c r="L188" s="2"/>
      <c r="M188" s="6">
        <f t="shared" si="8"/>
        <v>1</v>
      </c>
      <c r="N188">
        <f t="shared" si="9"/>
        <v>3</v>
      </c>
      <c r="O188">
        <f t="shared" si="10"/>
        <v>3</v>
      </c>
      <c r="Q188">
        <f t="shared" si="11"/>
        <v>-3</v>
      </c>
    </row>
    <row r="189" spans="1:17" x14ac:dyDescent="0.55000000000000004">
      <c r="A189" s="1" t="s">
        <v>188</v>
      </c>
      <c r="B189" s="2">
        <v>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6">
        <f t="shared" si="8"/>
        <v>1</v>
      </c>
      <c r="N189">
        <f t="shared" si="9"/>
        <v>7</v>
      </c>
      <c r="O189">
        <f t="shared" si="10"/>
        <v>7</v>
      </c>
      <c r="Q189">
        <f t="shared" si="11"/>
        <v>-7</v>
      </c>
    </row>
    <row r="190" spans="1:17" x14ac:dyDescent="0.55000000000000004">
      <c r="A190" s="1" t="s">
        <v>189</v>
      </c>
      <c r="B190" s="2"/>
      <c r="C190" s="2"/>
      <c r="D190" s="2"/>
      <c r="E190" s="2"/>
      <c r="F190" s="2"/>
      <c r="G190" s="2">
        <v>2</v>
      </c>
      <c r="H190" s="2"/>
      <c r="I190" s="2"/>
      <c r="J190" s="2"/>
      <c r="K190" s="2"/>
      <c r="L190" s="2"/>
      <c r="M190" s="6">
        <f t="shared" si="8"/>
        <v>1</v>
      </c>
      <c r="N190">
        <f t="shared" si="9"/>
        <v>2</v>
      </c>
      <c r="O190">
        <f t="shared" si="10"/>
        <v>2</v>
      </c>
      <c r="Q190">
        <f t="shared" si="11"/>
        <v>-2</v>
      </c>
    </row>
    <row r="191" spans="1:17" x14ac:dyDescent="0.55000000000000004">
      <c r="A191" s="1" t="s">
        <v>190</v>
      </c>
      <c r="B191" s="2"/>
      <c r="C191" s="2"/>
      <c r="D191" s="2">
        <v>9</v>
      </c>
      <c r="E191" s="2"/>
      <c r="F191" s="2"/>
      <c r="G191" s="2"/>
      <c r="H191" s="2"/>
      <c r="I191" s="2"/>
      <c r="J191" s="2"/>
      <c r="K191" s="2"/>
      <c r="L191" s="2"/>
      <c r="M191" s="6">
        <f t="shared" si="8"/>
        <v>1</v>
      </c>
      <c r="N191">
        <f t="shared" si="9"/>
        <v>9</v>
      </c>
      <c r="O191">
        <f t="shared" si="10"/>
        <v>9</v>
      </c>
      <c r="Q191">
        <f t="shared" si="11"/>
        <v>-9</v>
      </c>
    </row>
    <row r="192" spans="1:17" x14ac:dyDescent="0.55000000000000004">
      <c r="A192" s="1" t="s">
        <v>191</v>
      </c>
      <c r="B192" s="2"/>
      <c r="C192" s="2"/>
      <c r="D192" s="2"/>
      <c r="E192" s="2"/>
      <c r="F192" s="2"/>
      <c r="G192" s="2"/>
      <c r="H192" s="2">
        <v>8</v>
      </c>
      <c r="I192" s="2"/>
      <c r="J192" s="2"/>
      <c r="K192" s="2"/>
      <c r="L192" s="2"/>
      <c r="M192" s="6">
        <f t="shared" si="8"/>
        <v>1</v>
      </c>
      <c r="N192">
        <f t="shared" si="9"/>
        <v>8</v>
      </c>
      <c r="O192">
        <f t="shared" si="10"/>
        <v>8</v>
      </c>
      <c r="Q192">
        <f t="shared" si="11"/>
        <v>0</v>
      </c>
    </row>
    <row r="193" spans="1:17" x14ac:dyDescent="0.55000000000000004">
      <c r="A193" s="1" t="s">
        <v>192</v>
      </c>
      <c r="B193" s="2">
        <v>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6">
        <f t="shared" si="8"/>
        <v>1</v>
      </c>
      <c r="N193">
        <f t="shared" si="9"/>
        <v>8</v>
      </c>
      <c r="O193">
        <f t="shared" si="10"/>
        <v>8</v>
      </c>
      <c r="Q193">
        <f t="shared" si="11"/>
        <v>-8</v>
      </c>
    </row>
    <row r="194" spans="1:17" x14ac:dyDescent="0.55000000000000004">
      <c r="A194" s="1" t="s">
        <v>193</v>
      </c>
      <c r="B194" s="2"/>
      <c r="C194" s="2">
        <v>7</v>
      </c>
      <c r="D194" s="2"/>
      <c r="E194" s="2"/>
      <c r="F194" s="2"/>
      <c r="G194" s="2"/>
      <c r="H194" s="2"/>
      <c r="I194" s="2"/>
      <c r="J194" s="2"/>
      <c r="K194" s="2"/>
      <c r="L194" s="2"/>
      <c r="M194" s="6">
        <f t="shared" si="8"/>
        <v>1</v>
      </c>
      <c r="N194">
        <f t="shared" si="9"/>
        <v>7</v>
      </c>
      <c r="O194">
        <f t="shared" si="10"/>
        <v>7</v>
      </c>
      <c r="Q194">
        <f t="shared" si="11"/>
        <v>-7</v>
      </c>
    </row>
    <row r="195" spans="1:17" x14ac:dyDescent="0.55000000000000004">
      <c r="A195" s="1" t="s">
        <v>194</v>
      </c>
      <c r="B195" s="2"/>
      <c r="C195" s="2"/>
      <c r="D195" s="2"/>
      <c r="E195" s="2"/>
      <c r="F195" s="2">
        <v>2</v>
      </c>
      <c r="G195" s="2"/>
      <c r="H195" s="2"/>
      <c r="I195" s="2"/>
      <c r="J195" s="2"/>
      <c r="K195" s="2"/>
      <c r="L195" s="2"/>
      <c r="M195" s="6">
        <f t="shared" ref="M195:M241" si="12">COUNT(B195:L195)</f>
        <v>1</v>
      </c>
      <c r="N195">
        <f t="shared" ref="N195:N241" si="13">AVERAGE(B195:L195)</f>
        <v>2</v>
      </c>
      <c r="O195">
        <f t="shared" ref="O195:O241" si="14">MIN(B195:L195)</f>
        <v>2</v>
      </c>
      <c r="Q195">
        <f t="shared" ref="Q195:Q241" si="15">H195-N195</f>
        <v>-2</v>
      </c>
    </row>
    <row r="196" spans="1:17" x14ac:dyDescent="0.55000000000000004">
      <c r="A196" s="1" t="s">
        <v>195</v>
      </c>
      <c r="B196" s="2"/>
      <c r="C196" s="2"/>
      <c r="D196" s="2"/>
      <c r="E196" s="2"/>
      <c r="F196" s="2"/>
      <c r="G196" s="2"/>
      <c r="H196" s="2"/>
      <c r="I196" s="2"/>
      <c r="J196" s="2">
        <v>10</v>
      </c>
      <c r="K196" s="2"/>
      <c r="L196" s="2"/>
      <c r="M196" s="6">
        <f t="shared" si="12"/>
        <v>1</v>
      </c>
      <c r="N196">
        <f t="shared" si="13"/>
        <v>10</v>
      </c>
      <c r="O196">
        <f t="shared" si="14"/>
        <v>10</v>
      </c>
      <c r="Q196">
        <f t="shared" si="15"/>
        <v>-10</v>
      </c>
    </row>
    <row r="197" spans="1:17" x14ac:dyDescent="0.55000000000000004">
      <c r="A197" s="1" t="s">
        <v>196</v>
      </c>
      <c r="B197" s="2"/>
      <c r="C197" s="2">
        <v>9</v>
      </c>
      <c r="D197" s="2"/>
      <c r="E197" s="2"/>
      <c r="F197" s="2"/>
      <c r="G197" s="2"/>
      <c r="H197" s="2"/>
      <c r="I197" s="2"/>
      <c r="J197" s="2"/>
      <c r="K197" s="2"/>
      <c r="L197" s="2"/>
      <c r="M197" s="6">
        <f t="shared" si="12"/>
        <v>1</v>
      </c>
      <c r="N197">
        <f t="shared" si="13"/>
        <v>9</v>
      </c>
      <c r="O197">
        <f t="shared" si="14"/>
        <v>9</v>
      </c>
      <c r="Q197">
        <f t="shared" si="15"/>
        <v>-9</v>
      </c>
    </row>
    <row r="198" spans="1:17" x14ac:dyDescent="0.55000000000000004">
      <c r="A198" s="1" t="s">
        <v>197</v>
      </c>
      <c r="B198" s="2"/>
      <c r="C198" s="2"/>
      <c r="D198" s="2"/>
      <c r="E198" s="2">
        <v>8</v>
      </c>
      <c r="F198" s="2"/>
      <c r="G198" s="2"/>
      <c r="H198" s="2"/>
      <c r="I198" s="2"/>
      <c r="J198" s="2"/>
      <c r="K198" s="2"/>
      <c r="L198" s="2"/>
      <c r="M198" s="6">
        <f t="shared" si="12"/>
        <v>1</v>
      </c>
      <c r="N198">
        <f t="shared" si="13"/>
        <v>8</v>
      </c>
      <c r="O198">
        <f t="shared" si="14"/>
        <v>8</v>
      </c>
      <c r="Q198">
        <f t="shared" si="15"/>
        <v>-8</v>
      </c>
    </row>
    <row r="199" spans="1:17" x14ac:dyDescent="0.55000000000000004">
      <c r="A199" s="1" t="s">
        <v>198</v>
      </c>
      <c r="B199" s="2"/>
      <c r="C199" s="2"/>
      <c r="D199" s="2"/>
      <c r="E199" s="2"/>
      <c r="F199" s="2"/>
      <c r="G199" s="2"/>
      <c r="H199" s="2">
        <v>9</v>
      </c>
      <c r="I199" s="2"/>
      <c r="J199" s="2"/>
      <c r="K199" s="2"/>
      <c r="L199" s="2"/>
      <c r="M199" s="6">
        <f t="shared" si="12"/>
        <v>1</v>
      </c>
      <c r="N199">
        <f t="shared" si="13"/>
        <v>9</v>
      </c>
      <c r="O199">
        <f t="shared" si="14"/>
        <v>9</v>
      </c>
      <c r="Q199">
        <f t="shared" si="15"/>
        <v>0</v>
      </c>
    </row>
    <row r="200" spans="1:17" x14ac:dyDescent="0.55000000000000004">
      <c r="A200" s="1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>
        <v>9</v>
      </c>
      <c r="M200" s="6">
        <f t="shared" si="12"/>
        <v>1</v>
      </c>
      <c r="N200">
        <f t="shared" si="13"/>
        <v>9</v>
      </c>
      <c r="O200">
        <f t="shared" si="14"/>
        <v>9</v>
      </c>
      <c r="Q200">
        <f t="shared" si="15"/>
        <v>-9</v>
      </c>
    </row>
    <row r="201" spans="1:17" x14ac:dyDescent="0.55000000000000004">
      <c r="A201" s="1" t="s">
        <v>200</v>
      </c>
      <c r="B201" s="2"/>
      <c r="C201" s="2"/>
      <c r="D201" s="2"/>
      <c r="E201" s="2"/>
      <c r="F201" s="2">
        <v>4</v>
      </c>
      <c r="G201" s="2"/>
      <c r="H201" s="2"/>
      <c r="I201" s="2"/>
      <c r="J201" s="2"/>
      <c r="K201" s="2"/>
      <c r="L201" s="2"/>
      <c r="M201" s="6">
        <f t="shared" si="12"/>
        <v>1</v>
      </c>
      <c r="N201">
        <f t="shared" si="13"/>
        <v>4</v>
      </c>
      <c r="O201">
        <f t="shared" si="14"/>
        <v>4</v>
      </c>
      <c r="Q201">
        <f t="shared" si="15"/>
        <v>-4</v>
      </c>
    </row>
    <row r="202" spans="1:17" x14ac:dyDescent="0.55000000000000004">
      <c r="A202" s="1" t="s">
        <v>201</v>
      </c>
      <c r="B202" s="2"/>
      <c r="C202" s="2">
        <v>3</v>
      </c>
      <c r="D202" s="2"/>
      <c r="E202" s="2"/>
      <c r="F202" s="2"/>
      <c r="G202" s="2"/>
      <c r="H202" s="2"/>
      <c r="I202" s="2"/>
      <c r="J202" s="2"/>
      <c r="K202" s="2"/>
      <c r="L202" s="2"/>
      <c r="M202" s="6">
        <f t="shared" si="12"/>
        <v>1</v>
      </c>
      <c r="N202">
        <f t="shared" si="13"/>
        <v>3</v>
      </c>
      <c r="O202">
        <f t="shared" si="14"/>
        <v>3</v>
      </c>
      <c r="Q202">
        <f t="shared" si="15"/>
        <v>-3</v>
      </c>
    </row>
    <row r="203" spans="1:17" x14ac:dyDescent="0.55000000000000004">
      <c r="A203" s="1" t="s">
        <v>202</v>
      </c>
      <c r="B203" s="2">
        <v>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6">
        <f t="shared" si="12"/>
        <v>1</v>
      </c>
      <c r="N203">
        <f t="shared" si="13"/>
        <v>7</v>
      </c>
      <c r="O203">
        <f t="shared" si="14"/>
        <v>7</v>
      </c>
      <c r="Q203">
        <f t="shared" si="15"/>
        <v>-7</v>
      </c>
    </row>
    <row r="204" spans="1:17" x14ac:dyDescent="0.55000000000000004">
      <c r="A204" s="1" t="s">
        <v>203</v>
      </c>
      <c r="B204" s="2"/>
      <c r="C204" s="2"/>
      <c r="D204" s="2"/>
      <c r="E204" s="2"/>
      <c r="F204" s="2">
        <v>2</v>
      </c>
      <c r="G204" s="2"/>
      <c r="H204" s="2"/>
      <c r="I204" s="2"/>
      <c r="J204" s="2"/>
      <c r="K204" s="2"/>
      <c r="L204" s="2"/>
      <c r="M204" s="6">
        <f t="shared" si="12"/>
        <v>1</v>
      </c>
      <c r="N204">
        <f t="shared" si="13"/>
        <v>2</v>
      </c>
      <c r="O204">
        <f t="shared" si="14"/>
        <v>2</v>
      </c>
      <c r="Q204">
        <f t="shared" si="15"/>
        <v>-2</v>
      </c>
    </row>
    <row r="205" spans="1:17" x14ac:dyDescent="0.55000000000000004">
      <c r="A205" s="1" t="s">
        <v>204</v>
      </c>
      <c r="B205" s="2"/>
      <c r="C205" s="2"/>
      <c r="D205" s="2"/>
      <c r="E205" s="2"/>
      <c r="F205" s="2"/>
      <c r="G205" s="2">
        <v>1</v>
      </c>
      <c r="H205" s="2"/>
      <c r="I205" s="2"/>
      <c r="J205" s="2"/>
      <c r="K205" s="2"/>
      <c r="L205" s="2"/>
      <c r="M205" s="6">
        <f t="shared" si="12"/>
        <v>1</v>
      </c>
      <c r="N205">
        <f t="shared" si="13"/>
        <v>1</v>
      </c>
      <c r="O205">
        <f t="shared" si="14"/>
        <v>1</v>
      </c>
      <c r="Q205">
        <f t="shared" si="15"/>
        <v>-1</v>
      </c>
    </row>
    <row r="206" spans="1:17" x14ac:dyDescent="0.55000000000000004">
      <c r="A206" s="1" t="s">
        <v>205</v>
      </c>
      <c r="B206" s="2"/>
      <c r="C206" s="2"/>
      <c r="D206" s="2"/>
      <c r="E206" s="2"/>
      <c r="F206" s="2"/>
      <c r="G206" s="2"/>
      <c r="H206" s="2"/>
      <c r="I206" s="2"/>
      <c r="J206" s="2">
        <v>10</v>
      </c>
      <c r="K206" s="2"/>
      <c r="L206" s="2"/>
      <c r="M206" s="6">
        <f t="shared" si="12"/>
        <v>1</v>
      </c>
      <c r="N206">
        <f t="shared" si="13"/>
        <v>10</v>
      </c>
      <c r="O206">
        <f t="shared" si="14"/>
        <v>10</v>
      </c>
      <c r="Q206">
        <f t="shared" si="15"/>
        <v>-10</v>
      </c>
    </row>
    <row r="207" spans="1:17" x14ac:dyDescent="0.55000000000000004">
      <c r="A207" s="1" t="s">
        <v>206</v>
      </c>
      <c r="B207" s="2"/>
      <c r="C207" s="2"/>
      <c r="D207" s="2"/>
      <c r="E207" s="2"/>
      <c r="F207" s="2"/>
      <c r="G207" s="2"/>
      <c r="H207" s="2"/>
      <c r="I207" s="2"/>
      <c r="J207" s="2">
        <v>10</v>
      </c>
      <c r="K207" s="2"/>
      <c r="L207" s="2"/>
      <c r="M207" s="6">
        <f t="shared" si="12"/>
        <v>1</v>
      </c>
      <c r="N207">
        <f t="shared" si="13"/>
        <v>10</v>
      </c>
      <c r="O207">
        <f t="shared" si="14"/>
        <v>10</v>
      </c>
      <c r="Q207">
        <f t="shared" si="15"/>
        <v>-10</v>
      </c>
    </row>
    <row r="208" spans="1:17" x14ac:dyDescent="0.55000000000000004">
      <c r="A208" s="1" t="s">
        <v>207</v>
      </c>
      <c r="B208" s="2"/>
      <c r="C208" s="2"/>
      <c r="D208" s="2">
        <v>7</v>
      </c>
      <c r="E208" s="2"/>
      <c r="F208" s="2"/>
      <c r="G208" s="2"/>
      <c r="H208" s="2"/>
      <c r="I208" s="2"/>
      <c r="J208" s="2"/>
      <c r="K208" s="2"/>
      <c r="L208" s="2"/>
      <c r="M208" s="6">
        <f t="shared" si="12"/>
        <v>1</v>
      </c>
      <c r="N208">
        <f t="shared" si="13"/>
        <v>7</v>
      </c>
      <c r="O208">
        <f t="shared" si="14"/>
        <v>7</v>
      </c>
      <c r="Q208">
        <f t="shared" si="15"/>
        <v>-7</v>
      </c>
    </row>
    <row r="209" spans="1:17" x14ac:dyDescent="0.55000000000000004">
      <c r="A209" s="1" t="s">
        <v>208</v>
      </c>
      <c r="B209" s="2"/>
      <c r="C209" s="2">
        <v>10</v>
      </c>
      <c r="D209" s="2"/>
      <c r="E209" s="2"/>
      <c r="F209" s="2"/>
      <c r="G209" s="2"/>
      <c r="H209" s="2"/>
      <c r="I209" s="2"/>
      <c r="J209" s="2"/>
      <c r="K209" s="2"/>
      <c r="L209" s="2"/>
      <c r="M209" s="6">
        <f t="shared" si="12"/>
        <v>1</v>
      </c>
      <c r="N209">
        <f t="shared" si="13"/>
        <v>10</v>
      </c>
      <c r="O209">
        <f t="shared" si="14"/>
        <v>10</v>
      </c>
      <c r="Q209">
        <f t="shared" si="15"/>
        <v>-10</v>
      </c>
    </row>
    <row r="210" spans="1:17" x14ac:dyDescent="0.55000000000000004">
      <c r="A210" s="1" t="s">
        <v>209</v>
      </c>
      <c r="B210" s="2"/>
      <c r="C210" s="2"/>
      <c r="D210" s="2"/>
      <c r="E210" s="2">
        <v>8</v>
      </c>
      <c r="F210" s="2"/>
      <c r="G210" s="2"/>
      <c r="H210" s="2"/>
      <c r="I210" s="2"/>
      <c r="J210" s="2"/>
      <c r="K210" s="2"/>
      <c r="L210" s="2"/>
      <c r="M210" s="6">
        <f t="shared" si="12"/>
        <v>1</v>
      </c>
      <c r="N210">
        <f t="shared" si="13"/>
        <v>8</v>
      </c>
      <c r="O210">
        <f t="shared" si="14"/>
        <v>8</v>
      </c>
      <c r="Q210">
        <f t="shared" si="15"/>
        <v>-8</v>
      </c>
    </row>
    <row r="211" spans="1:17" x14ac:dyDescent="0.55000000000000004">
      <c r="A211" s="1" t="s">
        <v>210</v>
      </c>
      <c r="B211" s="2"/>
      <c r="C211" s="2"/>
      <c r="D211" s="2"/>
      <c r="E211" s="2"/>
      <c r="F211" s="2"/>
      <c r="G211" s="2"/>
      <c r="H211" s="2"/>
      <c r="I211" s="2"/>
      <c r="J211" s="2">
        <v>10</v>
      </c>
      <c r="K211" s="2"/>
      <c r="L211" s="2"/>
      <c r="M211" s="6">
        <f t="shared" si="12"/>
        <v>1</v>
      </c>
      <c r="N211">
        <f t="shared" si="13"/>
        <v>10</v>
      </c>
      <c r="O211">
        <f t="shared" si="14"/>
        <v>10</v>
      </c>
      <c r="Q211">
        <f t="shared" si="15"/>
        <v>-10</v>
      </c>
    </row>
    <row r="212" spans="1:17" x14ac:dyDescent="0.55000000000000004">
      <c r="A212" s="1" t="s">
        <v>211</v>
      </c>
      <c r="B212" s="2"/>
      <c r="C212" s="2">
        <v>10</v>
      </c>
      <c r="D212" s="2"/>
      <c r="E212" s="2"/>
      <c r="F212" s="2"/>
      <c r="G212" s="2"/>
      <c r="H212" s="2"/>
      <c r="I212" s="2"/>
      <c r="J212" s="2"/>
      <c r="K212" s="2"/>
      <c r="L212" s="2"/>
      <c r="M212" s="6">
        <f t="shared" si="12"/>
        <v>1</v>
      </c>
      <c r="N212">
        <f t="shared" si="13"/>
        <v>10</v>
      </c>
      <c r="O212">
        <f t="shared" si="14"/>
        <v>10</v>
      </c>
      <c r="Q212">
        <f t="shared" si="15"/>
        <v>-10</v>
      </c>
    </row>
    <row r="213" spans="1:17" x14ac:dyDescent="0.55000000000000004">
      <c r="A213" s="1" t="s">
        <v>212</v>
      </c>
      <c r="B213" s="2"/>
      <c r="C213" s="2"/>
      <c r="D213" s="2"/>
      <c r="E213" s="2"/>
      <c r="F213" s="2"/>
      <c r="G213" s="2"/>
      <c r="H213" s="2"/>
      <c r="I213" s="2">
        <v>10</v>
      </c>
      <c r="J213" s="2"/>
      <c r="K213" s="2"/>
      <c r="L213" s="2"/>
      <c r="M213" s="6">
        <f t="shared" si="12"/>
        <v>1</v>
      </c>
      <c r="N213">
        <f t="shared" si="13"/>
        <v>10</v>
      </c>
      <c r="O213">
        <f t="shared" si="14"/>
        <v>10</v>
      </c>
      <c r="Q213">
        <f t="shared" si="15"/>
        <v>-10</v>
      </c>
    </row>
    <row r="214" spans="1:17" x14ac:dyDescent="0.55000000000000004">
      <c r="A214" s="1" t="s">
        <v>213</v>
      </c>
      <c r="B214" s="2"/>
      <c r="C214" s="2"/>
      <c r="D214" s="2"/>
      <c r="E214" s="2"/>
      <c r="F214" s="2"/>
      <c r="G214" s="2">
        <v>10</v>
      </c>
      <c r="H214" s="2"/>
      <c r="I214" s="2"/>
      <c r="J214" s="2"/>
      <c r="K214" s="2"/>
      <c r="L214" s="2"/>
      <c r="M214" s="6">
        <f t="shared" si="12"/>
        <v>1</v>
      </c>
      <c r="N214">
        <f t="shared" si="13"/>
        <v>10</v>
      </c>
      <c r="O214">
        <f t="shared" si="14"/>
        <v>10</v>
      </c>
      <c r="Q214">
        <f t="shared" si="15"/>
        <v>-10</v>
      </c>
    </row>
    <row r="215" spans="1:17" x14ac:dyDescent="0.55000000000000004">
      <c r="A215" s="1" t="s">
        <v>214</v>
      </c>
      <c r="B215" s="2"/>
      <c r="C215" s="2"/>
      <c r="D215" s="2">
        <v>9</v>
      </c>
      <c r="E215" s="2"/>
      <c r="F215" s="2"/>
      <c r="G215" s="2"/>
      <c r="H215" s="2"/>
      <c r="I215" s="2"/>
      <c r="J215" s="2"/>
      <c r="K215" s="2"/>
      <c r="L215" s="2"/>
      <c r="M215" s="6">
        <f t="shared" si="12"/>
        <v>1</v>
      </c>
      <c r="N215">
        <f t="shared" si="13"/>
        <v>9</v>
      </c>
      <c r="O215">
        <f t="shared" si="14"/>
        <v>9</v>
      </c>
      <c r="Q215">
        <f t="shared" si="15"/>
        <v>-9</v>
      </c>
    </row>
    <row r="216" spans="1:17" x14ac:dyDescent="0.55000000000000004">
      <c r="A216" s="1" t="s">
        <v>215</v>
      </c>
      <c r="B216" s="2"/>
      <c r="C216" s="2"/>
      <c r="D216" s="2"/>
      <c r="E216" s="2"/>
      <c r="F216" s="2"/>
      <c r="G216" s="2"/>
      <c r="H216" s="2"/>
      <c r="I216" s="2">
        <v>10</v>
      </c>
      <c r="J216" s="2"/>
      <c r="K216" s="2"/>
      <c r="L216" s="2"/>
      <c r="M216" s="6">
        <f t="shared" si="12"/>
        <v>1</v>
      </c>
      <c r="N216">
        <f t="shared" si="13"/>
        <v>10</v>
      </c>
      <c r="O216">
        <f t="shared" si="14"/>
        <v>10</v>
      </c>
      <c r="Q216">
        <f t="shared" si="15"/>
        <v>-10</v>
      </c>
    </row>
    <row r="217" spans="1:17" x14ac:dyDescent="0.55000000000000004">
      <c r="A217" s="1" t="s">
        <v>216</v>
      </c>
      <c r="B217" s="2"/>
      <c r="C217" s="2"/>
      <c r="D217" s="2"/>
      <c r="E217" s="2"/>
      <c r="F217" s="2"/>
      <c r="G217" s="2"/>
      <c r="H217" s="2"/>
      <c r="I217" s="2">
        <v>8</v>
      </c>
      <c r="J217" s="2"/>
      <c r="K217" s="2"/>
      <c r="L217" s="2"/>
      <c r="M217" s="6">
        <f t="shared" si="12"/>
        <v>1</v>
      </c>
      <c r="N217">
        <f t="shared" si="13"/>
        <v>8</v>
      </c>
      <c r="O217">
        <f t="shared" si="14"/>
        <v>8</v>
      </c>
      <c r="Q217">
        <f t="shared" si="15"/>
        <v>-8</v>
      </c>
    </row>
    <row r="218" spans="1:17" x14ac:dyDescent="0.55000000000000004">
      <c r="A218" s="1" t="s">
        <v>217</v>
      </c>
      <c r="B218" s="2">
        <v>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6">
        <f t="shared" si="12"/>
        <v>1</v>
      </c>
      <c r="N218">
        <f t="shared" si="13"/>
        <v>7</v>
      </c>
      <c r="O218">
        <f t="shared" si="14"/>
        <v>7</v>
      </c>
      <c r="Q218">
        <f t="shared" si="15"/>
        <v>-7</v>
      </c>
    </row>
    <row r="219" spans="1:17" x14ac:dyDescent="0.55000000000000004">
      <c r="A219" s="1" t="s">
        <v>218</v>
      </c>
      <c r="B219" s="2"/>
      <c r="C219" s="2"/>
      <c r="D219" s="2"/>
      <c r="E219" s="2">
        <v>7</v>
      </c>
      <c r="F219" s="2"/>
      <c r="G219" s="2"/>
      <c r="H219" s="2"/>
      <c r="I219" s="2"/>
      <c r="J219" s="2"/>
      <c r="K219" s="2"/>
      <c r="L219" s="2"/>
      <c r="M219" s="6">
        <f t="shared" si="12"/>
        <v>1</v>
      </c>
      <c r="N219">
        <f t="shared" si="13"/>
        <v>7</v>
      </c>
      <c r="O219">
        <f t="shared" si="14"/>
        <v>7</v>
      </c>
      <c r="Q219">
        <f t="shared" si="15"/>
        <v>-7</v>
      </c>
    </row>
    <row r="220" spans="1:17" x14ac:dyDescent="0.55000000000000004">
      <c r="A220" s="1" t="s">
        <v>219</v>
      </c>
      <c r="B220" s="2">
        <v>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6">
        <f t="shared" si="12"/>
        <v>1</v>
      </c>
      <c r="N220">
        <f t="shared" si="13"/>
        <v>7</v>
      </c>
      <c r="O220">
        <f t="shared" si="14"/>
        <v>7</v>
      </c>
      <c r="Q220">
        <f t="shared" si="15"/>
        <v>-7</v>
      </c>
    </row>
    <row r="221" spans="1:17" x14ac:dyDescent="0.55000000000000004">
      <c r="A221" s="1" t="s">
        <v>220</v>
      </c>
      <c r="B221" s="2"/>
      <c r="C221" s="2"/>
      <c r="D221" s="2"/>
      <c r="E221" s="2"/>
      <c r="F221" s="2"/>
      <c r="G221" s="2">
        <v>6</v>
      </c>
      <c r="H221" s="2"/>
      <c r="I221" s="2"/>
      <c r="J221" s="2"/>
      <c r="K221" s="2"/>
      <c r="L221" s="2"/>
      <c r="M221" s="6">
        <f t="shared" si="12"/>
        <v>1</v>
      </c>
      <c r="N221">
        <f t="shared" si="13"/>
        <v>6</v>
      </c>
      <c r="O221">
        <f t="shared" si="14"/>
        <v>6</v>
      </c>
      <c r="Q221">
        <f t="shared" si="15"/>
        <v>-6</v>
      </c>
    </row>
    <row r="222" spans="1:17" x14ac:dyDescent="0.55000000000000004">
      <c r="A222" s="1" t="s">
        <v>221</v>
      </c>
      <c r="B222" s="2"/>
      <c r="C222" s="2">
        <v>3</v>
      </c>
      <c r="D222" s="2"/>
      <c r="E222" s="2"/>
      <c r="F222" s="2"/>
      <c r="G222" s="2"/>
      <c r="H222" s="2"/>
      <c r="I222" s="2"/>
      <c r="J222" s="2"/>
      <c r="K222" s="2"/>
      <c r="L222" s="2"/>
      <c r="M222" s="6">
        <f t="shared" si="12"/>
        <v>1</v>
      </c>
      <c r="N222">
        <f t="shared" si="13"/>
        <v>3</v>
      </c>
      <c r="O222">
        <f t="shared" si="14"/>
        <v>3</v>
      </c>
      <c r="Q222">
        <f t="shared" si="15"/>
        <v>-3</v>
      </c>
    </row>
    <row r="223" spans="1:17" x14ac:dyDescent="0.55000000000000004">
      <c r="A223" s="1" t="s">
        <v>222</v>
      </c>
      <c r="B223" s="2">
        <v>10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6">
        <f t="shared" si="12"/>
        <v>1</v>
      </c>
      <c r="N223">
        <f t="shared" si="13"/>
        <v>10</v>
      </c>
      <c r="O223">
        <f t="shared" si="14"/>
        <v>10</v>
      </c>
      <c r="Q223">
        <f t="shared" si="15"/>
        <v>-10</v>
      </c>
    </row>
    <row r="224" spans="1:17" x14ac:dyDescent="0.55000000000000004">
      <c r="A224" s="1" t="s">
        <v>223</v>
      </c>
      <c r="B224" s="2"/>
      <c r="C224" s="2"/>
      <c r="D224" s="2"/>
      <c r="E224" s="2"/>
      <c r="F224" s="2"/>
      <c r="G224" s="2"/>
      <c r="H224" s="2">
        <v>8</v>
      </c>
      <c r="I224" s="2"/>
      <c r="J224" s="2"/>
      <c r="K224" s="2"/>
      <c r="L224" s="2">
        <v>7</v>
      </c>
      <c r="M224" s="6">
        <f t="shared" si="12"/>
        <v>2</v>
      </c>
      <c r="N224">
        <f t="shared" si="13"/>
        <v>7.5</v>
      </c>
      <c r="O224">
        <f t="shared" si="14"/>
        <v>7</v>
      </c>
      <c r="Q224">
        <f t="shared" si="15"/>
        <v>0.5</v>
      </c>
    </row>
    <row r="225" spans="1:17" x14ac:dyDescent="0.55000000000000004">
      <c r="A225" s="1" t="s">
        <v>224</v>
      </c>
      <c r="B225" s="2"/>
      <c r="C225" s="2"/>
      <c r="D225" s="2"/>
      <c r="E225" s="2"/>
      <c r="F225" s="2"/>
      <c r="G225" s="2"/>
      <c r="H225" s="2"/>
      <c r="I225" s="2"/>
      <c r="J225" s="2">
        <v>8</v>
      </c>
      <c r="K225" s="2"/>
      <c r="L225" s="2"/>
      <c r="M225" s="6">
        <f t="shared" si="12"/>
        <v>1</v>
      </c>
      <c r="N225">
        <f t="shared" si="13"/>
        <v>8</v>
      </c>
      <c r="O225">
        <f t="shared" si="14"/>
        <v>8</v>
      </c>
      <c r="Q225">
        <f t="shared" si="15"/>
        <v>-8</v>
      </c>
    </row>
    <row r="226" spans="1:17" x14ac:dyDescent="0.55000000000000004">
      <c r="A226" s="1" t="s">
        <v>225</v>
      </c>
      <c r="B226" s="2"/>
      <c r="C226" s="2"/>
      <c r="D226" s="2"/>
      <c r="E226" s="2"/>
      <c r="F226" s="2"/>
      <c r="G226" s="2">
        <v>7</v>
      </c>
      <c r="H226" s="2"/>
      <c r="I226" s="2"/>
      <c r="J226" s="2"/>
      <c r="K226" s="2"/>
      <c r="L226" s="2"/>
      <c r="M226" s="6">
        <f t="shared" si="12"/>
        <v>1</v>
      </c>
      <c r="N226">
        <f t="shared" si="13"/>
        <v>7</v>
      </c>
      <c r="O226">
        <f t="shared" si="14"/>
        <v>7</v>
      </c>
      <c r="Q226">
        <f t="shared" si="15"/>
        <v>-7</v>
      </c>
    </row>
    <row r="227" spans="1:17" x14ac:dyDescent="0.55000000000000004">
      <c r="A227" s="1" t="s">
        <v>226</v>
      </c>
      <c r="B227" s="2"/>
      <c r="C227" s="2">
        <v>8</v>
      </c>
      <c r="D227" s="2"/>
      <c r="E227" s="2"/>
      <c r="F227" s="2"/>
      <c r="G227" s="2"/>
      <c r="H227" s="2"/>
      <c r="I227" s="2"/>
      <c r="J227" s="2"/>
      <c r="K227" s="2"/>
      <c r="L227" s="2"/>
      <c r="M227" s="6">
        <f t="shared" si="12"/>
        <v>1</v>
      </c>
      <c r="N227">
        <f t="shared" si="13"/>
        <v>8</v>
      </c>
      <c r="O227">
        <f t="shared" si="14"/>
        <v>8</v>
      </c>
      <c r="Q227">
        <f t="shared" si="15"/>
        <v>-8</v>
      </c>
    </row>
    <row r="228" spans="1:17" x14ac:dyDescent="0.55000000000000004">
      <c r="A228" s="1" t="s">
        <v>227</v>
      </c>
      <c r="B228" s="2"/>
      <c r="C228" s="2"/>
      <c r="D228" s="2"/>
      <c r="E228" s="2"/>
      <c r="F228" s="2">
        <v>3</v>
      </c>
      <c r="G228" s="2"/>
      <c r="H228" s="2"/>
      <c r="I228" s="2"/>
      <c r="J228" s="2"/>
      <c r="K228" s="2"/>
      <c r="L228" s="2"/>
      <c r="M228" s="6">
        <f t="shared" si="12"/>
        <v>1</v>
      </c>
      <c r="N228">
        <f t="shared" si="13"/>
        <v>3</v>
      </c>
      <c r="O228">
        <f t="shared" si="14"/>
        <v>3</v>
      </c>
      <c r="Q228">
        <f t="shared" si="15"/>
        <v>-3</v>
      </c>
    </row>
    <row r="229" spans="1:17" x14ac:dyDescent="0.55000000000000004">
      <c r="A229" s="1" t="s">
        <v>228</v>
      </c>
      <c r="B229" s="2"/>
      <c r="C229" s="2"/>
      <c r="D229" s="2"/>
      <c r="E229" s="2"/>
      <c r="F229" s="2">
        <v>2</v>
      </c>
      <c r="G229" s="2"/>
      <c r="H229" s="2"/>
      <c r="I229" s="2"/>
      <c r="J229" s="2"/>
      <c r="K229" s="2"/>
      <c r="L229" s="2"/>
      <c r="M229" s="6">
        <f t="shared" si="12"/>
        <v>1</v>
      </c>
      <c r="N229">
        <f t="shared" si="13"/>
        <v>2</v>
      </c>
      <c r="O229">
        <f t="shared" si="14"/>
        <v>2</v>
      </c>
      <c r="Q229">
        <f t="shared" si="15"/>
        <v>-2</v>
      </c>
    </row>
    <row r="230" spans="1:17" x14ac:dyDescent="0.55000000000000004">
      <c r="A230" s="1" t="s">
        <v>229</v>
      </c>
      <c r="B230" s="2"/>
      <c r="C230" s="2"/>
      <c r="D230" s="2"/>
      <c r="E230" s="2">
        <v>6</v>
      </c>
      <c r="F230" s="2"/>
      <c r="G230" s="2"/>
      <c r="H230" s="2"/>
      <c r="I230" s="2"/>
      <c r="J230" s="2"/>
      <c r="K230" s="2"/>
      <c r="L230" s="2"/>
      <c r="M230" s="6">
        <f t="shared" si="12"/>
        <v>1</v>
      </c>
      <c r="N230">
        <f t="shared" si="13"/>
        <v>6</v>
      </c>
      <c r="O230">
        <f t="shared" si="14"/>
        <v>6</v>
      </c>
      <c r="Q230">
        <f t="shared" si="15"/>
        <v>-6</v>
      </c>
    </row>
    <row r="231" spans="1:17" x14ac:dyDescent="0.55000000000000004">
      <c r="A231" s="1" t="s">
        <v>230</v>
      </c>
      <c r="B231" s="2"/>
      <c r="C231" s="2"/>
      <c r="D231" s="2"/>
      <c r="E231" s="2"/>
      <c r="F231" s="2">
        <v>8</v>
      </c>
      <c r="G231" s="2"/>
      <c r="H231" s="2"/>
      <c r="I231" s="2"/>
      <c r="J231" s="2"/>
      <c r="K231" s="2"/>
      <c r="L231" s="2"/>
      <c r="M231" s="6">
        <f t="shared" si="12"/>
        <v>1</v>
      </c>
      <c r="N231">
        <f t="shared" si="13"/>
        <v>8</v>
      </c>
      <c r="O231">
        <f t="shared" si="14"/>
        <v>8</v>
      </c>
      <c r="Q231">
        <f t="shared" si="15"/>
        <v>-8</v>
      </c>
    </row>
    <row r="232" spans="1:17" x14ac:dyDescent="0.55000000000000004">
      <c r="A232" s="1" t="s">
        <v>231</v>
      </c>
      <c r="B232" s="2"/>
      <c r="C232" s="2">
        <v>9</v>
      </c>
      <c r="D232" s="2"/>
      <c r="E232" s="2"/>
      <c r="F232" s="2"/>
      <c r="G232" s="2"/>
      <c r="H232" s="2"/>
      <c r="I232" s="2"/>
      <c r="J232" s="2"/>
      <c r="K232" s="2"/>
      <c r="L232" s="2"/>
      <c r="M232" s="6">
        <f t="shared" si="12"/>
        <v>1</v>
      </c>
      <c r="N232">
        <f t="shared" si="13"/>
        <v>9</v>
      </c>
      <c r="O232">
        <f t="shared" si="14"/>
        <v>9</v>
      </c>
      <c r="Q232">
        <f t="shared" si="15"/>
        <v>-9</v>
      </c>
    </row>
    <row r="233" spans="1:17" x14ac:dyDescent="0.55000000000000004">
      <c r="A233" s="1" t="s">
        <v>232</v>
      </c>
      <c r="B233" s="2"/>
      <c r="C233" s="2"/>
      <c r="D233" s="2"/>
      <c r="E233" s="2">
        <v>5</v>
      </c>
      <c r="F233" s="2"/>
      <c r="G233" s="2"/>
      <c r="H233" s="2"/>
      <c r="I233" s="2"/>
      <c r="J233" s="2"/>
      <c r="K233" s="2"/>
      <c r="L233" s="2"/>
      <c r="M233" s="6">
        <f t="shared" si="12"/>
        <v>1</v>
      </c>
      <c r="N233">
        <f t="shared" si="13"/>
        <v>5</v>
      </c>
      <c r="O233">
        <f t="shared" si="14"/>
        <v>5</v>
      </c>
      <c r="Q233">
        <f t="shared" si="15"/>
        <v>-5</v>
      </c>
    </row>
    <row r="234" spans="1:17" x14ac:dyDescent="0.55000000000000004">
      <c r="A234" s="1" t="s">
        <v>233</v>
      </c>
      <c r="B234" s="2"/>
      <c r="C234" s="2"/>
      <c r="D234" s="2"/>
      <c r="E234" s="2"/>
      <c r="F234" s="2"/>
      <c r="G234" s="2">
        <v>10</v>
      </c>
      <c r="H234" s="2"/>
      <c r="I234" s="2"/>
      <c r="J234" s="2"/>
      <c r="K234" s="2"/>
      <c r="L234" s="2"/>
      <c r="M234" s="6">
        <f t="shared" si="12"/>
        <v>1</v>
      </c>
      <c r="N234">
        <f t="shared" si="13"/>
        <v>10</v>
      </c>
      <c r="O234">
        <f t="shared" si="14"/>
        <v>10</v>
      </c>
      <c r="Q234">
        <f t="shared" si="15"/>
        <v>-10</v>
      </c>
    </row>
    <row r="235" spans="1:17" x14ac:dyDescent="0.55000000000000004">
      <c r="A235" s="1" t="s">
        <v>234</v>
      </c>
      <c r="B235" s="2">
        <v>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6">
        <f t="shared" si="12"/>
        <v>1</v>
      </c>
      <c r="N235">
        <f t="shared" si="13"/>
        <v>9</v>
      </c>
      <c r="O235">
        <f t="shared" si="14"/>
        <v>9</v>
      </c>
      <c r="Q235">
        <f t="shared" si="15"/>
        <v>-9</v>
      </c>
    </row>
    <row r="236" spans="1:17" x14ac:dyDescent="0.55000000000000004">
      <c r="A236" s="1" t="s">
        <v>235</v>
      </c>
      <c r="B236" s="2"/>
      <c r="C236" s="2"/>
      <c r="D236" s="2"/>
      <c r="E236" s="2"/>
      <c r="F236" s="2"/>
      <c r="G236" s="2">
        <v>4</v>
      </c>
      <c r="H236" s="2"/>
      <c r="I236" s="2"/>
      <c r="J236" s="2"/>
      <c r="K236" s="2"/>
      <c r="L236" s="2"/>
      <c r="M236" s="6">
        <f t="shared" si="12"/>
        <v>1</v>
      </c>
      <c r="N236">
        <f t="shared" si="13"/>
        <v>4</v>
      </c>
      <c r="O236">
        <f t="shared" si="14"/>
        <v>4</v>
      </c>
      <c r="Q236">
        <f t="shared" si="15"/>
        <v>-4</v>
      </c>
    </row>
    <row r="237" spans="1:17" x14ac:dyDescent="0.55000000000000004">
      <c r="A237" s="1" t="s">
        <v>236</v>
      </c>
      <c r="B237" s="2"/>
      <c r="C237" s="2"/>
      <c r="D237" s="2"/>
      <c r="E237" s="2"/>
      <c r="F237" s="2"/>
      <c r="G237" s="2"/>
      <c r="H237" s="2">
        <v>10</v>
      </c>
      <c r="I237" s="2"/>
      <c r="J237" s="2"/>
      <c r="K237" s="2"/>
      <c r="L237" s="2"/>
      <c r="M237" s="6">
        <f t="shared" si="12"/>
        <v>1</v>
      </c>
      <c r="N237">
        <f t="shared" si="13"/>
        <v>10</v>
      </c>
      <c r="O237">
        <f t="shared" si="14"/>
        <v>10</v>
      </c>
      <c r="Q237">
        <f t="shared" si="15"/>
        <v>0</v>
      </c>
    </row>
    <row r="238" spans="1:17" x14ac:dyDescent="0.55000000000000004">
      <c r="A238" s="1" t="s">
        <v>237</v>
      </c>
      <c r="B238" s="2"/>
      <c r="C238" s="2"/>
      <c r="D238" s="2"/>
      <c r="E238" s="2"/>
      <c r="F238" s="2"/>
      <c r="G238" s="2"/>
      <c r="H238" s="2">
        <v>10</v>
      </c>
      <c r="I238" s="2"/>
      <c r="J238" s="2"/>
      <c r="K238" s="2"/>
      <c r="L238" s="2"/>
      <c r="M238" s="6">
        <f t="shared" si="12"/>
        <v>1</v>
      </c>
      <c r="N238">
        <f t="shared" si="13"/>
        <v>10</v>
      </c>
      <c r="O238">
        <f t="shared" si="14"/>
        <v>10</v>
      </c>
      <c r="Q238">
        <f t="shared" si="15"/>
        <v>0</v>
      </c>
    </row>
    <row r="239" spans="1:17" x14ac:dyDescent="0.55000000000000004">
      <c r="A239" s="1" t="s">
        <v>238</v>
      </c>
      <c r="B239" s="2"/>
      <c r="C239" s="2"/>
      <c r="D239" s="2"/>
      <c r="E239" s="2"/>
      <c r="F239" s="2"/>
      <c r="G239" s="2"/>
      <c r="H239" s="2">
        <v>10</v>
      </c>
      <c r="I239" s="2"/>
      <c r="J239" s="2"/>
      <c r="K239" s="2"/>
      <c r="L239" s="2"/>
      <c r="M239" s="6">
        <f t="shared" si="12"/>
        <v>1</v>
      </c>
      <c r="N239">
        <f t="shared" si="13"/>
        <v>10</v>
      </c>
      <c r="O239">
        <f t="shared" si="14"/>
        <v>10</v>
      </c>
      <c r="Q239">
        <f t="shared" si="15"/>
        <v>0</v>
      </c>
    </row>
    <row r="240" spans="1:17" x14ac:dyDescent="0.55000000000000004">
      <c r="A240" s="1" t="s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>
        <v>5</v>
      </c>
      <c r="M240" s="6">
        <f t="shared" si="12"/>
        <v>1</v>
      </c>
      <c r="N240">
        <f t="shared" si="13"/>
        <v>5</v>
      </c>
      <c r="O240">
        <f t="shared" si="14"/>
        <v>5</v>
      </c>
      <c r="Q240">
        <f t="shared" si="15"/>
        <v>-5</v>
      </c>
    </row>
    <row r="241" spans="1:17" x14ac:dyDescent="0.55000000000000004">
      <c r="A241" s="4" t="s">
        <v>240</v>
      </c>
      <c r="B241">
        <f>AVERAGE(B2:B240)</f>
        <v>7.708333333333333</v>
      </c>
      <c r="C241">
        <f t="shared" ref="C241:L241" si="16">AVERAGE(C2:C240)</f>
        <v>8.2799999999999994</v>
      </c>
      <c r="D241">
        <f t="shared" si="16"/>
        <v>7.208333333333333</v>
      </c>
      <c r="E241">
        <f t="shared" si="16"/>
        <v>5.2</v>
      </c>
      <c r="F241">
        <f t="shared" si="16"/>
        <v>3.56</v>
      </c>
      <c r="G241">
        <f t="shared" si="16"/>
        <v>5.52</v>
      </c>
      <c r="H241">
        <f t="shared" si="16"/>
        <v>9.2916666666666661</v>
      </c>
      <c r="I241">
        <f t="shared" si="16"/>
        <v>8.6315789473684212</v>
      </c>
      <c r="J241">
        <f t="shared" si="16"/>
        <v>8.25</v>
      </c>
      <c r="K241">
        <f t="shared" si="16"/>
        <v>5</v>
      </c>
      <c r="L241">
        <f t="shared" si="16"/>
        <v>7.9285714285714288</v>
      </c>
      <c r="M241" s="6">
        <f t="shared" si="12"/>
        <v>11</v>
      </c>
      <c r="N241">
        <f t="shared" si="13"/>
        <v>6.9616803372066522</v>
      </c>
      <c r="O241">
        <f t="shared" si="14"/>
        <v>3.56</v>
      </c>
      <c r="Q241">
        <f t="shared" si="15"/>
        <v>2.3299863294600138</v>
      </c>
    </row>
    <row r="242" spans="1:17" x14ac:dyDescent="0.55000000000000004">
      <c r="A242" s="3" t="s">
        <v>241</v>
      </c>
      <c r="B242">
        <f>MIN(B2:B240)</f>
        <v>3</v>
      </c>
      <c r="C242">
        <f t="shared" ref="C242:L242" si="17">MIN(C2:C240)</f>
        <v>3</v>
      </c>
      <c r="D242">
        <f t="shared" si="17"/>
        <v>1</v>
      </c>
      <c r="E242">
        <f t="shared" si="17"/>
        <v>1</v>
      </c>
      <c r="F242">
        <f t="shared" si="17"/>
        <v>1</v>
      </c>
      <c r="G242">
        <f t="shared" si="17"/>
        <v>1</v>
      </c>
      <c r="H242">
        <f t="shared" si="17"/>
        <v>7</v>
      </c>
      <c r="I242">
        <f t="shared" si="17"/>
        <v>1</v>
      </c>
      <c r="J242">
        <f t="shared" si="17"/>
        <v>2</v>
      </c>
      <c r="K242">
        <f t="shared" si="17"/>
        <v>1</v>
      </c>
      <c r="L242">
        <f t="shared" si="17"/>
        <v>5</v>
      </c>
    </row>
  </sheetData>
  <autoFilter ref="A1:O242" xr:uid="{72C50FAD-3CBA-4972-9DF6-7C0767BE22A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rajwant mishra</cp:lastModifiedBy>
  <dcterms:created xsi:type="dcterms:W3CDTF">2019-06-06T03:58:59Z</dcterms:created>
  <dcterms:modified xsi:type="dcterms:W3CDTF">2019-06-06T14:46:44Z</dcterms:modified>
</cp:coreProperties>
</file>