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s" sheetId="1" state="visible" r:id="rId1"/>
    <sheet name="Objectifs" sheetId="2" state="visible" r:id="rId2"/>
    <sheet name="Journal spirituel" sheetId="3" state="visible" r:id="rId3"/>
    <sheet name="Routine" sheetId="4" state="visible" r:id="rId4"/>
    <sheet name="Objectifs annuels" sheetId="5" state="visible" r:id="rId5"/>
    <sheet name="Score glob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Catégorie</t>
        </is>
      </c>
      <c r="C1" s="1" t="inlineStr">
        <is>
          <t>Montant</t>
        </is>
      </c>
      <c r="D1" s="1" t="inlineStr">
        <is>
          <t>Note</t>
        </is>
      </c>
      <c r="E1" s="1" t="inlineStr">
        <is>
          <t>Budget</t>
        </is>
      </c>
      <c r="F1" s="1" t="inlineStr">
        <is>
          <t>Total dépensé</t>
        </is>
      </c>
      <c r="G1" s="1" t="inlineStr">
        <is>
          <t>Reste</t>
        </is>
      </c>
    </row>
    <row r="2">
      <c r="F2">
        <f>SOMME.SI(MOIS(A2)=MOIS(A2);C2;"")</f>
        <v/>
      </c>
      <c r="G2">
        <f>E2-F2</f>
        <v/>
      </c>
    </row>
    <row r="3">
      <c r="F3">
        <f>SOMME.SI(MOIS(A3)=MOIS(A3);C3;"")</f>
        <v/>
      </c>
      <c r="G3">
        <f>E3-F3</f>
        <v/>
      </c>
    </row>
    <row r="4">
      <c r="F4">
        <f>SOMME.SI(MOIS(A4)=MOIS(A4);C4;"")</f>
        <v/>
      </c>
      <c r="G4">
        <f>E4-F4</f>
        <v/>
      </c>
    </row>
    <row r="5">
      <c r="F5">
        <f>SOMME.SI(MOIS(A5)=MOIS(A5);C5;"")</f>
        <v/>
      </c>
      <c r="G5">
        <f>E5-F5</f>
        <v/>
      </c>
    </row>
    <row r="6">
      <c r="F6">
        <f>SOMME.SI(MOIS(A6)=MOIS(A6);C6;"")</f>
        <v/>
      </c>
      <c r="G6">
        <f>E6-F6</f>
        <v/>
      </c>
    </row>
    <row r="7">
      <c r="F7">
        <f>SOMME.SI(MOIS(A7)=MOIS(A7);C7;"")</f>
        <v/>
      </c>
      <c r="G7">
        <f>E7-F7</f>
        <v/>
      </c>
    </row>
    <row r="8">
      <c r="F8">
        <f>SOMME.SI(MOIS(A8)=MOIS(A8);C8;"")</f>
        <v/>
      </c>
      <c r="G8">
        <f>E8-F8</f>
        <v/>
      </c>
    </row>
    <row r="9">
      <c r="F9">
        <f>SOMME.SI(MOIS(A9)=MOIS(A9);C9;"")</f>
        <v/>
      </c>
      <c r="G9">
        <f>E9-F9</f>
        <v/>
      </c>
    </row>
    <row r="10">
      <c r="F10">
        <f>SOMME.SI(MOIS(A10)=MOIS(A10);C10;"")</f>
        <v/>
      </c>
      <c r="G10">
        <f>E10-F10</f>
        <v/>
      </c>
    </row>
    <row r="11">
      <c r="F11">
        <f>SOMME.SI(MOIS(A11)=MOIS(A11);C11;"")</f>
        <v/>
      </c>
      <c r="G11">
        <f>E11-F11</f>
        <v/>
      </c>
    </row>
    <row r="12">
      <c r="F12">
        <f>SOMME.SI(MOIS(A12)=MOIS(A12);C12;"")</f>
        <v/>
      </c>
      <c r="G12">
        <f>E12-F12</f>
        <v/>
      </c>
    </row>
    <row r="13">
      <c r="F13">
        <f>SOMME.SI(MOIS(A13)=MOIS(A13);C13;"")</f>
        <v/>
      </c>
      <c r="G13">
        <f>E13-F13</f>
        <v/>
      </c>
    </row>
    <row r="14">
      <c r="F14">
        <f>SOMME.SI(MOIS(A14)=MOIS(A14);C14;"")</f>
        <v/>
      </c>
      <c r="G14">
        <f>E14-F14</f>
        <v/>
      </c>
    </row>
    <row r="15">
      <c r="F15">
        <f>SOMME.SI(MOIS(A15)=MOIS(A15);C15;"")</f>
        <v/>
      </c>
      <c r="G15">
        <f>E15-F15</f>
        <v/>
      </c>
    </row>
    <row r="16">
      <c r="F16">
        <f>SOMME.SI(MOIS(A16)=MOIS(A16);C16;"")</f>
        <v/>
      </c>
      <c r="G16">
        <f>E16-F16</f>
        <v/>
      </c>
    </row>
    <row r="17">
      <c r="F17">
        <f>SOMME.SI(MOIS(A17)=MOIS(A17);C17;"")</f>
        <v/>
      </c>
      <c r="G17">
        <f>E17-F17</f>
        <v/>
      </c>
    </row>
    <row r="18">
      <c r="F18">
        <f>SOMME.SI(MOIS(A18)=MOIS(A18);C18;"")</f>
        <v/>
      </c>
      <c r="G18">
        <f>E18-F18</f>
        <v/>
      </c>
    </row>
    <row r="19">
      <c r="F19">
        <f>SOMME.SI(MOIS(A19)=MOIS(A19);C19;"")</f>
        <v/>
      </c>
      <c r="G19">
        <f>E19-F19</f>
        <v/>
      </c>
    </row>
    <row r="20">
      <c r="F20">
        <f>SOMME.SI(MOIS(A20)=MOIS(A20);C20;"")</f>
        <v/>
      </c>
      <c r="G20">
        <f>E20-F20</f>
        <v/>
      </c>
    </row>
    <row r="21">
      <c r="F21">
        <f>SOMME.SI(MOIS(A21)=MOIS(A21);C21;"")</f>
        <v/>
      </c>
      <c r="G21">
        <f>E21-F21</f>
        <v/>
      </c>
    </row>
    <row r="22">
      <c r="F22">
        <f>SOMME.SI(MOIS(A22)=MOIS(A22);C22;"")</f>
        <v/>
      </c>
      <c r="G22">
        <f>E22-F22</f>
        <v/>
      </c>
    </row>
    <row r="23">
      <c r="F23">
        <f>SOMME.SI(MOIS(A23)=MOIS(A23);C23;"")</f>
        <v/>
      </c>
      <c r="G23">
        <f>E23-F23</f>
        <v/>
      </c>
    </row>
    <row r="24">
      <c r="F24">
        <f>SOMME.SI(MOIS(A24)=MOIS(A24);C24;"")</f>
        <v/>
      </c>
      <c r="G24">
        <f>E24-F24</f>
        <v/>
      </c>
    </row>
    <row r="25">
      <c r="F25">
        <f>SOMME.SI(MOIS(A25)=MOIS(A25);C25;"")</f>
        <v/>
      </c>
      <c r="G25">
        <f>E25-F25</f>
        <v/>
      </c>
    </row>
    <row r="26">
      <c r="F26">
        <f>SOMME.SI(MOIS(A26)=MOIS(A26);C26;"")</f>
        <v/>
      </c>
      <c r="G26">
        <f>E26-F26</f>
        <v/>
      </c>
    </row>
    <row r="27">
      <c r="F27">
        <f>SOMME.SI(MOIS(A27)=MOIS(A27);C27;"")</f>
        <v/>
      </c>
      <c r="G27">
        <f>E27-F27</f>
        <v/>
      </c>
    </row>
    <row r="28">
      <c r="F28">
        <f>SOMME.SI(MOIS(A28)=MOIS(A28);C28;"")</f>
        <v/>
      </c>
      <c r="G28">
        <f>E28-F28</f>
        <v/>
      </c>
    </row>
    <row r="29">
      <c r="F29">
        <f>SOMME.SI(MOIS(A29)=MOIS(A29);C29;"")</f>
        <v/>
      </c>
      <c r="G29">
        <f>E29-F29</f>
        <v/>
      </c>
    </row>
    <row r="30">
      <c r="F30">
        <f>SOMME.SI(MOIS(A30)=MOIS(A30);C30;"")</f>
        <v/>
      </c>
      <c r="G30">
        <f>E30-F30</f>
        <v/>
      </c>
    </row>
    <row r="31">
      <c r="F31">
        <f>SOMME.SI(MOIS(A31)=MOIS(A31);C31;"")</f>
        <v/>
      </c>
      <c r="G31">
        <f>E31-F31</f>
        <v/>
      </c>
    </row>
    <row r="32">
      <c r="F32">
        <f>SOMME.SI(MOIS(A32)=MOIS(A32);C32;"")</f>
        <v/>
      </c>
      <c r="G32">
        <f>E32-F32</f>
        <v/>
      </c>
    </row>
    <row r="33">
      <c r="F33">
        <f>SOMME.SI(MOIS(A33)=MOIS(A33);C33;"")</f>
        <v/>
      </c>
      <c r="G33">
        <f>E33-F33</f>
        <v/>
      </c>
    </row>
    <row r="34">
      <c r="F34">
        <f>SOMME.SI(MOIS(A34)=MOIS(A34);C34;"")</f>
        <v/>
      </c>
      <c r="G34">
        <f>E34-F34</f>
        <v/>
      </c>
    </row>
    <row r="35">
      <c r="F35">
        <f>SOMME.SI(MOIS(A35)=MOIS(A35);C35;"")</f>
        <v/>
      </c>
      <c r="G35">
        <f>E35-F35</f>
        <v/>
      </c>
    </row>
    <row r="36">
      <c r="F36">
        <f>SOMME.SI(MOIS(A36)=MOIS(A36);C36;"")</f>
        <v/>
      </c>
      <c r="G36">
        <f>E36-F36</f>
        <v/>
      </c>
    </row>
    <row r="37">
      <c r="F37">
        <f>SOMME.SI(MOIS(A37)=MOIS(A37);C37;"")</f>
        <v/>
      </c>
      <c r="G37">
        <f>E37-F37</f>
        <v/>
      </c>
    </row>
    <row r="38">
      <c r="F38">
        <f>SOMME.SI(MOIS(A38)=MOIS(A38);C38;"")</f>
        <v/>
      </c>
      <c r="G38">
        <f>E38-F38</f>
        <v/>
      </c>
    </row>
    <row r="39">
      <c r="F39">
        <f>SOMME.SI(MOIS(A39)=MOIS(A39);C39;"")</f>
        <v/>
      </c>
      <c r="G39">
        <f>E39-F39</f>
        <v/>
      </c>
    </row>
    <row r="40">
      <c r="F40">
        <f>SOMME.SI(MOIS(A40)=MOIS(A40);C40;"")</f>
        <v/>
      </c>
      <c r="G40">
        <f>E40-F40</f>
        <v/>
      </c>
    </row>
    <row r="41">
      <c r="F41">
        <f>SOMME.SI(MOIS(A41)=MOIS(A41);C41;"")</f>
        <v/>
      </c>
      <c r="G41">
        <f>E41-F41</f>
        <v/>
      </c>
    </row>
    <row r="42">
      <c r="F42">
        <f>SOMME.SI(MOIS(A42)=MOIS(A42);C42;"")</f>
        <v/>
      </c>
      <c r="G42">
        <f>E42-F42</f>
        <v/>
      </c>
    </row>
    <row r="43">
      <c r="F43">
        <f>SOMME.SI(MOIS(A43)=MOIS(A43);C43;"")</f>
        <v/>
      </c>
      <c r="G43">
        <f>E43-F43</f>
        <v/>
      </c>
    </row>
    <row r="44">
      <c r="F44">
        <f>SOMME.SI(MOIS(A44)=MOIS(A44);C44;"")</f>
        <v/>
      </c>
      <c r="G44">
        <f>E44-F44</f>
        <v/>
      </c>
    </row>
    <row r="45">
      <c r="F45">
        <f>SOMME.SI(MOIS(A45)=MOIS(A45);C45;"")</f>
        <v/>
      </c>
      <c r="G45">
        <f>E45-F45</f>
        <v/>
      </c>
    </row>
    <row r="46">
      <c r="F46">
        <f>SOMME.SI(MOIS(A46)=MOIS(A46);C46;"")</f>
        <v/>
      </c>
      <c r="G46">
        <f>E46-F46</f>
        <v/>
      </c>
    </row>
    <row r="47">
      <c r="F47">
        <f>SOMME.SI(MOIS(A47)=MOIS(A47);C47;"")</f>
        <v/>
      </c>
      <c r="G47">
        <f>E47-F47</f>
        <v/>
      </c>
    </row>
    <row r="48">
      <c r="F48">
        <f>SOMME.SI(MOIS(A48)=MOIS(A48);C48;"")</f>
        <v/>
      </c>
      <c r="G48">
        <f>E48-F48</f>
        <v/>
      </c>
    </row>
    <row r="49">
      <c r="F49">
        <f>SOMME.SI(MOIS(A49)=MOIS(A49);C49;"")</f>
        <v/>
      </c>
      <c r="G49">
        <f>E49-F49</f>
        <v/>
      </c>
    </row>
    <row r="50">
      <c r="F50">
        <f>SOMME.SI(MOIS(A50)=MOIS(A50);C50;"")</f>
        <v/>
      </c>
      <c r="G50">
        <f>E50-F50</f>
        <v/>
      </c>
    </row>
    <row r="51">
      <c r="F51">
        <f>SOMME.SI(MOIS(A51)=MOIS(A51);C51;"")</f>
        <v/>
      </c>
      <c r="G51">
        <f>E51-F51</f>
        <v/>
      </c>
    </row>
    <row r="52">
      <c r="F52">
        <f>SOMME.SI(MOIS(A52)=MOIS(A52);C52;"")</f>
        <v/>
      </c>
      <c r="G52">
        <f>E52-F52</f>
        <v/>
      </c>
    </row>
    <row r="53">
      <c r="F53">
        <f>SOMME.SI(MOIS(A53)=MOIS(A53);C53;"")</f>
        <v/>
      </c>
      <c r="G53">
        <f>E53-F53</f>
        <v/>
      </c>
    </row>
    <row r="54">
      <c r="F54">
        <f>SOMME.SI(MOIS(A54)=MOIS(A54);C54;"")</f>
        <v/>
      </c>
      <c r="G54">
        <f>E54-F54</f>
        <v/>
      </c>
    </row>
    <row r="55">
      <c r="F55">
        <f>SOMME.SI(MOIS(A55)=MOIS(A55);C55;"")</f>
        <v/>
      </c>
      <c r="G55">
        <f>E55-F55</f>
        <v/>
      </c>
    </row>
    <row r="56">
      <c r="F56">
        <f>SOMME.SI(MOIS(A56)=MOIS(A56);C56;"")</f>
        <v/>
      </c>
      <c r="G56">
        <f>E56-F56</f>
        <v/>
      </c>
    </row>
    <row r="57">
      <c r="F57">
        <f>SOMME.SI(MOIS(A57)=MOIS(A57);C57;"")</f>
        <v/>
      </c>
      <c r="G57">
        <f>E57-F57</f>
        <v/>
      </c>
    </row>
    <row r="58">
      <c r="F58">
        <f>SOMME.SI(MOIS(A58)=MOIS(A58);C58;"")</f>
        <v/>
      </c>
      <c r="G58">
        <f>E58-F58</f>
        <v/>
      </c>
    </row>
    <row r="59">
      <c r="F59">
        <f>SOMME.SI(MOIS(A59)=MOIS(A59);C59;"")</f>
        <v/>
      </c>
      <c r="G59">
        <f>E59-F59</f>
        <v/>
      </c>
    </row>
    <row r="60">
      <c r="F60">
        <f>SOMME.SI(MOIS(A60)=MOIS(A60);C60;"")</f>
        <v/>
      </c>
      <c r="G60">
        <f>E60-F60</f>
        <v/>
      </c>
    </row>
    <row r="61">
      <c r="F61">
        <f>SOMME.SI(MOIS(A61)=MOIS(A61);C61;"")</f>
        <v/>
      </c>
      <c r="G61">
        <f>E61-F61</f>
        <v/>
      </c>
    </row>
    <row r="62">
      <c r="F62">
        <f>SOMME.SI(MOIS(A62)=MOIS(A62);C62;"")</f>
        <v/>
      </c>
      <c r="G62">
        <f>E62-F62</f>
        <v/>
      </c>
    </row>
    <row r="63">
      <c r="F63">
        <f>SOMME.SI(MOIS(A63)=MOIS(A63);C63;"")</f>
        <v/>
      </c>
      <c r="G63">
        <f>E63-F63</f>
        <v/>
      </c>
    </row>
    <row r="64">
      <c r="F64">
        <f>SOMME.SI(MOIS(A64)=MOIS(A64);C64;"")</f>
        <v/>
      </c>
      <c r="G64">
        <f>E64-F64</f>
        <v/>
      </c>
    </row>
    <row r="65">
      <c r="F65">
        <f>SOMME.SI(MOIS(A65)=MOIS(A65);C65;"")</f>
        <v/>
      </c>
      <c r="G65">
        <f>E65-F65</f>
        <v/>
      </c>
    </row>
    <row r="66">
      <c r="F66">
        <f>SOMME.SI(MOIS(A66)=MOIS(A66);C66;"")</f>
        <v/>
      </c>
      <c r="G66">
        <f>E66-F66</f>
        <v/>
      </c>
    </row>
    <row r="67">
      <c r="F67">
        <f>SOMME.SI(MOIS(A67)=MOIS(A67);C67;"")</f>
        <v/>
      </c>
      <c r="G67">
        <f>E67-F67</f>
        <v/>
      </c>
    </row>
    <row r="68">
      <c r="F68">
        <f>SOMME.SI(MOIS(A68)=MOIS(A68);C68;"")</f>
        <v/>
      </c>
      <c r="G68">
        <f>E68-F68</f>
        <v/>
      </c>
    </row>
    <row r="69">
      <c r="F69">
        <f>SOMME.SI(MOIS(A69)=MOIS(A69);C69;"")</f>
        <v/>
      </c>
      <c r="G69">
        <f>E69-F69</f>
        <v/>
      </c>
    </row>
    <row r="70">
      <c r="F70">
        <f>SOMME.SI(MOIS(A70)=MOIS(A70);C70;"")</f>
        <v/>
      </c>
      <c r="G70">
        <f>E70-F70</f>
        <v/>
      </c>
    </row>
    <row r="71">
      <c r="F71">
        <f>SOMME.SI(MOIS(A71)=MOIS(A71);C71;"")</f>
        <v/>
      </c>
      <c r="G71">
        <f>E71-F71</f>
        <v/>
      </c>
    </row>
    <row r="72">
      <c r="F72">
        <f>SOMME.SI(MOIS(A72)=MOIS(A72);C72;"")</f>
        <v/>
      </c>
      <c r="G72">
        <f>E72-F72</f>
        <v/>
      </c>
    </row>
    <row r="73">
      <c r="F73">
        <f>SOMME.SI(MOIS(A73)=MOIS(A73);C73;"")</f>
        <v/>
      </c>
      <c r="G73">
        <f>E73-F73</f>
        <v/>
      </c>
    </row>
    <row r="74">
      <c r="F74">
        <f>SOMME.SI(MOIS(A74)=MOIS(A74);C74;"")</f>
        <v/>
      </c>
      <c r="G74">
        <f>E74-F74</f>
        <v/>
      </c>
    </row>
    <row r="75">
      <c r="F75">
        <f>SOMME.SI(MOIS(A75)=MOIS(A75);C75;"")</f>
        <v/>
      </c>
      <c r="G75">
        <f>E75-F75</f>
        <v/>
      </c>
    </row>
    <row r="76">
      <c r="F76">
        <f>SOMME.SI(MOIS(A76)=MOIS(A76);C76;"")</f>
        <v/>
      </c>
      <c r="G76">
        <f>E76-F76</f>
        <v/>
      </c>
    </row>
    <row r="77">
      <c r="F77">
        <f>SOMME.SI(MOIS(A77)=MOIS(A77);C77;"")</f>
        <v/>
      </c>
      <c r="G77">
        <f>E77-F77</f>
        <v/>
      </c>
    </row>
    <row r="78">
      <c r="F78">
        <f>SOMME.SI(MOIS(A78)=MOIS(A78);C78;"")</f>
        <v/>
      </c>
      <c r="G78">
        <f>E78-F78</f>
        <v/>
      </c>
    </row>
    <row r="79">
      <c r="F79">
        <f>SOMME.SI(MOIS(A79)=MOIS(A79);C79;"")</f>
        <v/>
      </c>
      <c r="G79">
        <f>E79-F79</f>
        <v/>
      </c>
    </row>
    <row r="80">
      <c r="F80">
        <f>SOMME.SI(MOIS(A80)=MOIS(A80);C80;"")</f>
        <v/>
      </c>
      <c r="G80">
        <f>E80-F80</f>
        <v/>
      </c>
    </row>
    <row r="81">
      <c r="F81">
        <f>SOMME.SI(MOIS(A81)=MOIS(A81);C81;"")</f>
        <v/>
      </c>
      <c r="G81">
        <f>E81-F81</f>
        <v/>
      </c>
    </row>
    <row r="82">
      <c r="F82">
        <f>SOMME.SI(MOIS(A82)=MOIS(A82);C82;"")</f>
        <v/>
      </c>
      <c r="G82">
        <f>E82-F82</f>
        <v/>
      </c>
    </row>
    <row r="83">
      <c r="F83">
        <f>SOMME.SI(MOIS(A83)=MOIS(A83);C83;"")</f>
        <v/>
      </c>
      <c r="G83">
        <f>E83-F83</f>
        <v/>
      </c>
    </row>
    <row r="84">
      <c r="F84">
        <f>SOMME.SI(MOIS(A84)=MOIS(A84);C84;"")</f>
        <v/>
      </c>
      <c r="G84">
        <f>E84-F84</f>
        <v/>
      </c>
    </row>
    <row r="85">
      <c r="F85">
        <f>SOMME.SI(MOIS(A85)=MOIS(A85);C85;"")</f>
        <v/>
      </c>
      <c r="G85">
        <f>E85-F85</f>
        <v/>
      </c>
    </row>
    <row r="86">
      <c r="F86">
        <f>SOMME.SI(MOIS(A86)=MOIS(A86);C86;"")</f>
        <v/>
      </c>
      <c r="G86">
        <f>E86-F86</f>
        <v/>
      </c>
    </row>
    <row r="87">
      <c r="F87">
        <f>SOMME.SI(MOIS(A87)=MOIS(A87);C87;"")</f>
        <v/>
      </c>
      <c r="G87">
        <f>E87-F87</f>
        <v/>
      </c>
    </row>
    <row r="88">
      <c r="F88">
        <f>SOMME.SI(MOIS(A88)=MOIS(A88);C88;"")</f>
        <v/>
      </c>
      <c r="G88">
        <f>E88-F88</f>
        <v/>
      </c>
    </row>
    <row r="89">
      <c r="F89">
        <f>SOMME.SI(MOIS(A89)=MOIS(A89);C89;"")</f>
        <v/>
      </c>
      <c r="G89">
        <f>E89-F89</f>
        <v/>
      </c>
    </row>
    <row r="90">
      <c r="F90">
        <f>SOMME.SI(MOIS(A90)=MOIS(A90);C90;"")</f>
        <v/>
      </c>
      <c r="G90">
        <f>E90-F90</f>
        <v/>
      </c>
    </row>
    <row r="91">
      <c r="F91">
        <f>SOMME.SI(MOIS(A91)=MOIS(A91);C91;"")</f>
        <v/>
      </c>
      <c r="G91">
        <f>E91-F91</f>
        <v/>
      </c>
    </row>
    <row r="92">
      <c r="F92">
        <f>SOMME.SI(MOIS(A92)=MOIS(A92);C92;"")</f>
        <v/>
      </c>
      <c r="G92">
        <f>E92-F92</f>
        <v/>
      </c>
    </row>
    <row r="93">
      <c r="F93">
        <f>SOMME.SI(MOIS(A93)=MOIS(A93);C93;"")</f>
        <v/>
      </c>
      <c r="G93">
        <f>E93-F93</f>
        <v/>
      </c>
    </row>
    <row r="94">
      <c r="F94">
        <f>SOMME.SI(MOIS(A94)=MOIS(A94);C94;"")</f>
        <v/>
      </c>
      <c r="G94">
        <f>E94-F94</f>
        <v/>
      </c>
    </row>
    <row r="95">
      <c r="F95">
        <f>SOMME.SI(MOIS(A95)=MOIS(A95);C95;"")</f>
        <v/>
      </c>
      <c r="G95">
        <f>E95-F95</f>
        <v/>
      </c>
    </row>
    <row r="96">
      <c r="F96">
        <f>SOMME.SI(MOIS(A96)=MOIS(A96);C96;"")</f>
        <v/>
      </c>
      <c r="G96">
        <f>E96-F96</f>
        <v/>
      </c>
    </row>
    <row r="97">
      <c r="F97">
        <f>SOMME.SI(MOIS(A97)=MOIS(A97);C97;"")</f>
        <v/>
      </c>
      <c r="G97">
        <f>E97-F97</f>
        <v/>
      </c>
    </row>
    <row r="98">
      <c r="F98">
        <f>SOMME.SI(MOIS(A98)=MOIS(A98);C98;"")</f>
        <v/>
      </c>
      <c r="G98">
        <f>E98-F98</f>
        <v/>
      </c>
    </row>
    <row r="99">
      <c r="F99">
        <f>SOMME.SI(MOIS(A99)=MOIS(A99);C99;"")</f>
        <v/>
      </c>
      <c r="G99">
        <f>E99-F99</f>
        <v/>
      </c>
    </row>
    <row r="100">
      <c r="F100">
        <f>SOMME.SI(MOIS(A100)=MOIS(A100);C100;"")</f>
        <v/>
      </c>
      <c r="G100">
        <f>E100-F100</f>
        <v/>
      </c>
    </row>
    <row r="101">
      <c r="F101">
        <f>SOMME.SI(MOIS(A101)=MOIS(A101);C101;"")</f>
        <v/>
      </c>
      <c r="G101">
        <f>E101-F101</f>
        <v/>
      </c>
    </row>
    <row r="102">
      <c r="F102">
        <f>SOMME.SI(MOIS(A102)=MOIS(A102);C102;"")</f>
        <v/>
      </c>
      <c r="G102">
        <f>E102-F102</f>
        <v/>
      </c>
    </row>
    <row r="103">
      <c r="F103">
        <f>SOMME.SI(MOIS(A103)=MOIS(A103);C103;"")</f>
        <v/>
      </c>
      <c r="G103">
        <f>E103-F103</f>
        <v/>
      </c>
    </row>
    <row r="104">
      <c r="F104">
        <f>SOMME.SI(MOIS(A104)=MOIS(A104);C104;"")</f>
        <v/>
      </c>
      <c r="G104">
        <f>E104-F104</f>
        <v/>
      </c>
    </row>
    <row r="105">
      <c r="F105">
        <f>SOMME.SI(MOIS(A105)=MOIS(A105);C105;"")</f>
        <v/>
      </c>
      <c r="G105">
        <f>E105-F105</f>
        <v/>
      </c>
    </row>
    <row r="106">
      <c r="F106">
        <f>SOMME.SI(MOIS(A106)=MOIS(A106);C106;"")</f>
        <v/>
      </c>
      <c r="G106">
        <f>E106-F106</f>
        <v/>
      </c>
    </row>
    <row r="107">
      <c r="F107">
        <f>SOMME.SI(MOIS(A107)=MOIS(A107);C107;"")</f>
        <v/>
      </c>
      <c r="G107">
        <f>E107-F107</f>
        <v/>
      </c>
    </row>
    <row r="108">
      <c r="F108">
        <f>SOMME.SI(MOIS(A108)=MOIS(A108);C108;"")</f>
        <v/>
      </c>
      <c r="G108">
        <f>E108-F108</f>
        <v/>
      </c>
    </row>
    <row r="109">
      <c r="F109">
        <f>SOMME.SI(MOIS(A109)=MOIS(A109);C109;"")</f>
        <v/>
      </c>
      <c r="G109">
        <f>E109-F109</f>
        <v/>
      </c>
    </row>
    <row r="110">
      <c r="F110">
        <f>SOMME.SI(MOIS(A110)=MOIS(A110);C110;"")</f>
        <v/>
      </c>
      <c r="G110">
        <f>E110-F110</f>
        <v/>
      </c>
    </row>
    <row r="111">
      <c r="F111">
        <f>SOMME.SI(MOIS(A111)=MOIS(A111);C111;"")</f>
        <v/>
      </c>
      <c r="G111">
        <f>E111-F111</f>
        <v/>
      </c>
    </row>
    <row r="112">
      <c r="F112">
        <f>SOMME.SI(MOIS(A112)=MOIS(A112);C112;"")</f>
        <v/>
      </c>
      <c r="G112">
        <f>E112-F112</f>
        <v/>
      </c>
    </row>
    <row r="113">
      <c r="F113">
        <f>SOMME.SI(MOIS(A113)=MOIS(A113);C113;"")</f>
        <v/>
      </c>
      <c r="G113">
        <f>E113-F113</f>
        <v/>
      </c>
    </row>
    <row r="114">
      <c r="F114">
        <f>SOMME.SI(MOIS(A114)=MOIS(A114);C114;"")</f>
        <v/>
      </c>
      <c r="G114">
        <f>E114-F114</f>
        <v/>
      </c>
    </row>
    <row r="115">
      <c r="F115">
        <f>SOMME.SI(MOIS(A115)=MOIS(A115);C115;"")</f>
        <v/>
      </c>
      <c r="G115">
        <f>E115-F115</f>
        <v/>
      </c>
    </row>
    <row r="116">
      <c r="F116">
        <f>SOMME.SI(MOIS(A116)=MOIS(A116);C116;"")</f>
        <v/>
      </c>
      <c r="G116">
        <f>E116-F116</f>
        <v/>
      </c>
    </row>
    <row r="117">
      <c r="F117">
        <f>SOMME.SI(MOIS(A117)=MOIS(A117);C117;"")</f>
        <v/>
      </c>
      <c r="G117">
        <f>E117-F117</f>
        <v/>
      </c>
    </row>
    <row r="118">
      <c r="F118">
        <f>SOMME.SI(MOIS(A118)=MOIS(A118);C118;"")</f>
        <v/>
      </c>
      <c r="G118">
        <f>E118-F118</f>
        <v/>
      </c>
    </row>
    <row r="119">
      <c r="F119">
        <f>SOMME.SI(MOIS(A119)=MOIS(A119);C119;"")</f>
        <v/>
      </c>
      <c r="G119">
        <f>E119-F119</f>
        <v/>
      </c>
    </row>
    <row r="120">
      <c r="F120">
        <f>SOMME.SI(MOIS(A120)=MOIS(A120);C120;"")</f>
        <v/>
      </c>
      <c r="G120">
        <f>E120-F120</f>
        <v/>
      </c>
    </row>
    <row r="121">
      <c r="F121">
        <f>SOMME.SI(MOIS(A121)=MOIS(A121);C121;"")</f>
        <v/>
      </c>
      <c r="G121">
        <f>E121-F121</f>
        <v/>
      </c>
    </row>
    <row r="122">
      <c r="F122">
        <f>SOMME.SI(MOIS(A122)=MOIS(A122);C122;"")</f>
        <v/>
      </c>
      <c r="G122">
        <f>E122-F122</f>
        <v/>
      </c>
    </row>
    <row r="123">
      <c r="F123">
        <f>SOMME.SI(MOIS(A123)=MOIS(A123);C123;"")</f>
        <v/>
      </c>
      <c r="G123">
        <f>E123-F123</f>
        <v/>
      </c>
    </row>
    <row r="124">
      <c r="F124">
        <f>SOMME.SI(MOIS(A124)=MOIS(A124);C124;"")</f>
        <v/>
      </c>
      <c r="G124">
        <f>E124-F124</f>
        <v/>
      </c>
    </row>
    <row r="125">
      <c r="F125">
        <f>SOMME.SI(MOIS(A125)=MOIS(A125);C125;"")</f>
        <v/>
      </c>
      <c r="G125">
        <f>E125-F125</f>
        <v/>
      </c>
    </row>
    <row r="126">
      <c r="F126">
        <f>SOMME.SI(MOIS(A126)=MOIS(A126);C126;"")</f>
        <v/>
      </c>
      <c r="G126">
        <f>E126-F126</f>
        <v/>
      </c>
    </row>
    <row r="127">
      <c r="F127">
        <f>SOMME.SI(MOIS(A127)=MOIS(A127);C127;"")</f>
        <v/>
      </c>
      <c r="G127">
        <f>E127-F127</f>
        <v/>
      </c>
    </row>
    <row r="128">
      <c r="F128">
        <f>SOMME.SI(MOIS(A128)=MOIS(A128);C128;"")</f>
        <v/>
      </c>
      <c r="G128">
        <f>E128-F128</f>
        <v/>
      </c>
    </row>
    <row r="129">
      <c r="F129">
        <f>SOMME.SI(MOIS(A129)=MOIS(A129);C129;"")</f>
        <v/>
      </c>
      <c r="G129">
        <f>E129-F129</f>
        <v/>
      </c>
    </row>
    <row r="130">
      <c r="F130">
        <f>SOMME.SI(MOIS(A130)=MOIS(A130);C130;"")</f>
        <v/>
      </c>
      <c r="G130">
        <f>E130-F130</f>
        <v/>
      </c>
    </row>
    <row r="131">
      <c r="F131">
        <f>SOMME.SI(MOIS(A131)=MOIS(A131);C131;"")</f>
        <v/>
      </c>
      <c r="G131">
        <f>E131-F131</f>
        <v/>
      </c>
    </row>
    <row r="132">
      <c r="F132">
        <f>SOMME.SI(MOIS(A132)=MOIS(A132);C132;"")</f>
        <v/>
      </c>
      <c r="G132">
        <f>E132-F132</f>
        <v/>
      </c>
    </row>
    <row r="133">
      <c r="F133">
        <f>SOMME.SI(MOIS(A133)=MOIS(A133);C133;"")</f>
        <v/>
      </c>
      <c r="G133">
        <f>E133-F133</f>
        <v/>
      </c>
    </row>
    <row r="134">
      <c r="F134">
        <f>SOMME.SI(MOIS(A134)=MOIS(A134);C134;"")</f>
        <v/>
      </c>
      <c r="G134">
        <f>E134-F134</f>
        <v/>
      </c>
    </row>
    <row r="135">
      <c r="F135">
        <f>SOMME.SI(MOIS(A135)=MOIS(A135);C135;"")</f>
        <v/>
      </c>
      <c r="G135">
        <f>E135-F135</f>
        <v/>
      </c>
    </row>
    <row r="136">
      <c r="F136">
        <f>SOMME.SI(MOIS(A136)=MOIS(A136);C136;"")</f>
        <v/>
      </c>
      <c r="G136">
        <f>E136-F136</f>
        <v/>
      </c>
    </row>
    <row r="137">
      <c r="F137">
        <f>SOMME.SI(MOIS(A137)=MOIS(A137);C137;"")</f>
        <v/>
      </c>
      <c r="G137">
        <f>E137-F137</f>
        <v/>
      </c>
    </row>
    <row r="138">
      <c r="F138">
        <f>SOMME.SI(MOIS(A138)=MOIS(A138);C138;"")</f>
        <v/>
      </c>
      <c r="G138">
        <f>E138-F138</f>
        <v/>
      </c>
    </row>
    <row r="139">
      <c r="F139">
        <f>SOMME.SI(MOIS(A139)=MOIS(A139);C139;"")</f>
        <v/>
      </c>
      <c r="G139">
        <f>E139-F139</f>
        <v/>
      </c>
    </row>
    <row r="140">
      <c r="F140">
        <f>SOMME.SI(MOIS(A140)=MOIS(A140);C140;"")</f>
        <v/>
      </c>
      <c r="G140">
        <f>E140-F140</f>
        <v/>
      </c>
    </row>
    <row r="141">
      <c r="F141">
        <f>SOMME.SI(MOIS(A141)=MOIS(A141);C141;"")</f>
        <v/>
      </c>
      <c r="G141">
        <f>E141-F141</f>
        <v/>
      </c>
    </row>
    <row r="142">
      <c r="F142">
        <f>SOMME.SI(MOIS(A142)=MOIS(A142);C142;"")</f>
        <v/>
      </c>
      <c r="G142">
        <f>E142-F142</f>
        <v/>
      </c>
    </row>
    <row r="143">
      <c r="F143">
        <f>SOMME.SI(MOIS(A143)=MOIS(A143);C143;"")</f>
        <v/>
      </c>
      <c r="G143">
        <f>E143-F143</f>
        <v/>
      </c>
    </row>
    <row r="144">
      <c r="F144">
        <f>SOMME.SI(MOIS(A144)=MOIS(A144);C144;"")</f>
        <v/>
      </c>
      <c r="G144">
        <f>E144-F144</f>
        <v/>
      </c>
    </row>
    <row r="145">
      <c r="F145">
        <f>SOMME.SI(MOIS(A145)=MOIS(A145);C145;"")</f>
        <v/>
      </c>
      <c r="G145">
        <f>E145-F145</f>
        <v/>
      </c>
    </row>
    <row r="146">
      <c r="F146">
        <f>SOMME.SI(MOIS(A146)=MOIS(A146);C146;"")</f>
        <v/>
      </c>
      <c r="G146">
        <f>E146-F146</f>
        <v/>
      </c>
    </row>
    <row r="147">
      <c r="F147">
        <f>SOMME.SI(MOIS(A147)=MOIS(A147);C147;"")</f>
        <v/>
      </c>
      <c r="G147">
        <f>E147-F147</f>
        <v/>
      </c>
    </row>
    <row r="148">
      <c r="F148">
        <f>SOMME.SI(MOIS(A148)=MOIS(A148);C148;"")</f>
        <v/>
      </c>
      <c r="G148">
        <f>E148-F148</f>
        <v/>
      </c>
    </row>
    <row r="149">
      <c r="F149">
        <f>SOMME.SI(MOIS(A149)=MOIS(A149);C149;"")</f>
        <v/>
      </c>
      <c r="G149">
        <f>E149-F149</f>
        <v/>
      </c>
    </row>
    <row r="150">
      <c r="F150">
        <f>SOMME.SI(MOIS(A150)=MOIS(A150);C150;"")</f>
        <v/>
      </c>
      <c r="G150">
        <f>E150-F150</f>
        <v/>
      </c>
    </row>
    <row r="151">
      <c r="F151">
        <f>SOMME.SI(MOIS(A151)=MOIS(A151);C151;"")</f>
        <v/>
      </c>
      <c r="G151">
        <f>E151-F151</f>
        <v/>
      </c>
    </row>
    <row r="152">
      <c r="F152">
        <f>SOMME.SI(MOIS(A152)=MOIS(A152);C152;"")</f>
        <v/>
      </c>
      <c r="G152">
        <f>E152-F152</f>
        <v/>
      </c>
    </row>
    <row r="153">
      <c r="F153">
        <f>SOMME.SI(MOIS(A153)=MOIS(A153);C153;"")</f>
        <v/>
      </c>
      <c r="G153">
        <f>E153-F153</f>
        <v/>
      </c>
    </row>
    <row r="154">
      <c r="F154">
        <f>SOMME.SI(MOIS(A154)=MOIS(A154);C154;"")</f>
        <v/>
      </c>
      <c r="G154">
        <f>E154-F154</f>
        <v/>
      </c>
    </row>
    <row r="155">
      <c r="F155">
        <f>SOMME.SI(MOIS(A155)=MOIS(A155);C155;"")</f>
        <v/>
      </c>
      <c r="G155">
        <f>E155-F155</f>
        <v/>
      </c>
    </row>
    <row r="156">
      <c r="F156">
        <f>SOMME.SI(MOIS(A156)=MOIS(A156);C156;"")</f>
        <v/>
      </c>
      <c r="G156">
        <f>E156-F156</f>
        <v/>
      </c>
    </row>
    <row r="157">
      <c r="F157">
        <f>SOMME.SI(MOIS(A157)=MOIS(A157);C157;"")</f>
        <v/>
      </c>
      <c r="G157">
        <f>E157-F157</f>
        <v/>
      </c>
    </row>
    <row r="158">
      <c r="F158">
        <f>SOMME.SI(MOIS(A158)=MOIS(A158);C158;"")</f>
        <v/>
      </c>
      <c r="G158">
        <f>E158-F158</f>
        <v/>
      </c>
    </row>
    <row r="159">
      <c r="F159">
        <f>SOMME.SI(MOIS(A159)=MOIS(A159);C159;"")</f>
        <v/>
      </c>
      <c r="G159">
        <f>E159-F159</f>
        <v/>
      </c>
    </row>
    <row r="160">
      <c r="F160">
        <f>SOMME.SI(MOIS(A160)=MOIS(A160);C160;"")</f>
        <v/>
      </c>
      <c r="G160">
        <f>E160-F160</f>
        <v/>
      </c>
    </row>
    <row r="161">
      <c r="F161">
        <f>SOMME.SI(MOIS(A161)=MOIS(A161);C161;"")</f>
        <v/>
      </c>
      <c r="G161">
        <f>E161-F161</f>
        <v/>
      </c>
    </row>
    <row r="162">
      <c r="F162">
        <f>SOMME.SI(MOIS(A162)=MOIS(A162);C162;"")</f>
        <v/>
      </c>
      <c r="G162">
        <f>E162-F162</f>
        <v/>
      </c>
    </row>
    <row r="163">
      <c r="F163">
        <f>SOMME.SI(MOIS(A163)=MOIS(A163);C163;"")</f>
        <v/>
      </c>
      <c r="G163">
        <f>E163-F163</f>
        <v/>
      </c>
    </row>
    <row r="164">
      <c r="F164">
        <f>SOMME.SI(MOIS(A164)=MOIS(A164);C164;"")</f>
        <v/>
      </c>
      <c r="G164">
        <f>E164-F164</f>
        <v/>
      </c>
    </row>
    <row r="165">
      <c r="F165">
        <f>SOMME.SI(MOIS(A165)=MOIS(A165);C165;"")</f>
        <v/>
      </c>
      <c r="G165">
        <f>E165-F165</f>
        <v/>
      </c>
    </row>
    <row r="166">
      <c r="F166">
        <f>SOMME.SI(MOIS(A166)=MOIS(A166);C166;"")</f>
        <v/>
      </c>
      <c r="G166">
        <f>E166-F166</f>
        <v/>
      </c>
    </row>
    <row r="167">
      <c r="F167">
        <f>SOMME.SI(MOIS(A167)=MOIS(A167);C167;"")</f>
        <v/>
      </c>
      <c r="G167">
        <f>E167-F167</f>
        <v/>
      </c>
    </row>
    <row r="168">
      <c r="F168">
        <f>SOMME.SI(MOIS(A168)=MOIS(A168);C168;"")</f>
        <v/>
      </c>
      <c r="G168">
        <f>E168-F168</f>
        <v/>
      </c>
    </row>
    <row r="169">
      <c r="F169">
        <f>SOMME.SI(MOIS(A169)=MOIS(A169);C169;"")</f>
        <v/>
      </c>
      <c r="G169">
        <f>E169-F169</f>
        <v/>
      </c>
    </row>
    <row r="170">
      <c r="F170">
        <f>SOMME.SI(MOIS(A170)=MOIS(A170);C170;"")</f>
        <v/>
      </c>
      <c r="G170">
        <f>E170-F170</f>
        <v/>
      </c>
    </row>
    <row r="171">
      <c r="F171">
        <f>SOMME.SI(MOIS(A171)=MOIS(A171);C171;"")</f>
        <v/>
      </c>
      <c r="G171">
        <f>E171-F171</f>
        <v/>
      </c>
    </row>
    <row r="172">
      <c r="F172">
        <f>SOMME.SI(MOIS(A172)=MOIS(A172);C172;"")</f>
        <v/>
      </c>
      <c r="G172">
        <f>E172-F172</f>
        <v/>
      </c>
    </row>
    <row r="173">
      <c r="F173">
        <f>SOMME.SI(MOIS(A173)=MOIS(A173);C173;"")</f>
        <v/>
      </c>
      <c r="G173">
        <f>E173-F173</f>
        <v/>
      </c>
    </row>
    <row r="174">
      <c r="F174">
        <f>SOMME.SI(MOIS(A174)=MOIS(A174);C174;"")</f>
        <v/>
      </c>
      <c r="G174">
        <f>E174-F174</f>
        <v/>
      </c>
    </row>
    <row r="175">
      <c r="F175">
        <f>SOMME.SI(MOIS(A175)=MOIS(A175);C175;"")</f>
        <v/>
      </c>
      <c r="G175">
        <f>E175-F175</f>
        <v/>
      </c>
    </row>
    <row r="176">
      <c r="F176">
        <f>SOMME.SI(MOIS(A176)=MOIS(A176);C176;"")</f>
        <v/>
      </c>
      <c r="G176">
        <f>E176-F176</f>
        <v/>
      </c>
    </row>
    <row r="177">
      <c r="F177">
        <f>SOMME.SI(MOIS(A177)=MOIS(A177);C177;"")</f>
        <v/>
      </c>
      <c r="G177">
        <f>E177-F177</f>
        <v/>
      </c>
    </row>
    <row r="178">
      <c r="F178">
        <f>SOMME.SI(MOIS(A178)=MOIS(A178);C178;"")</f>
        <v/>
      </c>
      <c r="G178">
        <f>E178-F178</f>
        <v/>
      </c>
    </row>
    <row r="179">
      <c r="F179">
        <f>SOMME.SI(MOIS(A179)=MOIS(A179);C179;"")</f>
        <v/>
      </c>
      <c r="G179">
        <f>E179-F179</f>
        <v/>
      </c>
    </row>
    <row r="180">
      <c r="F180">
        <f>SOMME.SI(MOIS(A180)=MOIS(A180);C180;"")</f>
        <v/>
      </c>
      <c r="G180">
        <f>E180-F180</f>
        <v/>
      </c>
    </row>
    <row r="181">
      <c r="F181">
        <f>SOMME.SI(MOIS(A181)=MOIS(A181);C181;"")</f>
        <v/>
      </c>
      <c r="G181">
        <f>E181-F181</f>
        <v/>
      </c>
    </row>
    <row r="182">
      <c r="F182">
        <f>SOMME.SI(MOIS(A182)=MOIS(A182);C182;"")</f>
        <v/>
      </c>
      <c r="G182">
        <f>E182-F182</f>
        <v/>
      </c>
    </row>
    <row r="183">
      <c r="F183">
        <f>SOMME.SI(MOIS(A183)=MOIS(A183);C183;"")</f>
        <v/>
      </c>
      <c r="G183">
        <f>E183-F183</f>
        <v/>
      </c>
    </row>
    <row r="184">
      <c r="F184">
        <f>SOMME.SI(MOIS(A184)=MOIS(A184);C184;"")</f>
        <v/>
      </c>
      <c r="G184">
        <f>E184-F184</f>
        <v/>
      </c>
    </row>
    <row r="185">
      <c r="F185">
        <f>SOMME.SI(MOIS(A185)=MOIS(A185);C185;"")</f>
        <v/>
      </c>
      <c r="G185">
        <f>E185-F185</f>
        <v/>
      </c>
    </row>
    <row r="186">
      <c r="F186">
        <f>SOMME.SI(MOIS(A186)=MOIS(A186);C186;"")</f>
        <v/>
      </c>
      <c r="G186">
        <f>E186-F186</f>
        <v/>
      </c>
    </row>
    <row r="187">
      <c r="F187">
        <f>SOMME.SI(MOIS(A187)=MOIS(A187);C187;"")</f>
        <v/>
      </c>
      <c r="G187">
        <f>E187-F187</f>
        <v/>
      </c>
    </row>
    <row r="188">
      <c r="F188">
        <f>SOMME.SI(MOIS(A188)=MOIS(A188);C188;"")</f>
        <v/>
      </c>
      <c r="G188">
        <f>E188-F188</f>
        <v/>
      </c>
    </row>
    <row r="189">
      <c r="F189">
        <f>SOMME.SI(MOIS(A189)=MOIS(A189);C189;"")</f>
        <v/>
      </c>
      <c r="G189">
        <f>E189-F189</f>
        <v/>
      </c>
    </row>
    <row r="190">
      <c r="F190">
        <f>SOMME.SI(MOIS(A190)=MOIS(A190);C190;"")</f>
        <v/>
      </c>
      <c r="G190">
        <f>E190-F190</f>
        <v/>
      </c>
    </row>
    <row r="191">
      <c r="F191">
        <f>SOMME.SI(MOIS(A191)=MOIS(A191);C191;"")</f>
        <v/>
      </c>
      <c r="G191">
        <f>E191-F191</f>
        <v/>
      </c>
    </row>
    <row r="192">
      <c r="F192">
        <f>SOMME.SI(MOIS(A192)=MOIS(A192);C192;"")</f>
        <v/>
      </c>
      <c r="G192">
        <f>E192-F192</f>
        <v/>
      </c>
    </row>
    <row r="193">
      <c r="F193">
        <f>SOMME.SI(MOIS(A193)=MOIS(A193);C193;"")</f>
        <v/>
      </c>
      <c r="G193">
        <f>E193-F193</f>
        <v/>
      </c>
    </row>
    <row r="194">
      <c r="F194">
        <f>SOMME.SI(MOIS(A194)=MOIS(A194);C194;"")</f>
        <v/>
      </c>
      <c r="G194">
        <f>E194-F194</f>
        <v/>
      </c>
    </row>
    <row r="195">
      <c r="F195">
        <f>SOMME.SI(MOIS(A195)=MOIS(A195);C195;"")</f>
        <v/>
      </c>
      <c r="G195">
        <f>E195-F195</f>
        <v/>
      </c>
    </row>
    <row r="196">
      <c r="F196">
        <f>SOMME.SI(MOIS(A196)=MOIS(A196);C196;"")</f>
        <v/>
      </c>
      <c r="G196">
        <f>E196-F196</f>
        <v/>
      </c>
    </row>
    <row r="197">
      <c r="F197">
        <f>SOMME.SI(MOIS(A197)=MOIS(A197);C197;"")</f>
        <v/>
      </c>
      <c r="G197">
        <f>E197-F197</f>
        <v/>
      </c>
    </row>
    <row r="198">
      <c r="F198">
        <f>SOMME.SI(MOIS(A198)=MOIS(A198);C198;"")</f>
        <v/>
      </c>
      <c r="G198">
        <f>E198-F198</f>
        <v/>
      </c>
    </row>
    <row r="199">
      <c r="F199">
        <f>SOMME.SI(MOIS(A199)=MOIS(A199);C199;"")</f>
        <v/>
      </c>
      <c r="G199">
        <f>E199-F199</f>
        <v/>
      </c>
    </row>
    <row r="200">
      <c r="F200">
        <f>SOMME.SI(MOIS(A200)=MOIS(A200);C200;"")</f>
        <v/>
      </c>
      <c r="G200">
        <f>E200-F200</f>
        <v/>
      </c>
    </row>
    <row r="201">
      <c r="F201">
        <f>SOMME.SI(MOIS(A201)=MOIS(A201);C201;"")</f>
        <v/>
      </c>
      <c r="G201">
        <f>E201-F201</f>
        <v/>
      </c>
    </row>
    <row r="202">
      <c r="F202">
        <f>SOMME.SI(MOIS(A202)=MOIS(A202);C202;"")</f>
        <v/>
      </c>
      <c r="G202">
        <f>E202-F202</f>
        <v/>
      </c>
    </row>
    <row r="203">
      <c r="F203">
        <f>SOMME.SI(MOIS(A203)=MOIS(A203);C203;"")</f>
        <v/>
      </c>
      <c r="G203">
        <f>E203-F203</f>
        <v/>
      </c>
    </row>
    <row r="204">
      <c r="F204">
        <f>SOMME.SI(MOIS(A204)=MOIS(A204);C204;"")</f>
        <v/>
      </c>
      <c r="G204">
        <f>E204-F204</f>
        <v/>
      </c>
    </row>
    <row r="205">
      <c r="F205">
        <f>SOMME.SI(MOIS(A205)=MOIS(A205);C205;"")</f>
        <v/>
      </c>
      <c r="G205">
        <f>E205-F205</f>
        <v/>
      </c>
    </row>
    <row r="206">
      <c r="F206">
        <f>SOMME.SI(MOIS(A206)=MOIS(A206);C206;"")</f>
        <v/>
      </c>
      <c r="G206">
        <f>E206-F206</f>
        <v/>
      </c>
    </row>
    <row r="207">
      <c r="F207">
        <f>SOMME.SI(MOIS(A207)=MOIS(A207);C207;"")</f>
        <v/>
      </c>
      <c r="G207">
        <f>E207-F207</f>
        <v/>
      </c>
    </row>
    <row r="208">
      <c r="F208">
        <f>SOMME.SI(MOIS(A208)=MOIS(A208);C208;"")</f>
        <v/>
      </c>
      <c r="G208">
        <f>E208-F208</f>
        <v/>
      </c>
    </row>
    <row r="209">
      <c r="F209">
        <f>SOMME.SI(MOIS(A209)=MOIS(A209);C209;"")</f>
        <v/>
      </c>
      <c r="G209">
        <f>E209-F209</f>
        <v/>
      </c>
    </row>
    <row r="210">
      <c r="F210">
        <f>SOMME.SI(MOIS(A210)=MOIS(A210);C210;"")</f>
        <v/>
      </c>
      <c r="G210">
        <f>E210-F210</f>
        <v/>
      </c>
    </row>
    <row r="211">
      <c r="F211">
        <f>SOMME.SI(MOIS(A211)=MOIS(A211);C211;"")</f>
        <v/>
      </c>
      <c r="G211">
        <f>E211-F211</f>
        <v/>
      </c>
    </row>
    <row r="212">
      <c r="F212">
        <f>SOMME.SI(MOIS(A212)=MOIS(A212);C212;"")</f>
        <v/>
      </c>
      <c r="G212">
        <f>E212-F212</f>
        <v/>
      </c>
    </row>
    <row r="213">
      <c r="F213">
        <f>SOMME.SI(MOIS(A213)=MOIS(A213);C213;"")</f>
        <v/>
      </c>
      <c r="G213">
        <f>E213-F213</f>
        <v/>
      </c>
    </row>
    <row r="214">
      <c r="F214">
        <f>SOMME.SI(MOIS(A214)=MOIS(A214);C214;"")</f>
        <v/>
      </c>
      <c r="G214">
        <f>E214-F214</f>
        <v/>
      </c>
    </row>
    <row r="215">
      <c r="F215">
        <f>SOMME.SI(MOIS(A215)=MOIS(A215);C215;"")</f>
        <v/>
      </c>
      <c r="G215">
        <f>E215-F215</f>
        <v/>
      </c>
    </row>
    <row r="216">
      <c r="F216">
        <f>SOMME.SI(MOIS(A216)=MOIS(A216);C216;"")</f>
        <v/>
      </c>
      <c r="G216">
        <f>E216-F216</f>
        <v/>
      </c>
    </row>
    <row r="217">
      <c r="F217">
        <f>SOMME.SI(MOIS(A217)=MOIS(A217);C217;"")</f>
        <v/>
      </c>
      <c r="G217">
        <f>E217-F217</f>
        <v/>
      </c>
    </row>
    <row r="218">
      <c r="F218">
        <f>SOMME.SI(MOIS(A218)=MOIS(A218);C218;"")</f>
        <v/>
      </c>
      <c r="G218">
        <f>E218-F218</f>
        <v/>
      </c>
    </row>
    <row r="219">
      <c r="F219">
        <f>SOMME.SI(MOIS(A219)=MOIS(A219);C219;"")</f>
        <v/>
      </c>
      <c r="G219">
        <f>E219-F219</f>
        <v/>
      </c>
    </row>
    <row r="220">
      <c r="F220">
        <f>SOMME.SI(MOIS(A220)=MOIS(A220);C220;"")</f>
        <v/>
      </c>
      <c r="G220">
        <f>E220-F220</f>
        <v/>
      </c>
    </row>
    <row r="221">
      <c r="F221">
        <f>SOMME.SI(MOIS(A221)=MOIS(A221);C221;"")</f>
        <v/>
      </c>
      <c r="G221">
        <f>E221-F221</f>
        <v/>
      </c>
    </row>
    <row r="222">
      <c r="F222">
        <f>SOMME.SI(MOIS(A222)=MOIS(A222);C222;"")</f>
        <v/>
      </c>
      <c r="G222">
        <f>E222-F222</f>
        <v/>
      </c>
    </row>
    <row r="223">
      <c r="F223">
        <f>SOMME.SI(MOIS(A223)=MOIS(A223);C223;"")</f>
        <v/>
      </c>
      <c r="G223">
        <f>E223-F223</f>
        <v/>
      </c>
    </row>
    <row r="224">
      <c r="F224">
        <f>SOMME.SI(MOIS(A224)=MOIS(A224);C224;"")</f>
        <v/>
      </c>
      <c r="G224">
        <f>E224-F224</f>
        <v/>
      </c>
    </row>
    <row r="225">
      <c r="F225">
        <f>SOMME.SI(MOIS(A225)=MOIS(A225);C225;"")</f>
        <v/>
      </c>
      <c r="G225">
        <f>E225-F225</f>
        <v/>
      </c>
    </row>
    <row r="226">
      <c r="F226">
        <f>SOMME.SI(MOIS(A226)=MOIS(A226);C226;"")</f>
        <v/>
      </c>
      <c r="G226">
        <f>E226-F226</f>
        <v/>
      </c>
    </row>
    <row r="227">
      <c r="F227">
        <f>SOMME.SI(MOIS(A227)=MOIS(A227);C227;"")</f>
        <v/>
      </c>
      <c r="G227">
        <f>E227-F227</f>
        <v/>
      </c>
    </row>
    <row r="228">
      <c r="F228">
        <f>SOMME.SI(MOIS(A228)=MOIS(A228);C228;"")</f>
        <v/>
      </c>
      <c r="G228">
        <f>E228-F228</f>
        <v/>
      </c>
    </row>
    <row r="229">
      <c r="F229">
        <f>SOMME.SI(MOIS(A229)=MOIS(A229);C229;"")</f>
        <v/>
      </c>
      <c r="G229">
        <f>E229-F229</f>
        <v/>
      </c>
    </row>
    <row r="230">
      <c r="F230">
        <f>SOMME.SI(MOIS(A230)=MOIS(A230);C230;"")</f>
        <v/>
      </c>
      <c r="G230">
        <f>E230-F230</f>
        <v/>
      </c>
    </row>
    <row r="231">
      <c r="F231">
        <f>SOMME.SI(MOIS(A231)=MOIS(A231);C231;"")</f>
        <v/>
      </c>
      <c r="G231">
        <f>E231-F231</f>
        <v/>
      </c>
    </row>
    <row r="232">
      <c r="F232">
        <f>SOMME.SI(MOIS(A232)=MOIS(A232);C232;"")</f>
        <v/>
      </c>
      <c r="G232">
        <f>E232-F232</f>
        <v/>
      </c>
    </row>
    <row r="233">
      <c r="F233">
        <f>SOMME.SI(MOIS(A233)=MOIS(A233);C233;"")</f>
        <v/>
      </c>
      <c r="G233">
        <f>E233-F233</f>
        <v/>
      </c>
    </row>
    <row r="234">
      <c r="F234">
        <f>SOMME.SI(MOIS(A234)=MOIS(A234);C234;"")</f>
        <v/>
      </c>
      <c r="G234">
        <f>E234-F234</f>
        <v/>
      </c>
    </row>
    <row r="235">
      <c r="F235">
        <f>SOMME.SI(MOIS(A235)=MOIS(A235);C235;"")</f>
        <v/>
      </c>
      <c r="G235">
        <f>E235-F235</f>
        <v/>
      </c>
    </row>
    <row r="236">
      <c r="F236">
        <f>SOMME.SI(MOIS(A236)=MOIS(A236);C236;"")</f>
        <v/>
      </c>
      <c r="G236">
        <f>E236-F236</f>
        <v/>
      </c>
    </row>
    <row r="237">
      <c r="F237">
        <f>SOMME.SI(MOIS(A237)=MOIS(A237);C237;"")</f>
        <v/>
      </c>
      <c r="G237">
        <f>E237-F237</f>
        <v/>
      </c>
    </row>
    <row r="238">
      <c r="F238">
        <f>SOMME.SI(MOIS(A238)=MOIS(A238);C238;"")</f>
        <v/>
      </c>
      <c r="G238">
        <f>E238-F238</f>
        <v/>
      </c>
    </row>
    <row r="239">
      <c r="F239">
        <f>SOMME.SI(MOIS(A239)=MOIS(A239);C239;"")</f>
        <v/>
      </c>
      <c r="G239">
        <f>E239-F239</f>
        <v/>
      </c>
    </row>
    <row r="240">
      <c r="F240">
        <f>SOMME.SI(MOIS(A240)=MOIS(A240);C240;"")</f>
        <v/>
      </c>
      <c r="G240">
        <f>E240-F240</f>
        <v/>
      </c>
    </row>
    <row r="241">
      <c r="F241">
        <f>SOMME.SI(MOIS(A241)=MOIS(A241);C241;"")</f>
        <v/>
      </c>
      <c r="G241">
        <f>E241-F241</f>
        <v/>
      </c>
    </row>
    <row r="242">
      <c r="F242">
        <f>SOMME.SI(MOIS(A242)=MOIS(A242);C242;"")</f>
        <v/>
      </c>
      <c r="G242">
        <f>E242-F242</f>
        <v/>
      </c>
    </row>
    <row r="243">
      <c r="F243">
        <f>SOMME.SI(MOIS(A243)=MOIS(A243);C243;"")</f>
        <v/>
      </c>
      <c r="G243">
        <f>E243-F243</f>
        <v/>
      </c>
    </row>
    <row r="244">
      <c r="F244">
        <f>SOMME.SI(MOIS(A244)=MOIS(A244);C244;"")</f>
        <v/>
      </c>
      <c r="G244">
        <f>E244-F244</f>
        <v/>
      </c>
    </row>
    <row r="245">
      <c r="F245">
        <f>SOMME.SI(MOIS(A245)=MOIS(A245);C245;"")</f>
        <v/>
      </c>
      <c r="G245">
        <f>E245-F245</f>
        <v/>
      </c>
    </row>
    <row r="246">
      <c r="F246">
        <f>SOMME.SI(MOIS(A246)=MOIS(A246);C246;"")</f>
        <v/>
      </c>
      <c r="G246">
        <f>E246-F246</f>
        <v/>
      </c>
    </row>
    <row r="247">
      <c r="F247">
        <f>SOMME.SI(MOIS(A247)=MOIS(A247);C247;"")</f>
        <v/>
      </c>
      <c r="G247">
        <f>E247-F247</f>
        <v/>
      </c>
    </row>
    <row r="248">
      <c r="F248">
        <f>SOMME.SI(MOIS(A248)=MOIS(A248);C248;"")</f>
        <v/>
      </c>
      <c r="G248">
        <f>E248-F248</f>
        <v/>
      </c>
    </row>
    <row r="249">
      <c r="F249">
        <f>SOMME.SI(MOIS(A249)=MOIS(A249);C249;"")</f>
        <v/>
      </c>
      <c r="G249">
        <f>E249-F249</f>
        <v/>
      </c>
    </row>
    <row r="250">
      <c r="F250">
        <f>SOMME.SI(MOIS(A250)=MOIS(A250);C250;"")</f>
        <v/>
      </c>
      <c r="G250">
        <f>E250-F250</f>
        <v/>
      </c>
    </row>
    <row r="251">
      <c r="F251">
        <f>SOMME.SI(MOIS(A251)=MOIS(A251);C251;"")</f>
        <v/>
      </c>
      <c r="G251">
        <f>E251-F251</f>
        <v/>
      </c>
    </row>
    <row r="252">
      <c r="F252">
        <f>SOMME.SI(MOIS(A252)=MOIS(A252);C252;"")</f>
        <v/>
      </c>
      <c r="G252">
        <f>E252-F252</f>
        <v/>
      </c>
    </row>
    <row r="253">
      <c r="F253">
        <f>SOMME.SI(MOIS(A253)=MOIS(A253);C253;"")</f>
        <v/>
      </c>
      <c r="G253">
        <f>E253-F253</f>
        <v/>
      </c>
    </row>
    <row r="254">
      <c r="F254">
        <f>SOMME.SI(MOIS(A254)=MOIS(A254);C254;"")</f>
        <v/>
      </c>
      <c r="G254">
        <f>E254-F254</f>
        <v/>
      </c>
    </row>
    <row r="255">
      <c r="F255">
        <f>SOMME.SI(MOIS(A255)=MOIS(A255);C255;"")</f>
        <v/>
      </c>
      <c r="G255">
        <f>E255-F255</f>
        <v/>
      </c>
    </row>
    <row r="256">
      <c r="F256">
        <f>SOMME.SI(MOIS(A256)=MOIS(A256);C256;"")</f>
        <v/>
      </c>
      <c r="G256">
        <f>E256-F256</f>
        <v/>
      </c>
    </row>
    <row r="257">
      <c r="F257">
        <f>SOMME.SI(MOIS(A257)=MOIS(A257);C257;"")</f>
        <v/>
      </c>
      <c r="G257">
        <f>E257-F257</f>
        <v/>
      </c>
    </row>
    <row r="258">
      <c r="F258">
        <f>SOMME.SI(MOIS(A258)=MOIS(A258);C258;"")</f>
        <v/>
      </c>
      <c r="G258">
        <f>E258-F258</f>
        <v/>
      </c>
    </row>
    <row r="259">
      <c r="F259">
        <f>SOMME.SI(MOIS(A259)=MOIS(A259);C259;"")</f>
        <v/>
      </c>
      <c r="G259">
        <f>E259-F259</f>
        <v/>
      </c>
    </row>
    <row r="260">
      <c r="F260">
        <f>SOMME.SI(MOIS(A260)=MOIS(A260);C260;"")</f>
        <v/>
      </c>
      <c r="G260">
        <f>E260-F260</f>
        <v/>
      </c>
    </row>
    <row r="261">
      <c r="F261">
        <f>SOMME.SI(MOIS(A261)=MOIS(A261);C261;"")</f>
        <v/>
      </c>
      <c r="G261">
        <f>E261-F261</f>
        <v/>
      </c>
    </row>
    <row r="262">
      <c r="F262">
        <f>SOMME.SI(MOIS(A262)=MOIS(A262);C262;"")</f>
        <v/>
      </c>
      <c r="G262">
        <f>E262-F262</f>
        <v/>
      </c>
    </row>
    <row r="263">
      <c r="F263">
        <f>SOMME.SI(MOIS(A263)=MOIS(A263);C263;"")</f>
        <v/>
      </c>
      <c r="G263">
        <f>E263-F263</f>
        <v/>
      </c>
    </row>
    <row r="264">
      <c r="F264">
        <f>SOMME.SI(MOIS(A264)=MOIS(A264);C264;"")</f>
        <v/>
      </c>
      <c r="G264">
        <f>E264-F264</f>
        <v/>
      </c>
    </row>
    <row r="265">
      <c r="F265">
        <f>SOMME.SI(MOIS(A265)=MOIS(A265);C265;"")</f>
        <v/>
      </c>
      <c r="G265">
        <f>E265-F265</f>
        <v/>
      </c>
    </row>
    <row r="266">
      <c r="F266">
        <f>SOMME.SI(MOIS(A266)=MOIS(A266);C266;"")</f>
        <v/>
      </c>
      <c r="G266">
        <f>E266-F266</f>
        <v/>
      </c>
    </row>
    <row r="267">
      <c r="F267">
        <f>SOMME.SI(MOIS(A267)=MOIS(A267);C267;"")</f>
        <v/>
      </c>
      <c r="G267">
        <f>E267-F267</f>
        <v/>
      </c>
    </row>
    <row r="268">
      <c r="F268">
        <f>SOMME.SI(MOIS(A268)=MOIS(A268);C268;"")</f>
        <v/>
      </c>
      <c r="G268">
        <f>E268-F268</f>
        <v/>
      </c>
    </row>
    <row r="269">
      <c r="F269">
        <f>SOMME.SI(MOIS(A269)=MOIS(A269);C269;"")</f>
        <v/>
      </c>
      <c r="G269">
        <f>E269-F269</f>
        <v/>
      </c>
    </row>
    <row r="270">
      <c r="F270">
        <f>SOMME.SI(MOIS(A270)=MOIS(A270);C270;"")</f>
        <v/>
      </c>
      <c r="G270">
        <f>E270-F270</f>
        <v/>
      </c>
    </row>
    <row r="271">
      <c r="F271">
        <f>SOMME.SI(MOIS(A271)=MOIS(A271);C271;"")</f>
        <v/>
      </c>
      <c r="G271">
        <f>E271-F271</f>
        <v/>
      </c>
    </row>
    <row r="272">
      <c r="F272">
        <f>SOMME.SI(MOIS(A272)=MOIS(A272);C272;"")</f>
        <v/>
      </c>
      <c r="G272">
        <f>E272-F272</f>
        <v/>
      </c>
    </row>
    <row r="273">
      <c r="F273">
        <f>SOMME.SI(MOIS(A273)=MOIS(A273);C273;"")</f>
        <v/>
      </c>
      <c r="G273">
        <f>E273-F273</f>
        <v/>
      </c>
    </row>
    <row r="274">
      <c r="F274">
        <f>SOMME.SI(MOIS(A274)=MOIS(A274);C274;"")</f>
        <v/>
      </c>
      <c r="G274">
        <f>E274-F274</f>
        <v/>
      </c>
    </row>
    <row r="275">
      <c r="F275">
        <f>SOMME.SI(MOIS(A275)=MOIS(A275);C275;"")</f>
        <v/>
      </c>
      <c r="G275">
        <f>E275-F275</f>
        <v/>
      </c>
    </row>
    <row r="276">
      <c r="F276">
        <f>SOMME.SI(MOIS(A276)=MOIS(A276);C276;"")</f>
        <v/>
      </c>
      <c r="G276">
        <f>E276-F276</f>
        <v/>
      </c>
    </row>
    <row r="277">
      <c r="F277">
        <f>SOMME.SI(MOIS(A277)=MOIS(A277);C277;"")</f>
        <v/>
      </c>
      <c r="G277">
        <f>E277-F277</f>
        <v/>
      </c>
    </row>
    <row r="278">
      <c r="F278">
        <f>SOMME.SI(MOIS(A278)=MOIS(A278);C278;"")</f>
        <v/>
      </c>
      <c r="G278">
        <f>E278-F278</f>
        <v/>
      </c>
    </row>
    <row r="279">
      <c r="F279">
        <f>SOMME.SI(MOIS(A279)=MOIS(A279);C279;"")</f>
        <v/>
      </c>
      <c r="G279">
        <f>E279-F279</f>
        <v/>
      </c>
    </row>
    <row r="280">
      <c r="F280">
        <f>SOMME.SI(MOIS(A280)=MOIS(A280);C280;"")</f>
        <v/>
      </c>
      <c r="G280">
        <f>E280-F280</f>
        <v/>
      </c>
    </row>
    <row r="281">
      <c r="F281">
        <f>SOMME.SI(MOIS(A281)=MOIS(A281);C281;"")</f>
        <v/>
      </c>
      <c r="G281">
        <f>E281-F281</f>
        <v/>
      </c>
    </row>
    <row r="282">
      <c r="F282">
        <f>SOMME.SI(MOIS(A282)=MOIS(A282);C282;"")</f>
        <v/>
      </c>
      <c r="G282">
        <f>E282-F282</f>
        <v/>
      </c>
    </row>
    <row r="283">
      <c r="F283">
        <f>SOMME.SI(MOIS(A283)=MOIS(A283);C283;"")</f>
        <v/>
      </c>
      <c r="G283">
        <f>E283-F283</f>
        <v/>
      </c>
    </row>
    <row r="284">
      <c r="F284">
        <f>SOMME.SI(MOIS(A284)=MOIS(A284);C284;"")</f>
        <v/>
      </c>
      <c r="G284">
        <f>E284-F284</f>
        <v/>
      </c>
    </row>
    <row r="285">
      <c r="F285">
        <f>SOMME.SI(MOIS(A285)=MOIS(A285);C285;"")</f>
        <v/>
      </c>
      <c r="G285">
        <f>E285-F285</f>
        <v/>
      </c>
    </row>
    <row r="286">
      <c r="F286">
        <f>SOMME.SI(MOIS(A286)=MOIS(A286);C286;"")</f>
        <v/>
      </c>
      <c r="G286">
        <f>E286-F286</f>
        <v/>
      </c>
    </row>
    <row r="287">
      <c r="F287">
        <f>SOMME.SI(MOIS(A287)=MOIS(A287);C287;"")</f>
        <v/>
      </c>
      <c r="G287">
        <f>E287-F287</f>
        <v/>
      </c>
    </row>
    <row r="288">
      <c r="F288">
        <f>SOMME.SI(MOIS(A288)=MOIS(A288);C288;"")</f>
        <v/>
      </c>
      <c r="G288">
        <f>E288-F288</f>
        <v/>
      </c>
    </row>
    <row r="289">
      <c r="F289">
        <f>SOMME.SI(MOIS(A289)=MOIS(A289);C289;"")</f>
        <v/>
      </c>
      <c r="G289">
        <f>E289-F289</f>
        <v/>
      </c>
    </row>
    <row r="290">
      <c r="F290">
        <f>SOMME.SI(MOIS(A290)=MOIS(A290);C290;"")</f>
        <v/>
      </c>
      <c r="G290">
        <f>E290-F290</f>
        <v/>
      </c>
    </row>
    <row r="291">
      <c r="F291">
        <f>SOMME.SI(MOIS(A291)=MOIS(A291);C291;"")</f>
        <v/>
      </c>
      <c r="G291">
        <f>E291-F291</f>
        <v/>
      </c>
    </row>
    <row r="292">
      <c r="F292">
        <f>SOMME.SI(MOIS(A292)=MOIS(A292);C292;"")</f>
        <v/>
      </c>
      <c r="G292">
        <f>E292-F292</f>
        <v/>
      </c>
    </row>
    <row r="293">
      <c r="F293">
        <f>SOMME.SI(MOIS(A293)=MOIS(A293);C293;"")</f>
        <v/>
      </c>
      <c r="G293">
        <f>E293-F293</f>
        <v/>
      </c>
    </row>
    <row r="294">
      <c r="F294">
        <f>SOMME.SI(MOIS(A294)=MOIS(A294);C294;"")</f>
        <v/>
      </c>
      <c r="G294">
        <f>E294-F294</f>
        <v/>
      </c>
    </row>
    <row r="295">
      <c r="F295">
        <f>SOMME.SI(MOIS(A295)=MOIS(A295);C295;"")</f>
        <v/>
      </c>
      <c r="G295">
        <f>E295-F295</f>
        <v/>
      </c>
    </row>
    <row r="296">
      <c r="F296">
        <f>SOMME.SI(MOIS(A296)=MOIS(A296);C296;"")</f>
        <v/>
      </c>
      <c r="G296">
        <f>E296-F296</f>
        <v/>
      </c>
    </row>
    <row r="297">
      <c r="F297">
        <f>SOMME.SI(MOIS(A297)=MOIS(A297);C297;"")</f>
        <v/>
      </c>
      <c r="G297">
        <f>E297-F297</f>
        <v/>
      </c>
    </row>
    <row r="298">
      <c r="F298">
        <f>SOMME.SI(MOIS(A298)=MOIS(A298);C298;"")</f>
        <v/>
      </c>
      <c r="G298">
        <f>E298-F298</f>
        <v/>
      </c>
    </row>
    <row r="299">
      <c r="F299">
        <f>SOMME.SI(MOIS(A299)=MOIS(A299);C299;"")</f>
        <v/>
      </c>
      <c r="G299">
        <f>E299-F299</f>
        <v/>
      </c>
    </row>
    <row r="300">
      <c r="F300">
        <f>SOMME.SI(MOIS(A300)=MOIS(A300);C300;"")</f>
        <v/>
      </c>
      <c r="G300">
        <f>E300-F300</f>
        <v/>
      </c>
    </row>
    <row r="301">
      <c r="F301">
        <f>SOMME.SI(MOIS(A301)=MOIS(A301);C301;"")</f>
        <v/>
      </c>
      <c r="G301">
        <f>E301-F301</f>
        <v/>
      </c>
    </row>
    <row r="302">
      <c r="F302">
        <f>SOMME.SI(MOIS(A302)=MOIS(A302);C302;"")</f>
        <v/>
      </c>
      <c r="G302">
        <f>E302-F302</f>
        <v/>
      </c>
    </row>
    <row r="303">
      <c r="F303">
        <f>SOMME.SI(MOIS(A303)=MOIS(A303);C303;"")</f>
        <v/>
      </c>
      <c r="G303">
        <f>E303-F303</f>
        <v/>
      </c>
    </row>
    <row r="304">
      <c r="F304">
        <f>SOMME.SI(MOIS(A304)=MOIS(A304);C304;"")</f>
        <v/>
      </c>
      <c r="G304">
        <f>E304-F304</f>
        <v/>
      </c>
    </row>
    <row r="305">
      <c r="F305">
        <f>SOMME.SI(MOIS(A305)=MOIS(A305);C305;"")</f>
        <v/>
      </c>
      <c r="G305">
        <f>E305-F305</f>
        <v/>
      </c>
    </row>
    <row r="306">
      <c r="F306">
        <f>SOMME.SI(MOIS(A306)=MOIS(A306);C306;"")</f>
        <v/>
      </c>
      <c r="G306">
        <f>E306-F306</f>
        <v/>
      </c>
    </row>
    <row r="307">
      <c r="F307">
        <f>SOMME.SI(MOIS(A307)=MOIS(A307);C307;"")</f>
        <v/>
      </c>
      <c r="G307">
        <f>E307-F307</f>
        <v/>
      </c>
    </row>
    <row r="308">
      <c r="F308">
        <f>SOMME.SI(MOIS(A308)=MOIS(A308);C308;"")</f>
        <v/>
      </c>
      <c r="G308">
        <f>E308-F308</f>
        <v/>
      </c>
    </row>
    <row r="309">
      <c r="F309">
        <f>SOMME.SI(MOIS(A309)=MOIS(A309);C309;"")</f>
        <v/>
      </c>
      <c r="G309">
        <f>E309-F309</f>
        <v/>
      </c>
    </row>
    <row r="310">
      <c r="F310">
        <f>SOMME.SI(MOIS(A310)=MOIS(A310);C310;"")</f>
        <v/>
      </c>
      <c r="G310">
        <f>E310-F310</f>
        <v/>
      </c>
    </row>
    <row r="311">
      <c r="F311">
        <f>SOMME.SI(MOIS(A311)=MOIS(A311);C311;"")</f>
        <v/>
      </c>
      <c r="G311">
        <f>E311-F311</f>
        <v/>
      </c>
    </row>
    <row r="312">
      <c r="F312">
        <f>SOMME.SI(MOIS(A312)=MOIS(A312);C312;"")</f>
        <v/>
      </c>
      <c r="G312">
        <f>E312-F312</f>
        <v/>
      </c>
    </row>
    <row r="313">
      <c r="F313">
        <f>SOMME.SI(MOIS(A313)=MOIS(A313);C313;"")</f>
        <v/>
      </c>
      <c r="G313">
        <f>E313-F313</f>
        <v/>
      </c>
    </row>
    <row r="314">
      <c r="F314">
        <f>SOMME.SI(MOIS(A314)=MOIS(A314);C314;"")</f>
        <v/>
      </c>
      <c r="G314">
        <f>E314-F314</f>
        <v/>
      </c>
    </row>
    <row r="315">
      <c r="F315">
        <f>SOMME.SI(MOIS(A315)=MOIS(A315);C315;"")</f>
        <v/>
      </c>
      <c r="G315">
        <f>E315-F315</f>
        <v/>
      </c>
    </row>
    <row r="316">
      <c r="F316">
        <f>SOMME.SI(MOIS(A316)=MOIS(A316);C316;"")</f>
        <v/>
      </c>
      <c r="G316">
        <f>E316-F316</f>
        <v/>
      </c>
    </row>
    <row r="317">
      <c r="F317">
        <f>SOMME.SI(MOIS(A317)=MOIS(A317);C317;"")</f>
        <v/>
      </c>
      <c r="G317">
        <f>E317-F317</f>
        <v/>
      </c>
    </row>
    <row r="318">
      <c r="F318">
        <f>SOMME.SI(MOIS(A318)=MOIS(A318);C318;"")</f>
        <v/>
      </c>
      <c r="G318">
        <f>E318-F318</f>
        <v/>
      </c>
    </row>
    <row r="319">
      <c r="F319">
        <f>SOMME.SI(MOIS(A319)=MOIS(A319);C319;"")</f>
        <v/>
      </c>
      <c r="G319">
        <f>E319-F319</f>
        <v/>
      </c>
    </row>
    <row r="320">
      <c r="F320">
        <f>SOMME.SI(MOIS(A320)=MOIS(A320);C320;"")</f>
        <v/>
      </c>
      <c r="G320">
        <f>E320-F320</f>
        <v/>
      </c>
    </row>
    <row r="321">
      <c r="F321">
        <f>SOMME.SI(MOIS(A321)=MOIS(A321);C321;"")</f>
        <v/>
      </c>
      <c r="G321">
        <f>E321-F321</f>
        <v/>
      </c>
    </row>
    <row r="322">
      <c r="F322">
        <f>SOMME.SI(MOIS(A322)=MOIS(A322);C322;"")</f>
        <v/>
      </c>
      <c r="G322">
        <f>E322-F322</f>
        <v/>
      </c>
    </row>
    <row r="323">
      <c r="F323">
        <f>SOMME.SI(MOIS(A323)=MOIS(A323);C323;"")</f>
        <v/>
      </c>
      <c r="G323">
        <f>E323-F323</f>
        <v/>
      </c>
    </row>
    <row r="324">
      <c r="F324">
        <f>SOMME.SI(MOIS(A324)=MOIS(A324);C324;"")</f>
        <v/>
      </c>
      <c r="G324">
        <f>E324-F324</f>
        <v/>
      </c>
    </row>
    <row r="325">
      <c r="F325">
        <f>SOMME.SI(MOIS(A325)=MOIS(A325);C325;"")</f>
        <v/>
      </c>
      <c r="G325">
        <f>E325-F325</f>
        <v/>
      </c>
    </row>
    <row r="326">
      <c r="F326">
        <f>SOMME.SI(MOIS(A326)=MOIS(A326);C326;"")</f>
        <v/>
      </c>
      <c r="G326">
        <f>E326-F326</f>
        <v/>
      </c>
    </row>
    <row r="327">
      <c r="F327">
        <f>SOMME.SI(MOIS(A327)=MOIS(A327);C327;"")</f>
        <v/>
      </c>
      <c r="G327">
        <f>E327-F327</f>
        <v/>
      </c>
    </row>
    <row r="328">
      <c r="F328">
        <f>SOMME.SI(MOIS(A328)=MOIS(A328);C328;"")</f>
        <v/>
      </c>
      <c r="G328">
        <f>E328-F328</f>
        <v/>
      </c>
    </row>
    <row r="329">
      <c r="F329">
        <f>SOMME.SI(MOIS(A329)=MOIS(A329);C329;"")</f>
        <v/>
      </c>
      <c r="G329">
        <f>E329-F329</f>
        <v/>
      </c>
    </row>
    <row r="330">
      <c r="F330">
        <f>SOMME.SI(MOIS(A330)=MOIS(A330);C330;"")</f>
        <v/>
      </c>
      <c r="G330">
        <f>E330-F330</f>
        <v/>
      </c>
    </row>
    <row r="331">
      <c r="F331">
        <f>SOMME.SI(MOIS(A331)=MOIS(A331);C331;"")</f>
        <v/>
      </c>
      <c r="G331">
        <f>E331-F331</f>
        <v/>
      </c>
    </row>
    <row r="332">
      <c r="F332">
        <f>SOMME.SI(MOIS(A332)=MOIS(A332);C332;"")</f>
        <v/>
      </c>
      <c r="G332">
        <f>E332-F332</f>
        <v/>
      </c>
    </row>
    <row r="333">
      <c r="F333">
        <f>SOMME.SI(MOIS(A333)=MOIS(A333);C333;"")</f>
        <v/>
      </c>
      <c r="G333">
        <f>E333-F333</f>
        <v/>
      </c>
    </row>
    <row r="334">
      <c r="F334">
        <f>SOMME.SI(MOIS(A334)=MOIS(A334);C334;"")</f>
        <v/>
      </c>
      <c r="G334">
        <f>E334-F334</f>
        <v/>
      </c>
    </row>
    <row r="335">
      <c r="F335">
        <f>SOMME.SI(MOIS(A335)=MOIS(A335);C335;"")</f>
        <v/>
      </c>
      <c r="G335">
        <f>E335-F335</f>
        <v/>
      </c>
    </row>
    <row r="336">
      <c r="F336">
        <f>SOMME.SI(MOIS(A336)=MOIS(A336);C336;"")</f>
        <v/>
      </c>
      <c r="G336">
        <f>E336-F336</f>
        <v/>
      </c>
    </row>
    <row r="337">
      <c r="F337">
        <f>SOMME.SI(MOIS(A337)=MOIS(A337);C337;"")</f>
        <v/>
      </c>
      <c r="G337">
        <f>E337-F337</f>
        <v/>
      </c>
    </row>
    <row r="338">
      <c r="F338">
        <f>SOMME.SI(MOIS(A338)=MOIS(A338);C338;"")</f>
        <v/>
      </c>
      <c r="G338">
        <f>E338-F338</f>
        <v/>
      </c>
    </row>
    <row r="339">
      <c r="F339">
        <f>SOMME.SI(MOIS(A339)=MOIS(A339);C339;"")</f>
        <v/>
      </c>
      <c r="G339">
        <f>E339-F339</f>
        <v/>
      </c>
    </row>
    <row r="340">
      <c r="F340">
        <f>SOMME.SI(MOIS(A340)=MOIS(A340);C340;"")</f>
        <v/>
      </c>
      <c r="G340">
        <f>E340-F340</f>
        <v/>
      </c>
    </row>
    <row r="341">
      <c r="F341">
        <f>SOMME.SI(MOIS(A341)=MOIS(A341);C341;"")</f>
        <v/>
      </c>
      <c r="G341">
        <f>E341-F341</f>
        <v/>
      </c>
    </row>
    <row r="342">
      <c r="F342">
        <f>SOMME.SI(MOIS(A342)=MOIS(A342);C342;"")</f>
        <v/>
      </c>
      <c r="G342">
        <f>E342-F342</f>
        <v/>
      </c>
    </row>
    <row r="343">
      <c r="F343">
        <f>SOMME.SI(MOIS(A343)=MOIS(A343);C343;"")</f>
        <v/>
      </c>
      <c r="G343">
        <f>E343-F343</f>
        <v/>
      </c>
    </row>
    <row r="344">
      <c r="F344">
        <f>SOMME.SI(MOIS(A344)=MOIS(A344);C344;"")</f>
        <v/>
      </c>
      <c r="G344">
        <f>E344-F344</f>
        <v/>
      </c>
    </row>
    <row r="345">
      <c r="F345">
        <f>SOMME.SI(MOIS(A345)=MOIS(A345);C345;"")</f>
        <v/>
      </c>
      <c r="G345">
        <f>E345-F345</f>
        <v/>
      </c>
    </row>
    <row r="346">
      <c r="F346">
        <f>SOMME.SI(MOIS(A346)=MOIS(A346);C346;"")</f>
        <v/>
      </c>
      <c r="G346">
        <f>E346-F346</f>
        <v/>
      </c>
    </row>
    <row r="347">
      <c r="F347">
        <f>SOMME.SI(MOIS(A347)=MOIS(A347);C347;"")</f>
        <v/>
      </c>
      <c r="G347">
        <f>E347-F347</f>
        <v/>
      </c>
    </row>
    <row r="348">
      <c r="F348">
        <f>SOMME.SI(MOIS(A348)=MOIS(A348);C348;"")</f>
        <v/>
      </c>
      <c r="G348">
        <f>E348-F348</f>
        <v/>
      </c>
    </row>
    <row r="349">
      <c r="F349">
        <f>SOMME.SI(MOIS(A349)=MOIS(A349);C349;"")</f>
        <v/>
      </c>
      <c r="G349">
        <f>E349-F349</f>
        <v/>
      </c>
    </row>
    <row r="350">
      <c r="F350">
        <f>SOMME.SI(MOIS(A350)=MOIS(A350);C350;"")</f>
        <v/>
      </c>
      <c r="G350">
        <f>E350-F350</f>
        <v/>
      </c>
    </row>
    <row r="351">
      <c r="F351">
        <f>SOMME.SI(MOIS(A351)=MOIS(A351);C351;"")</f>
        <v/>
      </c>
      <c r="G351">
        <f>E351-F351</f>
        <v/>
      </c>
    </row>
    <row r="352">
      <c r="F352">
        <f>SOMME.SI(MOIS(A352)=MOIS(A352);C352;"")</f>
        <v/>
      </c>
      <c r="G352">
        <f>E352-F352</f>
        <v/>
      </c>
    </row>
    <row r="353">
      <c r="F353">
        <f>SOMME.SI(MOIS(A353)=MOIS(A353);C353;"")</f>
        <v/>
      </c>
      <c r="G353">
        <f>E353-F353</f>
        <v/>
      </c>
    </row>
    <row r="354">
      <c r="F354">
        <f>SOMME.SI(MOIS(A354)=MOIS(A354);C354;"")</f>
        <v/>
      </c>
      <c r="G354">
        <f>E354-F354</f>
        <v/>
      </c>
    </row>
    <row r="355">
      <c r="F355">
        <f>SOMME.SI(MOIS(A355)=MOIS(A355);C355;"")</f>
        <v/>
      </c>
      <c r="G355">
        <f>E355-F355</f>
        <v/>
      </c>
    </row>
    <row r="356">
      <c r="F356">
        <f>SOMME.SI(MOIS(A356)=MOIS(A356);C356;"")</f>
        <v/>
      </c>
      <c r="G356">
        <f>E356-F356</f>
        <v/>
      </c>
    </row>
    <row r="357">
      <c r="F357">
        <f>SOMME.SI(MOIS(A357)=MOIS(A357);C357;"")</f>
        <v/>
      </c>
      <c r="G357">
        <f>E357-F357</f>
        <v/>
      </c>
    </row>
    <row r="358">
      <c r="F358">
        <f>SOMME.SI(MOIS(A358)=MOIS(A358);C358;"")</f>
        <v/>
      </c>
      <c r="G358">
        <f>E358-F358</f>
        <v/>
      </c>
    </row>
    <row r="359">
      <c r="F359">
        <f>SOMME.SI(MOIS(A359)=MOIS(A359);C359;"")</f>
        <v/>
      </c>
      <c r="G359">
        <f>E359-F359</f>
        <v/>
      </c>
    </row>
    <row r="360">
      <c r="F360">
        <f>SOMME.SI(MOIS(A360)=MOIS(A360);C360;"")</f>
        <v/>
      </c>
      <c r="G360">
        <f>E360-F360</f>
        <v/>
      </c>
    </row>
    <row r="361">
      <c r="F361">
        <f>SOMME.SI(MOIS(A361)=MOIS(A361);C361;"")</f>
        <v/>
      </c>
      <c r="G361">
        <f>E361-F361</f>
        <v/>
      </c>
    </row>
    <row r="362">
      <c r="F362">
        <f>SOMME.SI(MOIS(A362)=MOIS(A362);C362;"")</f>
        <v/>
      </c>
      <c r="G362">
        <f>E362-F362</f>
        <v/>
      </c>
    </row>
    <row r="363">
      <c r="F363">
        <f>SOMME.SI(MOIS(A363)=MOIS(A363);C363;"")</f>
        <v/>
      </c>
      <c r="G363">
        <f>E363-F363</f>
        <v/>
      </c>
    </row>
    <row r="364">
      <c r="F364">
        <f>SOMME.SI(MOIS(A364)=MOIS(A364);C364;"")</f>
        <v/>
      </c>
      <c r="G364">
        <f>E364-F364</f>
        <v/>
      </c>
    </row>
    <row r="365">
      <c r="F365">
        <f>SOMME.SI(MOIS(A365)=MOIS(A365);C365;"")</f>
        <v/>
      </c>
      <c r="G365">
        <f>E365-F365</f>
        <v/>
      </c>
    </row>
    <row r="366">
      <c r="F366">
        <f>SOMME.SI(MOIS(A366)=MOIS(A366);C366;"")</f>
        <v/>
      </c>
      <c r="G366">
        <f>E366-F366</f>
        <v/>
      </c>
    </row>
    <row r="367">
      <c r="F367">
        <f>SOMME.SI(MOIS(A367)=MOIS(A367);C367;"")</f>
        <v/>
      </c>
      <c r="G367">
        <f>E367-F367</f>
        <v/>
      </c>
    </row>
    <row r="368">
      <c r="F368">
        <f>SOMME.SI(MOIS(A368)=MOIS(A368);C368;"")</f>
        <v/>
      </c>
      <c r="G368">
        <f>E368-F368</f>
        <v/>
      </c>
    </row>
    <row r="369">
      <c r="F369">
        <f>SOMME.SI(MOIS(A369)=MOIS(A369);C369;"")</f>
        <v/>
      </c>
      <c r="G369">
        <f>E369-F369</f>
        <v/>
      </c>
    </row>
    <row r="370">
      <c r="F370">
        <f>SOMME.SI(MOIS(A370)=MOIS(A370);C370;"")</f>
        <v/>
      </c>
      <c r="G370">
        <f>E370-F370</f>
        <v/>
      </c>
    </row>
    <row r="371">
      <c r="F371">
        <f>SOMME.SI(MOIS(A371)=MOIS(A371);C371;"")</f>
        <v/>
      </c>
      <c r="G371">
        <f>E371-F371</f>
        <v/>
      </c>
    </row>
    <row r="372">
      <c r="F372">
        <f>SOMME.SI(MOIS(A372)=MOIS(A372);C372;"")</f>
        <v/>
      </c>
      <c r="G372">
        <f>E372-F372</f>
        <v/>
      </c>
    </row>
    <row r="373">
      <c r="F373">
        <f>SOMME.SI(MOIS(A373)=MOIS(A373);C373;"")</f>
        <v/>
      </c>
      <c r="G373">
        <f>E373-F373</f>
        <v/>
      </c>
    </row>
    <row r="374">
      <c r="F374">
        <f>SOMME.SI(MOIS(A374)=MOIS(A374);C374;"")</f>
        <v/>
      </c>
      <c r="G374">
        <f>E374-F374</f>
        <v/>
      </c>
    </row>
    <row r="375">
      <c r="F375">
        <f>SOMME.SI(MOIS(A375)=MOIS(A375);C375;"")</f>
        <v/>
      </c>
      <c r="G375">
        <f>E375-F375</f>
        <v/>
      </c>
    </row>
    <row r="376">
      <c r="F376">
        <f>SOMME.SI(MOIS(A376)=MOIS(A376);C376;"")</f>
        <v/>
      </c>
      <c r="G376">
        <f>E376-F376</f>
        <v/>
      </c>
    </row>
    <row r="377">
      <c r="F377">
        <f>SOMME.SI(MOIS(A377)=MOIS(A377);C377;"")</f>
        <v/>
      </c>
      <c r="G377">
        <f>E377-F377</f>
        <v/>
      </c>
    </row>
    <row r="378">
      <c r="F378">
        <f>SOMME.SI(MOIS(A378)=MOIS(A378);C378;"")</f>
        <v/>
      </c>
      <c r="G378">
        <f>E378-F378</f>
        <v/>
      </c>
    </row>
    <row r="379">
      <c r="F379">
        <f>SOMME.SI(MOIS(A379)=MOIS(A379);C379;"")</f>
        <v/>
      </c>
      <c r="G379">
        <f>E379-F379</f>
        <v/>
      </c>
    </row>
    <row r="380">
      <c r="F380">
        <f>SOMME.SI(MOIS(A380)=MOIS(A380);C380;"")</f>
        <v/>
      </c>
      <c r="G380">
        <f>E380-F380</f>
        <v/>
      </c>
    </row>
    <row r="381">
      <c r="F381">
        <f>SOMME.SI(MOIS(A381)=MOIS(A381);C381;"")</f>
        <v/>
      </c>
      <c r="G381">
        <f>E381-F381</f>
        <v/>
      </c>
    </row>
    <row r="382">
      <c r="F382">
        <f>SOMME.SI(MOIS(A382)=MOIS(A382);C382;"")</f>
        <v/>
      </c>
      <c r="G382">
        <f>E382-F382</f>
        <v/>
      </c>
    </row>
    <row r="383">
      <c r="F383">
        <f>SOMME.SI(MOIS(A383)=MOIS(A383);C383;"")</f>
        <v/>
      </c>
      <c r="G383">
        <f>E383-F383</f>
        <v/>
      </c>
    </row>
    <row r="384">
      <c r="F384">
        <f>SOMME.SI(MOIS(A384)=MOIS(A384);C384;"")</f>
        <v/>
      </c>
      <c r="G384">
        <f>E384-F384</f>
        <v/>
      </c>
    </row>
    <row r="385">
      <c r="F385">
        <f>SOMME.SI(MOIS(A385)=MOIS(A385);C385;"")</f>
        <v/>
      </c>
      <c r="G385">
        <f>E385-F385</f>
        <v/>
      </c>
    </row>
    <row r="386">
      <c r="F386">
        <f>SOMME.SI(MOIS(A386)=MOIS(A386);C386;"")</f>
        <v/>
      </c>
      <c r="G386">
        <f>E386-F386</f>
        <v/>
      </c>
    </row>
    <row r="387">
      <c r="F387">
        <f>SOMME.SI(MOIS(A387)=MOIS(A387);C387;"")</f>
        <v/>
      </c>
      <c r="G387">
        <f>E387-F387</f>
        <v/>
      </c>
    </row>
    <row r="388">
      <c r="F388">
        <f>SOMME.SI(MOIS(A388)=MOIS(A388);C388;"")</f>
        <v/>
      </c>
      <c r="G388">
        <f>E388-F388</f>
        <v/>
      </c>
    </row>
    <row r="389">
      <c r="F389">
        <f>SOMME.SI(MOIS(A389)=MOIS(A389);C389;"")</f>
        <v/>
      </c>
      <c r="G389">
        <f>E389-F389</f>
        <v/>
      </c>
    </row>
    <row r="390">
      <c r="F390">
        <f>SOMME.SI(MOIS(A390)=MOIS(A390);C390;"")</f>
        <v/>
      </c>
      <c r="G390">
        <f>E390-F390</f>
        <v/>
      </c>
    </row>
    <row r="391">
      <c r="F391">
        <f>SOMME.SI(MOIS(A391)=MOIS(A391);C391;"")</f>
        <v/>
      </c>
      <c r="G391">
        <f>E391-F391</f>
        <v/>
      </c>
    </row>
    <row r="392">
      <c r="F392">
        <f>SOMME.SI(MOIS(A392)=MOIS(A392);C392;"")</f>
        <v/>
      </c>
      <c r="G392">
        <f>E392-F392</f>
        <v/>
      </c>
    </row>
    <row r="393">
      <c r="F393">
        <f>SOMME.SI(MOIS(A393)=MOIS(A393);C393;"")</f>
        <v/>
      </c>
      <c r="G393">
        <f>E393-F393</f>
        <v/>
      </c>
    </row>
    <row r="394">
      <c r="F394">
        <f>SOMME.SI(MOIS(A394)=MOIS(A394);C394;"")</f>
        <v/>
      </c>
      <c r="G394">
        <f>E394-F394</f>
        <v/>
      </c>
    </row>
    <row r="395">
      <c r="F395">
        <f>SOMME.SI(MOIS(A395)=MOIS(A395);C395;"")</f>
        <v/>
      </c>
      <c r="G395">
        <f>E395-F395</f>
        <v/>
      </c>
    </row>
    <row r="396">
      <c r="F396">
        <f>SOMME.SI(MOIS(A396)=MOIS(A396);C396;"")</f>
        <v/>
      </c>
      <c r="G396">
        <f>E396-F396</f>
        <v/>
      </c>
    </row>
    <row r="397">
      <c r="F397">
        <f>SOMME.SI(MOIS(A397)=MOIS(A397);C397;"")</f>
        <v/>
      </c>
      <c r="G397">
        <f>E397-F397</f>
        <v/>
      </c>
    </row>
    <row r="398">
      <c r="F398">
        <f>SOMME.SI(MOIS(A398)=MOIS(A398);C398;"")</f>
        <v/>
      </c>
      <c r="G398">
        <f>E398-F398</f>
        <v/>
      </c>
    </row>
    <row r="399">
      <c r="F399">
        <f>SOMME.SI(MOIS(A399)=MOIS(A399);C399;"")</f>
        <v/>
      </c>
      <c r="G399">
        <f>E399-F399</f>
        <v/>
      </c>
    </row>
    <row r="400">
      <c r="F400">
        <f>SOMME.SI(MOIS(A400)=MOIS(A400);C400;"")</f>
        <v/>
      </c>
      <c r="G400">
        <f>E400-F400</f>
        <v/>
      </c>
    </row>
    <row r="401">
      <c r="F401">
        <f>SOMME.SI(MOIS(A401)=MOIS(A401);C401;"")</f>
        <v/>
      </c>
      <c r="G401">
        <f>E401-F401</f>
        <v/>
      </c>
    </row>
    <row r="402">
      <c r="F402">
        <f>SOMME.SI(MOIS(A402)=MOIS(A402);C402;"")</f>
        <v/>
      </c>
      <c r="G402">
        <f>E402-F402</f>
        <v/>
      </c>
    </row>
    <row r="403">
      <c r="F403">
        <f>SOMME.SI(MOIS(A403)=MOIS(A403);C403;"")</f>
        <v/>
      </c>
      <c r="G403">
        <f>E403-F403</f>
        <v/>
      </c>
    </row>
    <row r="404">
      <c r="F404">
        <f>SOMME.SI(MOIS(A404)=MOIS(A404);C404;"")</f>
        <v/>
      </c>
      <c r="G404">
        <f>E404-F404</f>
        <v/>
      </c>
    </row>
    <row r="405">
      <c r="F405">
        <f>SOMME.SI(MOIS(A405)=MOIS(A405);C405;"")</f>
        <v/>
      </c>
      <c r="G405">
        <f>E405-F405</f>
        <v/>
      </c>
    </row>
    <row r="406">
      <c r="F406">
        <f>SOMME.SI(MOIS(A406)=MOIS(A406);C406;"")</f>
        <v/>
      </c>
      <c r="G406">
        <f>E406-F406</f>
        <v/>
      </c>
    </row>
    <row r="407">
      <c r="F407">
        <f>SOMME.SI(MOIS(A407)=MOIS(A407);C407;"")</f>
        <v/>
      </c>
      <c r="G407">
        <f>E407-F407</f>
        <v/>
      </c>
    </row>
    <row r="408">
      <c r="F408">
        <f>SOMME.SI(MOIS(A408)=MOIS(A408);C408;"")</f>
        <v/>
      </c>
      <c r="G408">
        <f>E408-F408</f>
        <v/>
      </c>
    </row>
    <row r="409">
      <c r="F409">
        <f>SOMME.SI(MOIS(A409)=MOIS(A409);C409;"")</f>
        <v/>
      </c>
      <c r="G409">
        <f>E409-F409</f>
        <v/>
      </c>
    </row>
    <row r="410">
      <c r="F410">
        <f>SOMME.SI(MOIS(A410)=MOIS(A410);C410;"")</f>
        <v/>
      </c>
      <c r="G410">
        <f>E410-F410</f>
        <v/>
      </c>
    </row>
    <row r="411">
      <c r="F411">
        <f>SOMME.SI(MOIS(A411)=MOIS(A411);C411;"")</f>
        <v/>
      </c>
      <c r="G411">
        <f>E411-F411</f>
        <v/>
      </c>
    </row>
    <row r="412">
      <c r="F412">
        <f>SOMME.SI(MOIS(A412)=MOIS(A412);C412;"")</f>
        <v/>
      </c>
      <c r="G412">
        <f>E412-F412</f>
        <v/>
      </c>
    </row>
    <row r="413">
      <c r="F413">
        <f>SOMME.SI(MOIS(A413)=MOIS(A413);C413;"")</f>
        <v/>
      </c>
      <c r="G413">
        <f>E413-F413</f>
        <v/>
      </c>
    </row>
    <row r="414">
      <c r="F414">
        <f>SOMME.SI(MOIS(A414)=MOIS(A414);C414;"")</f>
        <v/>
      </c>
      <c r="G414">
        <f>E414-F414</f>
        <v/>
      </c>
    </row>
    <row r="415">
      <c r="F415">
        <f>SOMME.SI(MOIS(A415)=MOIS(A415);C415;"")</f>
        <v/>
      </c>
      <c r="G415">
        <f>E415-F415</f>
        <v/>
      </c>
    </row>
    <row r="416">
      <c r="F416">
        <f>SOMME.SI(MOIS(A416)=MOIS(A416);C416;"")</f>
        <v/>
      </c>
      <c r="G416">
        <f>E416-F416</f>
        <v/>
      </c>
    </row>
    <row r="417">
      <c r="F417">
        <f>SOMME.SI(MOIS(A417)=MOIS(A417);C417;"")</f>
        <v/>
      </c>
      <c r="G417">
        <f>E417-F417</f>
        <v/>
      </c>
    </row>
    <row r="418">
      <c r="F418">
        <f>SOMME.SI(MOIS(A418)=MOIS(A418);C418;"")</f>
        <v/>
      </c>
      <c r="G418">
        <f>E418-F418</f>
        <v/>
      </c>
    </row>
    <row r="419">
      <c r="F419">
        <f>SOMME.SI(MOIS(A419)=MOIS(A419);C419;"")</f>
        <v/>
      </c>
      <c r="G419">
        <f>E419-F419</f>
        <v/>
      </c>
    </row>
    <row r="420">
      <c r="F420">
        <f>SOMME.SI(MOIS(A420)=MOIS(A420);C420;"")</f>
        <v/>
      </c>
      <c r="G420">
        <f>E420-F420</f>
        <v/>
      </c>
    </row>
    <row r="421">
      <c r="F421">
        <f>SOMME.SI(MOIS(A421)=MOIS(A421);C421;"")</f>
        <v/>
      </c>
      <c r="G421">
        <f>E421-F421</f>
        <v/>
      </c>
    </row>
    <row r="422">
      <c r="F422">
        <f>SOMME.SI(MOIS(A422)=MOIS(A422);C422;"")</f>
        <v/>
      </c>
      <c r="G422">
        <f>E422-F422</f>
        <v/>
      </c>
    </row>
    <row r="423">
      <c r="F423">
        <f>SOMME.SI(MOIS(A423)=MOIS(A423);C423;"")</f>
        <v/>
      </c>
      <c r="G423">
        <f>E423-F423</f>
        <v/>
      </c>
    </row>
    <row r="424">
      <c r="F424">
        <f>SOMME.SI(MOIS(A424)=MOIS(A424);C424;"")</f>
        <v/>
      </c>
      <c r="G424">
        <f>E424-F424</f>
        <v/>
      </c>
    </row>
    <row r="425">
      <c r="F425">
        <f>SOMME.SI(MOIS(A425)=MOIS(A425);C425;"")</f>
        <v/>
      </c>
      <c r="G425">
        <f>E425-F425</f>
        <v/>
      </c>
    </row>
    <row r="426">
      <c r="F426">
        <f>SOMME.SI(MOIS(A426)=MOIS(A426);C426;"")</f>
        <v/>
      </c>
      <c r="G426">
        <f>E426-F426</f>
        <v/>
      </c>
    </row>
    <row r="427">
      <c r="F427">
        <f>SOMME.SI(MOIS(A427)=MOIS(A427);C427;"")</f>
        <v/>
      </c>
      <c r="G427">
        <f>E427-F427</f>
        <v/>
      </c>
    </row>
    <row r="428">
      <c r="F428">
        <f>SOMME.SI(MOIS(A428)=MOIS(A428);C428;"")</f>
        <v/>
      </c>
      <c r="G428">
        <f>E428-F428</f>
        <v/>
      </c>
    </row>
    <row r="429">
      <c r="F429">
        <f>SOMME.SI(MOIS(A429)=MOIS(A429);C429;"")</f>
        <v/>
      </c>
      <c r="G429">
        <f>E429-F429</f>
        <v/>
      </c>
    </row>
    <row r="430">
      <c r="F430">
        <f>SOMME.SI(MOIS(A430)=MOIS(A430);C430;"")</f>
        <v/>
      </c>
      <c r="G430">
        <f>E430-F430</f>
        <v/>
      </c>
    </row>
    <row r="431">
      <c r="F431">
        <f>SOMME.SI(MOIS(A431)=MOIS(A431);C431;"")</f>
        <v/>
      </c>
      <c r="G431">
        <f>E431-F431</f>
        <v/>
      </c>
    </row>
    <row r="432">
      <c r="F432">
        <f>SOMME.SI(MOIS(A432)=MOIS(A432);C432;"")</f>
        <v/>
      </c>
      <c r="G432">
        <f>E432-F432</f>
        <v/>
      </c>
    </row>
    <row r="433">
      <c r="F433">
        <f>SOMME.SI(MOIS(A433)=MOIS(A433);C433;"")</f>
        <v/>
      </c>
      <c r="G433">
        <f>E433-F433</f>
        <v/>
      </c>
    </row>
    <row r="434">
      <c r="F434">
        <f>SOMME.SI(MOIS(A434)=MOIS(A434);C434;"")</f>
        <v/>
      </c>
      <c r="G434">
        <f>E434-F434</f>
        <v/>
      </c>
    </row>
    <row r="435">
      <c r="F435">
        <f>SOMME.SI(MOIS(A435)=MOIS(A435);C435;"")</f>
        <v/>
      </c>
      <c r="G435">
        <f>E435-F435</f>
        <v/>
      </c>
    </row>
    <row r="436">
      <c r="F436">
        <f>SOMME.SI(MOIS(A436)=MOIS(A436);C436;"")</f>
        <v/>
      </c>
      <c r="G436">
        <f>E436-F436</f>
        <v/>
      </c>
    </row>
    <row r="437">
      <c r="F437">
        <f>SOMME.SI(MOIS(A437)=MOIS(A437);C437;"")</f>
        <v/>
      </c>
      <c r="G437">
        <f>E437-F437</f>
        <v/>
      </c>
    </row>
    <row r="438">
      <c r="F438">
        <f>SOMME.SI(MOIS(A438)=MOIS(A438);C438;"")</f>
        <v/>
      </c>
      <c r="G438">
        <f>E438-F438</f>
        <v/>
      </c>
    </row>
    <row r="439">
      <c r="F439">
        <f>SOMME.SI(MOIS(A439)=MOIS(A439);C439;"")</f>
        <v/>
      </c>
      <c r="G439">
        <f>E439-F439</f>
        <v/>
      </c>
    </row>
    <row r="440">
      <c r="F440">
        <f>SOMME.SI(MOIS(A440)=MOIS(A440);C440;"")</f>
        <v/>
      </c>
      <c r="G440">
        <f>E440-F440</f>
        <v/>
      </c>
    </row>
    <row r="441">
      <c r="F441">
        <f>SOMME.SI(MOIS(A441)=MOIS(A441);C441;"")</f>
        <v/>
      </c>
      <c r="G441">
        <f>E441-F441</f>
        <v/>
      </c>
    </row>
    <row r="442">
      <c r="F442">
        <f>SOMME.SI(MOIS(A442)=MOIS(A442);C442;"")</f>
        <v/>
      </c>
      <c r="G442">
        <f>E442-F442</f>
        <v/>
      </c>
    </row>
    <row r="443">
      <c r="F443">
        <f>SOMME.SI(MOIS(A443)=MOIS(A443);C443;"")</f>
        <v/>
      </c>
      <c r="G443">
        <f>E443-F443</f>
        <v/>
      </c>
    </row>
    <row r="444">
      <c r="F444">
        <f>SOMME.SI(MOIS(A444)=MOIS(A444);C444;"")</f>
        <v/>
      </c>
      <c r="G444">
        <f>E444-F444</f>
        <v/>
      </c>
    </row>
    <row r="445">
      <c r="F445">
        <f>SOMME.SI(MOIS(A445)=MOIS(A445);C445;"")</f>
        <v/>
      </c>
      <c r="G445">
        <f>E445-F445</f>
        <v/>
      </c>
    </row>
    <row r="446">
      <c r="F446">
        <f>SOMME.SI(MOIS(A446)=MOIS(A446);C446;"")</f>
        <v/>
      </c>
      <c r="G446">
        <f>E446-F446</f>
        <v/>
      </c>
    </row>
    <row r="447">
      <c r="F447">
        <f>SOMME.SI(MOIS(A447)=MOIS(A447);C447;"")</f>
        <v/>
      </c>
      <c r="G447">
        <f>E447-F447</f>
        <v/>
      </c>
    </row>
    <row r="448">
      <c r="F448">
        <f>SOMME.SI(MOIS(A448)=MOIS(A448);C448;"")</f>
        <v/>
      </c>
      <c r="G448">
        <f>E448-F448</f>
        <v/>
      </c>
    </row>
    <row r="449">
      <c r="F449">
        <f>SOMME.SI(MOIS(A449)=MOIS(A449);C449;"")</f>
        <v/>
      </c>
      <c r="G449">
        <f>E449-F449</f>
        <v/>
      </c>
    </row>
    <row r="450">
      <c r="F450">
        <f>SOMME.SI(MOIS(A450)=MOIS(A450);C450;"")</f>
        <v/>
      </c>
      <c r="G450">
        <f>E450-F450</f>
        <v/>
      </c>
    </row>
    <row r="451">
      <c r="F451">
        <f>SOMME.SI(MOIS(A451)=MOIS(A451);C451;"")</f>
        <v/>
      </c>
      <c r="G451">
        <f>E451-F451</f>
        <v/>
      </c>
    </row>
    <row r="452">
      <c r="F452">
        <f>SOMME.SI(MOIS(A452)=MOIS(A452);C452;"")</f>
        <v/>
      </c>
      <c r="G452">
        <f>E452-F452</f>
        <v/>
      </c>
    </row>
    <row r="453">
      <c r="F453">
        <f>SOMME.SI(MOIS(A453)=MOIS(A453);C453;"")</f>
        <v/>
      </c>
      <c r="G453">
        <f>E453-F453</f>
        <v/>
      </c>
    </row>
    <row r="454">
      <c r="F454">
        <f>SOMME.SI(MOIS(A454)=MOIS(A454);C454;"")</f>
        <v/>
      </c>
      <c r="G454">
        <f>E454-F454</f>
        <v/>
      </c>
    </row>
    <row r="455">
      <c r="F455">
        <f>SOMME.SI(MOIS(A455)=MOIS(A455);C455;"")</f>
        <v/>
      </c>
      <c r="G455">
        <f>E455-F455</f>
        <v/>
      </c>
    </row>
    <row r="456">
      <c r="F456">
        <f>SOMME.SI(MOIS(A456)=MOIS(A456);C456;"")</f>
        <v/>
      </c>
      <c r="G456">
        <f>E456-F456</f>
        <v/>
      </c>
    </row>
    <row r="457">
      <c r="F457">
        <f>SOMME.SI(MOIS(A457)=MOIS(A457);C457;"")</f>
        <v/>
      </c>
      <c r="G457">
        <f>E457-F457</f>
        <v/>
      </c>
    </row>
    <row r="458">
      <c r="F458">
        <f>SOMME.SI(MOIS(A458)=MOIS(A458);C458;"")</f>
        <v/>
      </c>
      <c r="G458">
        <f>E458-F458</f>
        <v/>
      </c>
    </row>
    <row r="459">
      <c r="F459">
        <f>SOMME.SI(MOIS(A459)=MOIS(A459);C459;"")</f>
        <v/>
      </c>
      <c r="G459">
        <f>E459-F459</f>
        <v/>
      </c>
    </row>
    <row r="460">
      <c r="F460">
        <f>SOMME.SI(MOIS(A460)=MOIS(A460);C460;"")</f>
        <v/>
      </c>
      <c r="G460">
        <f>E460-F460</f>
        <v/>
      </c>
    </row>
    <row r="461">
      <c r="F461">
        <f>SOMME.SI(MOIS(A461)=MOIS(A461);C461;"")</f>
        <v/>
      </c>
      <c r="G461">
        <f>E461-F461</f>
        <v/>
      </c>
    </row>
    <row r="462">
      <c r="F462">
        <f>SOMME.SI(MOIS(A462)=MOIS(A462);C462;"")</f>
        <v/>
      </c>
      <c r="G462">
        <f>E462-F462</f>
        <v/>
      </c>
    </row>
    <row r="463">
      <c r="F463">
        <f>SOMME.SI(MOIS(A463)=MOIS(A463);C463;"")</f>
        <v/>
      </c>
      <c r="G463">
        <f>E463-F463</f>
        <v/>
      </c>
    </row>
    <row r="464">
      <c r="F464">
        <f>SOMME.SI(MOIS(A464)=MOIS(A464);C464;"")</f>
        <v/>
      </c>
      <c r="G464">
        <f>E464-F464</f>
        <v/>
      </c>
    </row>
    <row r="465">
      <c r="F465">
        <f>SOMME.SI(MOIS(A465)=MOIS(A465);C465;"")</f>
        <v/>
      </c>
      <c r="G465">
        <f>E465-F465</f>
        <v/>
      </c>
    </row>
    <row r="466">
      <c r="F466">
        <f>SOMME.SI(MOIS(A466)=MOIS(A466);C466;"")</f>
        <v/>
      </c>
      <c r="G466">
        <f>E466-F466</f>
        <v/>
      </c>
    </row>
    <row r="467">
      <c r="F467">
        <f>SOMME.SI(MOIS(A467)=MOIS(A467);C467;"")</f>
        <v/>
      </c>
      <c r="G467">
        <f>E467-F467</f>
        <v/>
      </c>
    </row>
    <row r="468">
      <c r="F468">
        <f>SOMME.SI(MOIS(A468)=MOIS(A468);C468;"")</f>
        <v/>
      </c>
      <c r="G468">
        <f>E468-F468</f>
        <v/>
      </c>
    </row>
    <row r="469">
      <c r="F469">
        <f>SOMME.SI(MOIS(A469)=MOIS(A469);C469;"")</f>
        <v/>
      </c>
      <c r="G469">
        <f>E469-F469</f>
        <v/>
      </c>
    </row>
    <row r="470">
      <c r="F470">
        <f>SOMME.SI(MOIS(A470)=MOIS(A470);C470;"")</f>
        <v/>
      </c>
      <c r="G470">
        <f>E470-F470</f>
        <v/>
      </c>
    </row>
    <row r="471">
      <c r="F471">
        <f>SOMME.SI(MOIS(A471)=MOIS(A471);C471;"")</f>
        <v/>
      </c>
      <c r="G471">
        <f>E471-F471</f>
        <v/>
      </c>
    </row>
    <row r="472">
      <c r="F472">
        <f>SOMME.SI(MOIS(A472)=MOIS(A472);C472;"")</f>
        <v/>
      </c>
      <c r="G472">
        <f>E472-F472</f>
        <v/>
      </c>
    </row>
    <row r="473">
      <c r="F473">
        <f>SOMME.SI(MOIS(A473)=MOIS(A473);C473;"")</f>
        <v/>
      </c>
      <c r="G473">
        <f>E473-F473</f>
        <v/>
      </c>
    </row>
    <row r="474">
      <c r="F474">
        <f>SOMME.SI(MOIS(A474)=MOIS(A474);C474;"")</f>
        <v/>
      </c>
      <c r="G474">
        <f>E474-F474</f>
        <v/>
      </c>
    </row>
    <row r="475">
      <c r="F475">
        <f>SOMME.SI(MOIS(A475)=MOIS(A475);C475;"")</f>
        <v/>
      </c>
      <c r="G475">
        <f>E475-F475</f>
        <v/>
      </c>
    </row>
    <row r="476">
      <c r="F476">
        <f>SOMME.SI(MOIS(A476)=MOIS(A476);C476;"")</f>
        <v/>
      </c>
      <c r="G476">
        <f>E476-F476</f>
        <v/>
      </c>
    </row>
    <row r="477">
      <c r="F477">
        <f>SOMME.SI(MOIS(A477)=MOIS(A477);C477;"")</f>
        <v/>
      </c>
      <c r="G477">
        <f>E477-F477</f>
        <v/>
      </c>
    </row>
    <row r="478">
      <c r="F478">
        <f>SOMME.SI(MOIS(A478)=MOIS(A478);C478;"")</f>
        <v/>
      </c>
      <c r="G478">
        <f>E478-F478</f>
        <v/>
      </c>
    </row>
    <row r="479">
      <c r="F479">
        <f>SOMME.SI(MOIS(A479)=MOIS(A479);C479;"")</f>
        <v/>
      </c>
      <c r="G479">
        <f>E479-F479</f>
        <v/>
      </c>
    </row>
    <row r="480">
      <c r="F480">
        <f>SOMME.SI(MOIS(A480)=MOIS(A480);C480;"")</f>
        <v/>
      </c>
      <c r="G480">
        <f>E480-F480</f>
        <v/>
      </c>
    </row>
    <row r="481">
      <c r="F481">
        <f>SOMME.SI(MOIS(A481)=MOIS(A481);C481;"")</f>
        <v/>
      </c>
      <c r="G481">
        <f>E481-F481</f>
        <v/>
      </c>
    </row>
    <row r="482">
      <c r="F482">
        <f>SOMME.SI(MOIS(A482)=MOIS(A482);C482;"")</f>
        <v/>
      </c>
      <c r="G482">
        <f>E482-F482</f>
        <v/>
      </c>
    </row>
    <row r="483">
      <c r="F483">
        <f>SOMME.SI(MOIS(A483)=MOIS(A483);C483;"")</f>
        <v/>
      </c>
      <c r="G483">
        <f>E483-F483</f>
        <v/>
      </c>
    </row>
    <row r="484">
      <c r="F484">
        <f>SOMME.SI(MOIS(A484)=MOIS(A484);C484;"")</f>
        <v/>
      </c>
      <c r="G484">
        <f>E484-F484</f>
        <v/>
      </c>
    </row>
    <row r="485">
      <c r="F485">
        <f>SOMME.SI(MOIS(A485)=MOIS(A485);C485;"")</f>
        <v/>
      </c>
      <c r="G485">
        <f>E485-F485</f>
        <v/>
      </c>
    </row>
    <row r="486">
      <c r="F486">
        <f>SOMME.SI(MOIS(A486)=MOIS(A486);C486;"")</f>
        <v/>
      </c>
      <c r="G486">
        <f>E486-F486</f>
        <v/>
      </c>
    </row>
    <row r="487">
      <c r="F487">
        <f>SOMME.SI(MOIS(A487)=MOIS(A487);C487;"")</f>
        <v/>
      </c>
      <c r="G487">
        <f>E487-F487</f>
        <v/>
      </c>
    </row>
    <row r="488">
      <c r="F488">
        <f>SOMME.SI(MOIS(A488)=MOIS(A488);C488;"")</f>
        <v/>
      </c>
      <c r="G488">
        <f>E488-F488</f>
        <v/>
      </c>
    </row>
    <row r="489">
      <c r="F489">
        <f>SOMME.SI(MOIS(A489)=MOIS(A489);C489;"")</f>
        <v/>
      </c>
      <c r="G489">
        <f>E489-F489</f>
        <v/>
      </c>
    </row>
    <row r="490">
      <c r="F490">
        <f>SOMME.SI(MOIS(A490)=MOIS(A490);C490;"")</f>
        <v/>
      </c>
      <c r="G490">
        <f>E490-F490</f>
        <v/>
      </c>
    </row>
    <row r="491">
      <c r="F491">
        <f>SOMME.SI(MOIS(A491)=MOIS(A491);C491;"")</f>
        <v/>
      </c>
      <c r="G491">
        <f>E491-F491</f>
        <v/>
      </c>
    </row>
    <row r="492">
      <c r="F492">
        <f>SOMME.SI(MOIS(A492)=MOIS(A492);C492;"")</f>
        <v/>
      </c>
      <c r="G492">
        <f>E492-F492</f>
        <v/>
      </c>
    </row>
    <row r="493">
      <c r="F493">
        <f>SOMME.SI(MOIS(A493)=MOIS(A493);C493;"")</f>
        <v/>
      </c>
      <c r="G493">
        <f>E493-F493</f>
        <v/>
      </c>
    </row>
    <row r="494">
      <c r="F494">
        <f>SOMME.SI(MOIS(A494)=MOIS(A494);C494;"")</f>
        <v/>
      </c>
      <c r="G494">
        <f>E494-F494</f>
        <v/>
      </c>
    </row>
    <row r="495">
      <c r="F495">
        <f>SOMME.SI(MOIS(A495)=MOIS(A495);C495;"")</f>
        <v/>
      </c>
      <c r="G495">
        <f>E495-F495</f>
        <v/>
      </c>
    </row>
    <row r="496">
      <c r="F496">
        <f>SOMME.SI(MOIS(A496)=MOIS(A496);C496;"")</f>
        <v/>
      </c>
      <c r="G496">
        <f>E496-F496</f>
        <v/>
      </c>
    </row>
    <row r="497">
      <c r="F497">
        <f>SOMME.SI(MOIS(A497)=MOIS(A497);C497;"")</f>
        <v/>
      </c>
      <c r="G497">
        <f>E497-F497</f>
        <v/>
      </c>
    </row>
    <row r="498">
      <c r="F498">
        <f>SOMME.SI(MOIS(A498)=MOIS(A498);C498;"")</f>
        <v/>
      </c>
      <c r="G498">
        <f>E498-F498</f>
        <v/>
      </c>
    </row>
    <row r="499">
      <c r="F499">
        <f>SOMME.SI(MOIS(A499)=MOIS(A499);C499;"")</f>
        <v/>
      </c>
      <c r="G499">
        <f>E499-F499</f>
        <v/>
      </c>
    </row>
    <row r="500">
      <c r="F500">
        <f>SOMME.SI(MOIS(A500)=MOIS(A500);C500;"")</f>
        <v/>
      </c>
      <c r="G500">
        <f>E500-F500</f>
        <v/>
      </c>
    </row>
    <row r="501">
      <c r="F501">
        <f>SOMME.SI(MOIS(A501)=MOIS(A501);C501;"")</f>
        <v/>
      </c>
      <c r="G501">
        <f>E501-F501</f>
        <v/>
      </c>
    </row>
    <row r="502">
      <c r="F502">
        <f>SOMME.SI(MOIS(A502)=MOIS(A502);C502;"")</f>
        <v/>
      </c>
      <c r="G502">
        <f>E502-F502</f>
        <v/>
      </c>
    </row>
    <row r="503">
      <c r="F503">
        <f>SOMME.SI(MOIS(A503)=MOIS(A503);C503;"")</f>
        <v/>
      </c>
      <c r="G503">
        <f>E503-F503</f>
        <v/>
      </c>
    </row>
    <row r="504">
      <c r="F504">
        <f>SOMME.SI(MOIS(A504)=MOIS(A504);C504;"")</f>
        <v/>
      </c>
      <c r="G504">
        <f>E504-F504</f>
        <v/>
      </c>
    </row>
    <row r="505">
      <c r="F505">
        <f>SOMME.SI(MOIS(A505)=MOIS(A505);C505;"")</f>
        <v/>
      </c>
      <c r="G505">
        <f>E505-F505</f>
        <v/>
      </c>
    </row>
    <row r="506">
      <c r="F506">
        <f>SOMME.SI(MOIS(A506)=MOIS(A506);C506;"")</f>
        <v/>
      </c>
      <c r="G506">
        <f>E506-F506</f>
        <v/>
      </c>
    </row>
    <row r="507">
      <c r="F507">
        <f>SOMME.SI(MOIS(A507)=MOIS(A507);C507;"")</f>
        <v/>
      </c>
      <c r="G507">
        <f>E507-F507</f>
        <v/>
      </c>
    </row>
    <row r="508">
      <c r="F508">
        <f>SOMME.SI(MOIS(A508)=MOIS(A508);C508;"")</f>
        <v/>
      </c>
      <c r="G508">
        <f>E508-F508</f>
        <v/>
      </c>
    </row>
    <row r="509">
      <c r="F509">
        <f>SOMME.SI(MOIS(A509)=MOIS(A509);C509;"")</f>
        <v/>
      </c>
      <c r="G509">
        <f>E509-F509</f>
        <v/>
      </c>
    </row>
    <row r="510">
      <c r="F510">
        <f>SOMME.SI(MOIS(A510)=MOIS(A510);C510;"")</f>
        <v/>
      </c>
      <c r="G510">
        <f>E510-F510</f>
        <v/>
      </c>
    </row>
    <row r="511">
      <c r="F511">
        <f>SOMME.SI(MOIS(A511)=MOIS(A511);C511;"")</f>
        <v/>
      </c>
      <c r="G511">
        <f>E511-F511</f>
        <v/>
      </c>
    </row>
    <row r="512">
      <c r="F512">
        <f>SOMME.SI(MOIS(A512)=MOIS(A512);C512;"")</f>
        <v/>
      </c>
      <c r="G512">
        <f>E512-F512</f>
        <v/>
      </c>
    </row>
    <row r="513">
      <c r="F513">
        <f>SOMME.SI(MOIS(A513)=MOIS(A513);C513;"")</f>
        <v/>
      </c>
      <c r="G513">
        <f>E513-F513</f>
        <v/>
      </c>
    </row>
    <row r="514">
      <c r="F514">
        <f>SOMME.SI(MOIS(A514)=MOIS(A514);C514;"")</f>
        <v/>
      </c>
      <c r="G514">
        <f>E514-F514</f>
        <v/>
      </c>
    </row>
    <row r="515">
      <c r="F515">
        <f>SOMME.SI(MOIS(A515)=MOIS(A515);C515;"")</f>
        <v/>
      </c>
      <c r="G515">
        <f>E515-F515</f>
        <v/>
      </c>
    </row>
    <row r="516">
      <c r="F516">
        <f>SOMME.SI(MOIS(A516)=MOIS(A516);C516;"")</f>
        <v/>
      </c>
      <c r="G516">
        <f>E516-F516</f>
        <v/>
      </c>
    </row>
    <row r="517">
      <c r="F517">
        <f>SOMME.SI(MOIS(A517)=MOIS(A517);C517;"")</f>
        <v/>
      </c>
      <c r="G517">
        <f>E517-F517</f>
        <v/>
      </c>
    </row>
    <row r="518">
      <c r="F518">
        <f>SOMME.SI(MOIS(A518)=MOIS(A518);C518;"")</f>
        <v/>
      </c>
      <c r="G518">
        <f>E518-F518</f>
        <v/>
      </c>
    </row>
    <row r="519">
      <c r="F519">
        <f>SOMME.SI(MOIS(A519)=MOIS(A519);C519;"")</f>
        <v/>
      </c>
      <c r="G519">
        <f>E519-F519</f>
        <v/>
      </c>
    </row>
    <row r="520">
      <c r="F520">
        <f>SOMME.SI(MOIS(A520)=MOIS(A520);C520;"")</f>
        <v/>
      </c>
      <c r="G520">
        <f>E520-F520</f>
        <v/>
      </c>
    </row>
    <row r="521">
      <c r="F521">
        <f>SOMME.SI(MOIS(A521)=MOIS(A521);C521;"")</f>
        <v/>
      </c>
      <c r="G521">
        <f>E521-F521</f>
        <v/>
      </c>
    </row>
    <row r="522">
      <c r="F522">
        <f>SOMME.SI(MOIS(A522)=MOIS(A522);C522;"")</f>
        <v/>
      </c>
      <c r="G522">
        <f>E522-F522</f>
        <v/>
      </c>
    </row>
    <row r="523">
      <c r="F523">
        <f>SOMME.SI(MOIS(A523)=MOIS(A523);C523;"")</f>
        <v/>
      </c>
      <c r="G523">
        <f>E523-F523</f>
        <v/>
      </c>
    </row>
    <row r="524">
      <c r="F524">
        <f>SOMME.SI(MOIS(A524)=MOIS(A524);C524;"")</f>
        <v/>
      </c>
      <c r="G524">
        <f>E524-F524</f>
        <v/>
      </c>
    </row>
    <row r="525">
      <c r="F525">
        <f>SOMME.SI(MOIS(A525)=MOIS(A525);C525;"")</f>
        <v/>
      </c>
      <c r="G525">
        <f>E525-F525</f>
        <v/>
      </c>
    </row>
    <row r="526">
      <c r="F526">
        <f>SOMME.SI(MOIS(A526)=MOIS(A526);C526;"")</f>
        <v/>
      </c>
      <c r="G526">
        <f>E526-F526</f>
        <v/>
      </c>
    </row>
    <row r="527">
      <c r="F527">
        <f>SOMME.SI(MOIS(A527)=MOIS(A527);C527;"")</f>
        <v/>
      </c>
      <c r="G527">
        <f>E527-F527</f>
        <v/>
      </c>
    </row>
    <row r="528">
      <c r="F528">
        <f>SOMME.SI(MOIS(A528)=MOIS(A528);C528;"")</f>
        <v/>
      </c>
      <c r="G528">
        <f>E528-F528</f>
        <v/>
      </c>
    </row>
    <row r="529">
      <c r="F529">
        <f>SOMME.SI(MOIS(A529)=MOIS(A529);C529;"")</f>
        <v/>
      </c>
      <c r="G529">
        <f>E529-F529</f>
        <v/>
      </c>
    </row>
    <row r="530">
      <c r="F530">
        <f>SOMME.SI(MOIS(A530)=MOIS(A530);C530;"")</f>
        <v/>
      </c>
      <c r="G530">
        <f>E530-F530</f>
        <v/>
      </c>
    </row>
    <row r="531">
      <c r="F531">
        <f>SOMME.SI(MOIS(A531)=MOIS(A531);C531;"")</f>
        <v/>
      </c>
      <c r="G531">
        <f>E531-F531</f>
        <v/>
      </c>
    </row>
    <row r="532">
      <c r="F532">
        <f>SOMME.SI(MOIS(A532)=MOIS(A532);C532;"")</f>
        <v/>
      </c>
      <c r="G532">
        <f>E532-F532</f>
        <v/>
      </c>
    </row>
    <row r="533">
      <c r="F533">
        <f>SOMME.SI(MOIS(A533)=MOIS(A533);C533;"")</f>
        <v/>
      </c>
      <c r="G533">
        <f>E533-F533</f>
        <v/>
      </c>
    </row>
    <row r="534">
      <c r="F534">
        <f>SOMME.SI(MOIS(A534)=MOIS(A534);C534;"")</f>
        <v/>
      </c>
      <c r="G534">
        <f>E534-F534</f>
        <v/>
      </c>
    </row>
    <row r="535">
      <c r="F535">
        <f>SOMME.SI(MOIS(A535)=MOIS(A535);C535;"")</f>
        <v/>
      </c>
      <c r="G535">
        <f>E535-F535</f>
        <v/>
      </c>
    </row>
    <row r="536">
      <c r="F536">
        <f>SOMME.SI(MOIS(A536)=MOIS(A536);C536;"")</f>
        <v/>
      </c>
      <c r="G536">
        <f>E536-F536</f>
        <v/>
      </c>
    </row>
    <row r="537">
      <c r="F537">
        <f>SOMME.SI(MOIS(A537)=MOIS(A537);C537;"")</f>
        <v/>
      </c>
      <c r="G537">
        <f>E537-F537</f>
        <v/>
      </c>
    </row>
    <row r="538">
      <c r="F538">
        <f>SOMME.SI(MOIS(A538)=MOIS(A538);C538;"")</f>
        <v/>
      </c>
      <c r="G538">
        <f>E538-F538</f>
        <v/>
      </c>
    </row>
    <row r="539">
      <c r="F539">
        <f>SOMME.SI(MOIS(A539)=MOIS(A539);C539;"")</f>
        <v/>
      </c>
      <c r="G539">
        <f>E539-F539</f>
        <v/>
      </c>
    </row>
    <row r="540">
      <c r="F540">
        <f>SOMME.SI(MOIS(A540)=MOIS(A540);C540;"")</f>
        <v/>
      </c>
      <c r="G540">
        <f>E540-F540</f>
        <v/>
      </c>
    </row>
    <row r="541">
      <c r="F541">
        <f>SOMME.SI(MOIS(A541)=MOIS(A541);C541;"")</f>
        <v/>
      </c>
      <c r="G541">
        <f>E541-F541</f>
        <v/>
      </c>
    </row>
    <row r="542">
      <c r="F542">
        <f>SOMME.SI(MOIS(A542)=MOIS(A542);C542;"")</f>
        <v/>
      </c>
      <c r="G542">
        <f>E542-F542</f>
        <v/>
      </c>
    </row>
    <row r="543">
      <c r="F543">
        <f>SOMME.SI(MOIS(A543)=MOIS(A543);C543;"")</f>
        <v/>
      </c>
      <c r="G543">
        <f>E543-F543</f>
        <v/>
      </c>
    </row>
    <row r="544">
      <c r="F544">
        <f>SOMME.SI(MOIS(A544)=MOIS(A544);C544;"")</f>
        <v/>
      </c>
      <c r="G544">
        <f>E544-F544</f>
        <v/>
      </c>
    </row>
    <row r="545">
      <c r="F545">
        <f>SOMME.SI(MOIS(A545)=MOIS(A545);C545;"")</f>
        <v/>
      </c>
      <c r="G545">
        <f>E545-F545</f>
        <v/>
      </c>
    </row>
    <row r="546">
      <c r="F546">
        <f>SOMME.SI(MOIS(A546)=MOIS(A546);C546;"")</f>
        <v/>
      </c>
      <c r="G546">
        <f>E546-F546</f>
        <v/>
      </c>
    </row>
    <row r="547">
      <c r="F547">
        <f>SOMME.SI(MOIS(A547)=MOIS(A547);C547;"")</f>
        <v/>
      </c>
      <c r="G547">
        <f>E547-F547</f>
        <v/>
      </c>
    </row>
    <row r="548">
      <c r="F548">
        <f>SOMME.SI(MOIS(A548)=MOIS(A548);C548;"")</f>
        <v/>
      </c>
      <c r="G548">
        <f>E548-F548</f>
        <v/>
      </c>
    </row>
    <row r="549">
      <c r="F549">
        <f>SOMME.SI(MOIS(A549)=MOIS(A549);C549;"")</f>
        <v/>
      </c>
      <c r="G549">
        <f>E549-F549</f>
        <v/>
      </c>
    </row>
    <row r="550">
      <c r="F550">
        <f>SOMME.SI(MOIS(A550)=MOIS(A550);C550;"")</f>
        <v/>
      </c>
      <c r="G550">
        <f>E550-F550</f>
        <v/>
      </c>
    </row>
    <row r="551">
      <c r="F551">
        <f>SOMME.SI(MOIS(A551)=MOIS(A551);C551;"")</f>
        <v/>
      </c>
      <c r="G551">
        <f>E551-F551</f>
        <v/>
      </c>
    </row>
    <row r="552">
      <c r="F552">
        <f>SOMME.SI(MOIS(A552)=MOIS(A552);C552;"")</f>
        <v/>
      </c>
      <c r="G552">
        <f>E552-F552</f>
        <v/>
      </c>
    </row>
    <row r="553">
      <c r="F553">
        <f>SOMME.SI(MOIS(A553)=MOIS(A553);C553;"")</f>
        <v/>
      </c>
      <c r="G553">
        <f>E553-F553</f>
        <v/>
      </c>
    </row>
    <row r="554">
      <c r="F554">
        <f>SOMME.SI(MOIS(A554)=MOIS(A554);C554;"")</f>
        <v/>
      </c>
      <c r="G554">
        <f>E554-F554</f>
        <v/>
      </c>
    </row>
    <row r="555">
      <c r="F555">
        <f>SOMME.SI(MOIS(A555)=MOIS(A555);C555;"")</f>
        <v/>
      </c>
      <c r="G555">
        <f>E555-F555</f>
        <v/>
      </c>
    </row>
    <row r="556">
      <c r="F556">
        <f>SOMME.SI(MOIS(A556)=MOIS(A556);C556;"")</f>
        <v/>
      </c>
      <c r="G556">
        <f>E556-F556</f>
        <v/>
      </c>
    </row>
    <row r="557">
      <c r="F557">
        <f>SOMME.SI(MOIS(A557)=MOIS(A557);C557;"")</f>
        <v/>
      </c>
      <c r="G557">
        <f>E557-F557</f>
        <v/>
      </c>
    </row>
    <row r="558">
      <c r="F558">
        <f>SOMME.SI(MOIS(A558)=MOIS(A558);C558;"")</f>
        <v/>
      </c>
      <c r="G558">
        <f>E558-F558</f>
        <v/>
      </c>
    </row>
    <row r="559">
      <c r="F559">
        <f>SOMME.SI(MOIS(A559)=MOIS(A559);C559;"")</f>
        <v/>
      </c>
      <c r="G559">
        <f>E559-F559</f>
        <v/>
      </c>
    </row>
    <row r="560">
      <c r="F560">
        <f>SOMME.SI(MOIS(A560)=MOIS(A560);C560;"")</f>
        <v/>
      </c>
      <c r="G560">
        <f>E560-F560</f>
        <v/>
      </c>
    </row>
    <row r="561">
      <c r="F561">
        <f>SOMME.SI(MOIS(A561)=MOIS(A561);C561;"")</f>
        <v/>
      </c>
      <c r="G561">
        <f>E561-F561</f>
        <v/>
      </c>
    </row>
    <row r="562">
      <c r="F562">
        <f>SOMME.SI(MOIS(A562)=MOIS(A562);C562;"")</f>
        <v/>
      </c>
      <c r="G562">
        <f>E562-F562</f>
        <v/>
      </c>
    </row>
    <row r="563">
      <c r="F563">
        <f>SOMME.SI(MOIS(A563)=MOIS(A563);C563;"")</f>
        <v/>
      </c>
      <c r="G563">
        <f>E563-F563</f>
        <v/>
      </c>
    </row>
    <row r="564">
      <c r="F564">
        <f>SOMME.SI(MOIS(A564)=MOIS(A564);C564;"")</f>
        <v/>
      </c>
      <c r="G564">
        <f>E564-F564</f>
        <v/>
      </c>
    </row>
    <row r="565">
      <c r="F565">
        <f>SOMME.SI(MOIS(A565)=MOIS(A565);C565;"")</f>
        <v/>
      </c>
      <c r="G565">
        <f>E565-F565</f>
        <v/>
      </c>
    </row>
    <row r="566">
      <c r="F566">
        <f>SOMME.SI(MOIS(A566)=MOIS(A566);C566;"")</f>
        <v/>
      </c>
      <c r="G566">
        <f>E566-F566</f>
        <v/>
      </c>
    </row>
    <row r="567">
      <c r="F567">
        <f>SOMME.SI(MOIS(A567)=MOIS(A567);C567;"")</f>
        <v/>
      </c>
      <c r="G567">
        <f>E567-F567</f>
        <v/>
      </c>
    </row>
    <row r="568">
      <c r="F568">
        <f>SOMME.SI(MOIS(A568)=MOIS(A568);C568;"")</f>
        <v/>
      </c>
      <c r="G568">
        <f>E568-F568</f>
        <v/>
      </c>
    </row>
    <row r="569">
      <c r="F569">
        <f>SOMME.SI(MOIS(A569)=MOIS(A569);C569;"")</f>
        <v/>
      </c>
      <c r="G569">
        <f>E569-F569</f>
        <v/>
      </c>
    </row>
    <row r="570">
      <c r="F570">
        <f>SOMME.SI(MOIS(A570)=MOIS(A570);C570;"")</f>
        <v/>
      </c>
      <c r="G570">
        <f>E570-F570</f>
        <v/>
      </c>
    </row>
    <row r="571">
      <c r="F571">
        <f>SOMME.SI(MOIS(A571)=MOIS(A571);C571;"")</f>
        <v/>
      </c>
      <c r="G571">
        <f>E571-F571</f>
        <v/>
      </c>
    </row>
    <row r="572">
      <c r="F572">
        <f>SOMME.SI(MOIS(A572)=MOIS(A572);C572;"")</f>
        <v/>
      </c>
      <c r="G572">
        <f>E572-F572</f>
        <v/>
      </c>
    </row>
    <row r="573">
      <c r="F573">
        <f>SOMME.SI(MOIS(A573)=MOIS(A573);C573;"")</f>
        <v/>
      </c>
      <c r="G573">
        <f>E573-F573</f>
        <v/>
      </c>
    </row>
    <row r="574">
      <c r="F574">
        <f>SOMME.SI(MOIS(A574)=MOIS(A574);C574;"")</f>
        <v/>
      </c>
      <c r="G574">
        <f>E574-F574</f>
        <v/>
      </c>
    </row>
    <row r="575">
      <c r="F575">
        <f>SOMME.SI(MOIS(A575)=MOIS(A575);C575;"")</f>
        <v/>
      </c>
      <c r="G575">
        <f>E575-F575</f>
        <v/>
      </c>
    </row>
    <row r="576">
      <c r="F576">
        <f>SOMME.SI(MOIS(A576)=MOIS(A576);C576;"")</f>
        <v/>
      </c>
      <c r="G576">
        <f>E576-F576</f>
        <v/>
      </c>
    </row>
    <row r="577">
      <c r="F577">
        <f>SOMME.SI(MOIS(A577)=MOIS(A577);C577;"")</f>
        <v/>
      </c>
      <c r="G577">
        <f>E577-F577</f>
        <v/>
      </c>
    </row>
    <row r="578">
      <c r="F578">
        <f>SOMME.SI(MOIS(A578)=MOIS(A578);C578;"")</f>
        <v/>
      </c>
      <c r="G578">
        <f>E578-F578</f>
        <v/>
      </c>
    </row>
    <row r="579">
      <c r="F579">
        <f>SOMME.SI(MOIS(A579)=MOIS(A579);C579;"")</f>
        <v/>
      </c>
      <c r="G579">
        <f>E579-F579</f>
        <v/>
      </c>
    </row>
    <row r="580">
      <c r="F580">
        <f>SOMME.SI(MOIS(A580)=MOIS(A580);C580;"")</f>
        <v/>
      </c>
      <c r="G580">
        <f>E580-F580</f>
        <v/>
      </c>
    </row>
    <row r="581">
      <c r="F581">
        <f>SOMME.SI(MOIS(A581)=MOIS(A581);C581;"")</f>
        <v/>
      </c>
      <c r="G581">
        <f>E581-F581</f>
        <v/>
      </c>
    </row>
    <row r="582">
      <c r="F582">
        <f>SOMME.SI(MOIS(A582)=MOIS(A582);C582;"")</f>
        <v/>
      </c>
      <c r="G582">
        <f>E582-F582</f>
        <v/>
      </c>
    </row>
    <row r="583">
      <c r="F583">
        <f>SOMME.SI(MOIS(A583)=MOIS(A583);C583;"")</f>
        <v/>
      </c>
      <c r="G583">
        <f>E583-F583</f>
        <v/>
      </c>
    </row>
    <row r="584">
      <c r="F584">
        <f>SOMME.SI(MOIS(A584)=MOIS(A584);C584;"")</f>
        <v/>
      </c>
      <c r="G584">
        <f>E584-F584</f>
        <v/>
      </c>
    </row>
    <row r="585">
      <c r="F585">
        <f>SOMME.SI(MOIS(A585)=MOIS(A585);C585;"")</f>
        <v/>
      </c>
      <c r="G585">
        <f>E585-F585</f>
        <v/>
      </c>
    </row>
    <row r="586">
      <c r="F586">
        <f>SOMME.SI(MOIS(A586)=MOIS(A586);C586;"")</f>
        <v/>
      </c>
      <c r="G586">
        <f>E586-F586</f>
        <v/>
      </c>
    </row>
    <row r="587">
      <c r="F587">
        <f>SOMME.SI(MOIS(A587)=MOIS(A587);C587;"")</f>
        <v/>
      </c>
      <c r="G587">
        <f>E587-F587</f>
        <v/>
      </c>
    </row>
    <row r="588">
      <c r="F588">
        <f>SOMME.SI(MOIS(A588)=MOIS(A588);C588;"")</f>
        <v/>
      </c>
      <c r="G588">
        <f>E588-F588</f>
        <v/>
      </c>
    </row>
    <row r="589">
      <c r="F589">
        <f>SOMME.SI(MOIS(A589)=MOIS(A589);C589;"")</f>
        <v/>
      </c>
      <c r="G589">
        <f>E589-F589</f>
        <v/>
      </c>
    </row>
    <row r="590">
      <c r="F590">
        <f>SOMME.SI(MOIS(A590)=MOIS(A590);C590;"")</f>
        <v/>
      </c>
      <c r="G590">
        <f>E590-F590</f>
        <v/>
      </c>
    </row>
    <row r="591">
      <c r="F591">
        <f>SOMME.SI(MOIS(A591)=MOIS(A591);C591;"")</f>
        <v/>
      </c>
      <c r="G591">
        <f>E591-F591</f>
        <v/>
      </c>
    </row>
    <row r="592">
      <c r="F592">
        <f>SOMME.SI(MOIS(A592)=MOIS(A592);C592;"")</f>
        <v/>
      </c>
      <c r="G592">
        <f>E592-F592</f>
        <v/>
      </c>
    </row>
    <row r="593">
      <c r="F593">
        <f>SOMME.SI(MOIS(A593)=MOIS(A593);C593;"")</f>
        <v/>
      </c>
      <c r="G593">
        <f>E593-F593</f>
        <v/>
      </c>
    </row>
    <row r="594">
      <c r="F594">
        <f>SOMME.SI(MOIS(A594)=MOIS(A594);C594;"")</f>
        <v/>
      </c>
      <c r="G594">
        <f>E594-F594</f>
        <v/>
      </c>
    </row>
    <row r="595">
      <c r="F595">
        <f>SOMME.SI(MOIS(A595)=MOIS(A595);C595;"")</f>
        <v/>
      </c>
      <c r="G595">
        <f>E595-F595</f>
        <v/>
      </c>
    </row>
    <row r="596">
      <c r="F596">
        <f>SOMME.SI(MOIS(A596)=MOIS(A596);C596;"")</f>
        <v/>
      </c>
      <c r="G596">
        <f>E596-F596</f>
        <v/>
      </c>
    </row>
    <row r="597">
      <c r="F597">
        <f>SOMME.SI(MOIS(A597)=MOIS(A597);C597;"")</f>
        <v/>
      </c>
      <c r="G597">
        <f>E597-F597</f>
        <v/>
      </c>
    </row>
    <row r="598">
      <c r="F598">
        <f>SOMME.SI(MOIS(A598)=MOIS(A598);C598;"")</f>
        <v/>
      </c>
      <c r="G598">
        <f>E598-F598</f>
        <v/>
      </c>
    </row>
    <row r="599">
      <c r="F599">
        <f>SOMME.SI(MOIS(A599)=MOIS(A599);C599;"")</f>
        <v/>
      </c>
      <c r="G599">
        <f>E599-F599</f>
        <v/>
      </c>
    </row>
    <row r="600">
      <c r="F600">
        <f>SOMME.SI(MOIS(A600)=MOIS(A600);C600;"")</f>
        <v/>
      </c>
      <c r="G600">
        <f>E600-F600</f>
        <v/>
      </c>
    </row>
    <row r="601">
      <c r="F601">
        <f>SOMME.SI(MOIS(A601)=MOIS(A601);C601;"")</f>
        <v/>
      </c>
      <c r="G601">
        <f>E601-F601</f>
        <v/>
      </c>
    </row>
    <row r="602">
      <c r="F602">
        <f>SOMME.SI(MOIS(A602)=MOIS(A602);C602;"")</f>
        <v/>
      </c>
      <c r="G602">
        <f>E602-F602</f>
        <v/>
      </c>
    </row>
    <row r="603">
      <c r="F603">
        <f>SOMME.SI(MOIS(A603)=MOIS(A603);C603;"")</f>
        <v/>
      </c>
      <c r="G603">
        <f>E603-F603</f>
        <v/>
      </c>
    </row>
    <row r="604">
      <c r="F604">
        <f>SOMME.SI(MOIS(A604)=MOIS(A604);C604;"")</f>
        <v/>
      </c>
      <c r="G604">
        <f>E604-F604</f>
        <v/>
      </c>
    </row>
    <row r="605">
      <c r="F605">
        <f>SOMME.SI(MOIS(A605)=MOIS(A605);C605;"")</f>
        <v/>
      </c>
      <c r="G605">
        <f>E605-F605</f>
        <v/>
      </c>
    </row>
    <row r="606">
      <c r="F606">
        <f>SOMME.SI(MOIS(A606)=MOIS(A606);C606;"")</f>
        <v/>
      </c>
      <c r="G606">
        <f>E606-F606</f>
        <v/>
      </c>
    </row>
    <row r="607">
      <c r="F607">
        <f>SOMME.SI(MOIS(A607)=MOIS(A607);C607;"")</f>
        <v/>
      </c>
      <c r="G607">
        <f>E607-F607</f>
        <v/>
      </c>
    </row>
    <row r="608">
      <c r="F608">
        <f>SOMME.SI(MOIS(A608)=MOIS(A608);C608;"")</f>
        <v/>
      </c>
      <c r="G608">
        <f>E608-F608</f>
        <v/>
      </c>
    </row>
    <row r="609">
      <c r="F609">
        <f>SOMME.SI(MOIS(A609)=MOIS(A609);C609;"")</f>
        <v/>
      </c>
      <c r="G609">
        <f>E609-F609</f>
        <v/>
      </c>
    </row>
    <row r="610">
      <c r="F610">
        <f>SOMME.SI(MOIS(A610)=MOIS(A610);C610;"")</f>
        <v/>
      </c>
      <c r="G610">
        <f>E610-F610</f>
        <v/>
      </c>
    </row>
    <row r="611">
      <c r="F611">
        <f>SOMME.SI(MOIS(A611)=MOIS(A611);C611;"")</f>
        <v/>
      </c>
      <c r="G611">
        <f>E611-F611</f>
        <v/>
      </c>
    </row>
    <row r="612">
      <c r="F612">
        <f>SOMME.SI(MOIS(A612)=MOIS(A612);C612;"")</f>
        <v/>
      </c>
      <c r="G612">
        <f>E612-F612</f>
        <v/>
      </c>
    </row>
    <row r="613">
      <c r="F613">
        <f>SOMME.SI(MOIS(A613)=MOIS(A613);C613;"")</f>
        <v/>
      </c>
      <c r="G613">
        <f>E613-F613</f>
        <v/>
      </c>
    </row>
    <row r="614">
      <c r="F614">
        <f>SOMME.SI(MOIS(A614)=MOIS(A614);C614;"")</f>
        <v/>
      </c>
      <c r="G614">
        <f>E614-F614</f>
        <v/>
      </c>
    </row>
    <row r="615">
      <c r="F615">
        <f>SOMME.SI(MOIS(A615)=MOIS(A615);C615;"")</f>
        <v/>
      </c>
      <c r="G615">
        <f>E615-F615</f>
        <v/>
      </c>
    </row>
    <row r="616">
      <c r="F616">
        <f>SOMME.SI(MOIS(A616)=MOIS(A616);C616;"")</f>
        <v/>
      </c>
      <c r="G616">
        <f>E616-F616</f>
        <v/>
      </c>
    </row>
    <row r="617">
      <c r="F617">
        <f>SOMME.SI(MOIS(A617)=MOIS(A617);C617;"")</f>
        <v/>
      </c>
      <c r="G617">
        <f>E617-F617</f>
        <v/>
      </c>
    </row>
    <row r="618">
      <c r="F618">
        <f>SOMME.SI(MOIS(A618)=MOIS(A618);C618;"")</f>
        <v/>
      </c>
      <c r="G618">
        <f>E618-F618</f>
        <v/>
      </c>
    </row>
    <row r="619">
      <c r="F619">
        <f>SOMME.SI(MOIS(A619)=MOIS(A619);C619;"")</f>
        <v/>
      </c>
      <c r="G619">
        <f>E619-F619</f>
        <v/>
      </c>
    </row>
    <row r="620">
      <c r="F620">
        <f>SOMME.SI(MOIS(A620)=MOIS(A620);C620;"")</f>
        <v/>
      </c>
      <c r="G620">
        <f>E620-F620</f>
        <v/>
      </c>
    </row>
    <row r="621">
      <c r="F621">
        <f>SOMME.SI(MOIS(A621)=MOIS(A621);C621;"")</f>
        <v/>
      </c>
      <c r="G621">
        <f>E621-F621</f>
        <v/>
      </c>
    </row>
    <row r="622">
      <c r="F622">
        <f>SOMME.SI(MOIS(A622)=MOIS(A622);C622;"")</f>
        <v/>
      </c>
      <c r="G622">
        <f>E622-F622</f>
        <v/>
      </c>
    </row>
    <row r="623">
      <c r="F623">
        <f>SOMME.SI(MOIS(A623)=MOIS(A623);C623;"")</f>
        <v/>
      </c>
      <c r="G623">
        <f>E623-F623</f>
        <v/>
      </c>
    </row>
    <row r="624">
      <c r="F624">
        <f>SOMME.SI(MOIS(A624)=MOIS(A624);C624;"")</f>
        <v/>
      </c>
      <c r="G624">
        <f>E624-F624</f>
        <v/>
      </c>
    </row>
    <row r="625">
      <c r="F625">
        <f>SOMME.SI(MOIS(A625)=MOIS(A625);C625;"")</f>
        <v/>
      </c>
      <c r="G625">
        <f>E625-F625</f>
        <v/>
      </c>
    </row>
    <row r="626">
      <c r="F626">
        <f>SOMME.SI(MOIS(A626)=MOIS(A626);C626;"")</f>
        <v/>
      </c>
      <c r="G626">
        <f>E626-F626</f>
        <v/>
      </c>
    </row>
    <row r="627">
      <c r="F627">
        <f>SOMME.SI(MOIS(A627)=MOIS(A627);C627;"")</f>
        <v/>
      </c>
      <c r="G627">
        <f>E627-F627</f>
        <v/>
      </c>
    </row>
    <row r="628">
      <c r="F628">
        <f>SOMME.SI(MOIS(A628)=MOIS(A628);C628;"")</f>
        <v/>
      </c>
      <c r="G628">
        <f>E628-F628</f>
        <v/>
      </c>
    </row>
    <row r="629">
      <c r="F629">
        <f>SOMME.SI(MOIS(A629)=MOIS(A629);C629;"")</f>
        <v/>
      </c>
      <c r="G629">
        <f>E629-F629</f>
        <v/>
      </c>
    </row>
    <row r="630">
      <c r="F630">
        <f>SOMME.SI(MOIS(A630)=MOIS(A630);C630;"")</f>
        <v/>
      </c>
      <c r="G630">
        <f>E630-F630</f>
        <v/>
      </c>
    </row>
    <row r="631">
      <c r="F631">
        <f>SOMME.SI(MOIS(A631)=MOIS(A631);C631;"")</f>
        <v/>
      </c>
      <c r="G631">
        <f>E631-F631</f>
        <v/>
      </c>
    </row>
    <row r="632">
      <c r="F632">
        <f>SOMME.SI(MOIS(A632)=MOIS(A632);C632;"")</f>
        <v/>
      </c>
      <c r="G632">
        <f>E632-F632</f>
        <v/>
      </c>
    </row>
    <row r="633">
      <c r="F633">
        <f>SOMME.SI(MOIS(A633)=MOIS(A633);C633;"")</f>
        <v/>
      </c>
      <c r="G633">
        <f>E633-F633</f>
        <v/>
      </c>
    </row>
    <row r="634">
      <c r="F634">
        <f>SOMME.SI(MOIS(A634)=MOIS(A634);C634;"")</f>
        <v/>
      </c>
      <c r="G634">
        <f>E634-F634</f>
        <v/>
      </c>
    </row>
    <row r="635">
      <c r="F635">
        <f>SOMME.SI(MOIS(A635)=MOIS(A635);C635;"")</f>
        <v/>
      </c>
      <c r="G635">
        <f>E635-F635</f>
        <v/>
      </c>
    </row>
    <row r="636">
      <c r="F636">
        <f>SOMME.SI(MOIS(A636)=MOIS(A636);C636;"")</f>
        <v/>
      </c>
      <c r="G636">
        <f>E636-F636</f>
        <v/>
      </c>
    </row>
    <row r="637">
      <c r="F637">
        <f>SOMME.SI(MOIS(A637)=MOIS(A637);C637;"")</f>
        <v/>
      </c>
      <c r="G637">
        <f>E637-F637</f>
        <v/>
      </c>
    </row>
    <row r="638">
      <c r="F638">
        <f>SOMME.SI(MOIS(A638)=MOIS(A638);C638;"")</f>
        <v/>
      </c>
      <c r="G638">
        <f>E638-F638</f>
        <v/>
      </c>
    </row>
    <row r="639">
      <c r="F639">
        <f>SOMME.SI(MOIS(A639)=MOIS(A639);C639;"")</f>
        <v/>
      </c>
      <c r="G639">
        <f>E639-F639</f>
        <v/>
      </c>
    </row>
    <row r="640">
      <c r="F640">
        <f>SOMME.SI(MOIS(A640)=MOIS(A640);C640;"")</f>
        <v/>
      </c>
      <c r="G640">
        <f>E640-F640</f>
        <v/>
      </c>
    </row>
    <row r="641">
      <c r="F641">
        <f>SOMME.SI(MOIS(A641)=MOIS(A641);C641;"")</f>
        <v/>
      </c>
      <c r="G641">
        <f>E641-F641</f>
        <v/>
      </c>
    </row>
    <row r="642">
      <c r="F642">
        <f>SOMME.SI(MOIS(A642)=MOIS(A642);C642;"")</f>
        <v/>
      </c>
      <c r="G642">
        <f>E642-F642</f>
        <v/>
      </c>
    </row>
    <row r="643">
      <c r="F643">
        <f>SOMME.SI(MOIS(A643)=MOIS(A643);C643;"")</f>
        <v/>
      </c>
      <c r="G643">
        <f>E643-F643</f>
        <v/>
      </c>
    </row>
    <row r="644">
      <c r="F644">
        <f>SOMME.SI(MOIS(A644)=MOIS(A644);C644;"")</f>
        <v/>
      </c>
      <c r="G644">
        <f>E644-F644</f>
        <v/>
      </c>
    </row>
    <row r="645">
      <c r="F645">
        <f>SOMME.SI(MOIS(A645)=MOIS(A645);C645;"")</f>
        <v/>
      </c>
      <c r="G645">
        <f>E645-F645</f>
        <v/>
      </c>
    </row>
    <row r="646">
      <c r="F646">
        <f>SOMME.SI(MOIS(A646)=MOIS(A646);C646;"")</f>
        <v/>
      </c>
      <c r="G646">
        <f>E646-F646</f>
        <v/>
      </c>
    </row>
    <row r="647">
      <c r="F647">
        <f>SOMME.SI(MOIS(A647)=MOIS(A647);C647;"")</f>
        <v/>
      </c>
      <c r="G647">
        <f>E647-F647</f>
        <v/>
      </c>
    </row>
    <row r="648">
      <c r="F648">
        <f>SOMME.SI(MOIS(A648)=MOIS(A648);C648;"")</f>
        <v/>
      </c>
      <c r="G648">
        <f>E648-F648</f>
        <v/>
      </c>
    </row>
    <row r="649">
      <c r="F649">
        <f>SOMME.SI(MOIS(A649)=MOIS(A649);C649;"")</f>
        <v/>
      </c>
      <c r="G649">
        <f>E649-F649</f>
        <v/>
      </c>
    </row>
    <row r="650">
      <c r="F650">
        <f>SOMME.SI(MOIS(A650)=MOIS(A650);C650;"")</f>
        <v/>
      </c>
      <c r="G650">
        <f>E650-F650</f>
        <v/>
      </c>
    </row>
    <row r="651">
      <c r="F651">
        <f>SOMME.SI(MOIS(A651)=MOIS(A651);C651;"")</f>
        <v/>
      </c>
      <c r="G651">
        <f>E651-F651</f>
        <v/>
      </c>
    </row>
    <row r="652">
      <c r="F652">
        <f>SOMME.SI(MOIS(A652)=MOIS(A652);C652;"")</f>
        <v/>
      </c>
      <c r="G652">
        <f>E652-F652</f>
        <v/>
      </c>
    </row>
    <row r="653">
      <c r="F653">
        <f>SOMME.SI(MOIS(A653)=MOIS(A653);C653;"")</f>
        <v/>
      </c>
      <c r="G653">
        <f>E653-F653</f>
        <v/>
      </c>
    </row>
    <row r="654">
      <c r="F654">
        <f>SOMME.SI(MOIS(A654)=MOIS(A654);C654;"")</f>
        <v/>
      </c>
      <c r="G654">
        <f>E654-F654</f>
        <v/>
      </c>
    </row>
    <row r="655">
      <c r="F655">
        <f>SOMME.SI(MOIS(A655)=MOIS(A655);C655;"")</f>
        <v/>
      </c>
      <c r="G655">
        <f>E655-F655</f>
        <v/>
      </c>
    </row>
    <row r="656">
      <c r="F656">
        <f>SOMME.SI(MOIS(A656)=MOIS(A656);C656;"")</f>
        <v/>
      </c>
      <c r="G656">
        <f>E656-F656</f>
        <v/>
      </c>
    </row>
    <row r="657">
      <c r="F657">
        <f>SOMME.SI(MOIS(A657)=MOIS(A657);C657;"")</f>
        <v/>
      </c>
      <c r="G657">
        <f>E657-F657</f>
        <v/>
      </c>
    </row>
    <row r="658">
      <c r="F658">
        <f>SOMME.SI(MOIS(A658)=MOIS(A658);C658;"")</f>
        <v/>
      </c>
      <c r="G658">
        <f>E658-F658</f>
        <v/>
      </c>
    </row>
    <row r="659">
      <c r="F659">
        <f>SOMME.SI(MOIS(A659)=MOIS(A659);C659;"")</f>
        <v/>
      </c>
      <c r="G659">
        <f>E659-F659</f>
        <v/>
      </c>
    </row>
    <row r="660">
      <c r="F660">
        <f>SOMME.SI(MOIS(A660)=MOIS(A660);C660;"")</f>
        <v/>
      </c>
      <c r="G660">
        <f>E660-F660</f>
        <v/>
      </c>
    </row>
    <row r="661">
      <c r="F661">
        <f>SOMME.SI(MOIS(A661)=MOIS(A661);C661;"")</f>
        <v/>
      </c>
      <c r="G661">
        <f>E661-F661</f>
        <v/>
      </c>
    </row>
    <row r="662">
      <c r="F662">
        <f>SOMME.SI(MOIS(A662)=MOIS(A662);C662;"")</f>
        <v/>
      </c>
      <c r="G662">
        <f>E662-F662</f>
        <v/>
      </c>
    </row>
    <row r="663">
      <c r="F663">
        <f>SOMME.SI(MOIS(A663)=MOIS(A663);C663;"")</f>
        <v/>
      </c>
      <c r="G663">
        <f>E663-F663</f>
        <v/>
      </c>
    </row>
    <row r="664">
      <c r="F664">
        <f>SOMME.SI(MOIS(A664)=MOIS(A664);C664;"")</f>
        <v/>
      </c>
      <c r="G664">
        <f>E664-F664</f>
        <v/>
      </c>
    </row>
    <row r="665">
      <c r="F665">
        <f>SOMME.SI(MOIS(A665)=MOIS(A665);C665;"")</f>
        <v/>
      </c>
      <c r="G665">
        <f>E665-F665</f>
        <v/>
      </c>
    </row>
    <row r="666">
      <c r="F666">
        <f>SOMME.SI(MOIS(A666)=MOIS(A666);C666;"")</f>
        <v/>
      </c>
      <c r="G666">
        <f>E666-F666</f>
        <v/>
      </c>
    </row>
    <row r="667">
      <c r="F667">
        <f>SOMME.SI(MOIS(A667)=MOIS(A667);C667;"")</f>
        <v/>
      </c>
      <c r="G667">
        <f>E667-F667</f>
        <v/>
      </c>
    </row>
    <row r="668">
      <c r="F668">
        <f>SOMME.SI(MOIS(A668)=MOIS(A668);C668;"")</f>
        <v/>
      </c>
      <c r="G668">
        <f>E668-F668</f>
        <v/>
      </c>
    </row>
    <row r="669">
      <c r="F669">
        <f>SOMME.SI(MOIS(A669)=MOIS(A669);C669;"")</f>
        <v/>
      </c>
      <c r="G669">
        <f>E669-F669</f>
        <v/>
      </c>
    </row>
    <row r="670">
      <c r="F670">
        <f>SOMME.SI(MOIS(A670)=MOIS(A670);C670;"")</f>
        <v/>
      </c>
      <c r="G670">
        <f>E670-F670</f>
        <v/>
      </c>
    </row>
    <row r="671">
      <c r="F671">
        <f>SOMME.SI(MOIS(A671)=MOIS(A671);C671;"")</f>
        <v/>
      </c>
      <c r="G671">
        <f>E671-F671</f>
        <v/>
      </c>
    </row>
    <row r="672">
      <c r="F672">
        <f>SOMME.SI(MOIS(A672)=MOIS(A672);C672;"")</f>
        <v/>
      </c>
      <c r="G672">
        <f>E672-F672</f>
        <v/>
      </c>
    </row>
    <row r="673">
      <c r="F673">
        <f>SOMME.SI(MOIS(A673)=MOIS(A673);C673;"")</f>
        <v/>
      </c>
      <c r="G673">
        <f>E673-F673</f>
        <v/>
      </c>
    </row>
    <row r="674">
      <c r="F674">
        <f>SOMME.SI(MOIS(A674)=MOIS(A674);C674;"")</f>
        <v/>
      </c>
      <c r="G674">
        <f>E674-F674</f>
        <v/>
      </c>
    </row>
    <row r="675">
      <c r="F675">
        <f>SOMME.SI(MOIS(A675)=MOIS(A675);C675;"")</f>
        <v/>
      </c>
      <c r="G675">
        <f>E675-F675</f>
        <v/>
      </c>
    </row>
    <row r="676">
      <c r="F676">
        <f>SOMME.SI(MOIS(A676)=MOIS(A676);C676;"")</f>
        <v/>
      </c>
      <c r="G676">
        <f>E676-F676</f>
        <v/>
      </c>
    </row>
    <row r="677">
      <c r="F677">
        <f>SOMME.SI(MOIS(A677)=MOIS(A677);C677;"")</f>
        <v/>
      </c>
      <c r="G677">
        <f>E677-F677</f>
        <v/>
      </c>
    </row>
    <row r="678">
      <c r="F678">
        <f>SOMME.SI(MOIS(A678)=MOIS(A678);C678;"")</f>
        <v/>
      </c>
      <c r="G678">
        <f>E678-F678</f>
        <v/>
      </c>
    </row>
    <row r="679">
      <c r="F679">
        <f>SOMME.SI(MOIS(A679)=MOIS(A679);C679;"")</f>
        <v/>
      </c>
      <c r="G679">
        <f>E679-F679</f>
        <v/>
      </c>
    </row>
    <row r="680">
      <c r="F680">
        <f>SOMME.SI(MOIS(A680)=MOIS(A680);C680;"")</f>
        <v/>
      </c>
      <c r="G680">
        <f>E680-F680</f>
        <v/>
      </c>
    </row>
    <row r="681">
      <c r="F681">
        <f>SOMME.SI(MOIS(A681)=MOIS(A681);C681;"")</f>
        <v/>
      </c>
      <c r="G681">
        <f>E681-F681</f>
        <v/>
      </c>
    </row>
    <row r="682">
      <c r="F682">
        <f>SOMME.SI(MOIS(A682)=MOIS(A682);C682;"")</f>
        <v/>
      </c>
      <c r="G682">
        <f>E682-F682</f>
        <v/>
      </c>
    </row>
    <row r="683">
      <c r="F683">
        <f>SOMME.SI(MOIS(A683)=MOIS(A683);C683;"")</f>
        <v/>
      </c>
      <c r="G683">
        <f>E683-F683</f>
        <v/>
      </c>
    </row>
    <row r="684">
      <c r="F684">
        <f>SOMME.SI(MOIS(A684)=MOIS(A684);C684;"")</f>
        <v/>
      </c>
      <c r="G684">
        <f>E684-F684</f>
        <v/>
      </c>
    </row>
    <row r="685">
      <c r="F685">
        <f>SOMME.SI(MOIS(A685)=MOIS(A685);C685;"")</f>
        <v/>
      </c>
      <c r="G685">
        <f>E685-F685</f>
        <v/>
      </c>
    </row>
    <row r="686">
      <c r="F686">
        <f>SOMME.SI(MOIS(A686)=MOIS(A686);C686;"")</f>
        <v/>
      </c>
      <c r="G686">
        <f>E686-F686</f>
        <v/>
      </c>
    </row>
    <row r="687">
      <c r="F687">
        <f>SOMME.SI(MOIS(A687)=MOIS(A687);C687;"")</f>
        <v/>
      </c>
      <c r="G687">
        <f>E687-F687</f>
        <v/>
      </c>
    </row>
    <row r="688">
      <c r="F688">
        <f>SOMME.SI(MOIS(A688)=MOIS(A688);C688;"")</f>
        <v/>
      </c>
      <c r="G688">
        <f>E688-F688</f>
        <v/>
      </c>
    </row>
    <row r="689">
      <c r="F689">
        <f>SOMME.SI(MOIS(A689)=MOIS(A689);C689;"")</f>
        <v/>
      </c>
      <c r="G689">
        <f>E689-F689</f>
        <v/>
      </c>
    </row>
    <row r="690">
      <c r="F690">
        <f>SOMME.SI(MOIS(A690)=MOIS(A690);C690;"")</f>
        <v/>
      </c>
      <c r="G690">
        <f>E690-F690</f>
        <v/>
      </c>
    </row>
    <row r="691">
      <c r="F691">
        <f>SOMME.SI(MOIS(A691)=MOIS(A691);C691;"")</f>
        <v/>
      </c>
      <c r="G691">
        <f>E691-F691</f>
        <v/>
      </c>
    </row>
    <row r="692">
      <c r="F692">
        <f>SOMME.SI(MOIS(A692)=MOIS(A692);C692;"")</f>
        <v/>
      </c>
      <c r="G692">
        <f>E692-F692</f>
        <v/>
      </c>
    </row>
    <row r="693">
      <c r="F693">
        <f>SOMME.SI(MOIS(A693)=MOIS(A693);C693;"")</f>
        <v/>
      </c>
      <c r="G693">
        <f>E693-F693</f>
        <v/>
      </c>
    </row>
    <row r="694">
      <c r="F694">
        <f>SOMME.SI(MOIS(A694)=MOIS(A694);C694;"")</f>
        <v/>
      </c>
      <c r="G694">
        <f>E694-F694</f>
        <v/>
      </c>
    </row>
    <row r="695">
      <c r="F695">
        <f>SOMME.SI(MOIS(A695)=MOIS(A695);C695;"")</f>
        <v/>
      </c>
      <c r="G695">
        <f>E695-F695</f>
        <v/>
      </c>
    </row>
    <row r="696">
      <c r="F696">
        <f>SOMME.SI(MOIS(A696)=MOIS(A696);C696;"")</f>
        <v/>
      </c>
      <c r="G696">
        <f>E696-F696</f>
        <v/>
      </c>
    </row>
    <row r="697">
      <c r="F697">
        <f>SOMME.SI(MOIS(A697)=MOIS(A697);C697;"")</f>
        <v/>
      </c>
      <c r="G697">
        <f>E697-F697</f>
        <v/>
      </c>
    </row>
    <row r="698">
      <c r="F698">
        <f>SOMME.SI(MOIS(A698)=MOIS(A698);C698;"")</f>
        <v/>
      </c>
      <c r="G698">
        <f>E698-F698</f>
        <v/>
      </c>
    </row>
    <row r="699">
      <c r="F699">
        <f>SOMME.SI(MOIS(A699)=MOIS(A699);C699;"")</f>
        <v/>
      </c>
      <c r="G699">
        <f>E699-F699</f>
        <v/>
      </c>
    </row>
    <row r="700">
      <c r="F700">
        <f>SOMME.SI(MOIS(A700)=MOIS(A700);C700;"")</f>
        <v/>
      </c>
      <c r="G700">
        <f>E700-F700</f>
        <v/>
      </c>
    </row>
    <row r="701">
      <c r="F701">
        <f>SOMME.SI(MOIS(A701)=MOIS(A701);C701;"")</f>
        <v/>
      </c>
      <c r="G701">
        <f>E701-F701</f>
        <v/>
      </c>
    </row>
    <row r="702">
      <c r="F702">
        <f>SOMME.SI(MOIS(A702)=MOIS(A702);C702;"")</f>
        <v/>
      </c>
      <c r="G702">
        <f>E702-F702</f>
        <v/>
      </c>
    </row>
    <row r="703">
      <c r="F703">
        <f>SOMME.SI(MOIS(A703)=MOIS(A703);C703;"")</f>
        <v/>
      </c>
      <c r="G703">
        <f>E703-F703</f>
        <v/>
      </c>
    </row>
    <row r="704">
      <c r="F704">
        <f>SOMME.SI(MOIS(A704)=MOIS(A704);C704;"")</f>
        <v/>
      </c>
      <c r="G704">
        <f>E704-F704</f>
        <v/>
      </c>
    </row>
    <row r="705">
      <c r="F705">
        <f>SOMME.SI(MOIS(A705)=MOIS(A705);C705;"")</f>
        <v/>
      </c>
      <c r="G705">
        <f>E705-F705</f>
        <v/>
      </c>
    </row>
    <row r="706">
      <c r="F706">
        <f>SOMME.SI(MOIS(A706)=MOIS(A706);C706;"")</f>
        <v/>
      </c>
      <c r="G706">
        <f>E706-F706</f>
        <v/>
      </c>
    </row>
    <row r="707">
      <c r="F707">
        <f>SOMME.SI(MOIS(A707)=MOIS(A707);C707;"")</f>
        <v/>
      </c>
      <c r="G707">
        <f>E707-F707</f>
        <v/>
      </c>
    </row>
    <row r="708">
      <c r="F708">
        <f>SOMME.SI(MOIS(A708)=MOIS(A708);C708;"")</f>
        <v/>
      </c>
      <c r="G708">
        <f>E708-F708</f>
        <v/>
      </c>
    </row>
    <row r="709">
      <c r="F709">
        <f>SOMME.SI(MOIS(A709)=MOIS(A709);C709;"")</f>
        <v/>
      </c>
      <c r="G709">
        <f>E709-F709</f>
        <v/>
      </c>
    </row>
    <row r="710">
      <c r="F710">
        <f>SOMME.SI(MOIS(A710)=MOIS(A710);C710;"")</f>
        <v/>
      </c>
      <c r="G710">
        <f>E710-F710</f>
        <v/>
      </c>
    </row>
    <row r="711">
      <c r="F711">
        <f>SOMME.SI(MOIS(A711)=MOIS(A711);C711;"")</f>
        <v/>
      </c>
      <c r="G711">
        <f>E711-F711</f>
        <v/>
      </c>
    </row>
    <row r="712">
      <c r="F712">
        <f>SOMME.SI(MOIS(A712)=MOIS(A712);C712;"")</f>
        <v/>
      </c>
      <c r="G712">
        <f>E712-F712</f>
        <v/>
      </c>
    </row>
    <row r="713">
      <c r="F713">
        <f>SOMME.SI(MOIS(A713)=MOIS(A713);C713;"")</f>
        <v/>
      </c>
      <c r="G713">
        <f>E713-F713</f>
        <v/>
      </c>
    </row>
    <row r="714">
      <c r="F714">
        <f>SOMME.SI(MOIS(A714)=MOIS(A714);C714;"")</f>
        <v/>
      </c>
      <c r="G714">
        <f>E714-F714</f>
        <v/>
      </c>
    </row>
    <row r="715">
      <c r="F715">
        <f>SOMME.SI(MOIS(A715)=MOIS(A715);C715;"")</f>
        <v/>
      </c>
      <c r="G715">
        <f>E715-F715</f>
        <v/>
      </c>
    </row>
    <row r="716">
      <c r="F716">
        <f>SOMME.SI(MOIS(A716)=MOIS(A716);C716;"")</f>
        <v/>
      </c>
      <c r="G716">
        <f>E716-F716</f>
        <v/>
      </c>
    </row>
    <row r="717">
      <c r="F717">
        <f>SOMME.SI(MOIS(A717)=MOIS(A717);C717;"")</f>
        <v/>
      </c>
      <c r="G717">
        <f>E717-F717</f>
        <v/>
      </c>
    </row>
    <row r="718">
      <c r="F718">
        <f>SOMME.SI(MOIS(A718)=MOIS(A718);C718;"")</f>
        <v/>
      </c>
      <c r="G718">
        <f>E718-F718</f>
        <v/>
      </c>
    </row>
    <row r="719">
      <c r="F719">
        <f>SOMME.SI(MOIS(A719)=MOIS(A719);C719;"")</f>
        <v/>
      </c>
      <c r="G719">
        <f>E719-F719</f>
        <v/>
      </c>
    </row>
    <row r="720">
      <c r="F720">
        <f>SOMME.SI(MOIS(A720)=MOIS(A720);C720;"")</f>
        <v/>
      </c>
      <c r="G720">
        <f>E720-F720</f>
        <v/>
      </c>
    </row>
    <row r="721">
      <c r="F721">
        <f>SOMME.SI(MOIS(A721)=MOIS(A721);C721;"")</f>
        <v/>
      </c>
      <c r="G721">
        <f>E721-F721</f>
        <v/>
      </c>
    </row>
    <row r="722">
      <c r="F722">
        <f>SOMME.SI(MOIS(A722)=MOIS(A722);C722;"")</f>
        <v/>
      </c>
      <c r="G722">
        <f>E722-F722</f>
        <v/>
      </c>
    </row>
    <row r="723">
      <c r="F723">
        <f>SOMME.SI(MOIS(A723)=MOIS(A723);C723;"")</f>
        <v/>
      </c>
      <c r="G723">
        <f>E723-F723</f>
        <v/>
      </c>
    </row>
    <row r="724">
      <c r="F724">
        <f>SOMME.SI(MOIS(A724)=MOIS(A724);C724;"")</f>
        <v/>
      </c>
      <c r="G724">
        <f>E724-F724</f>
        <v/>
      </c>
    </row>
    <row r="725">
      <c r="F725">
        <f>SOMME.SI(MOIS(A725)=MOIS(A725);C725;"")</f>
        <v/>
      </c>
      <c r="G725">
        <f>E725-F725</f>
        <v/>
      </c>
    </row>
    <row r="726">
      <c r="F726">
        <f>SOMME.SI(MOIS(A726)=MOIS(A726);C726;"")</f>
        <v/>
      </c>
      <c r="G726">
        <f>E726-F726</f>
        <v/>
      </c>
    </row>
    <row r="727">
      <c r="F727">
        <f>SOMME.SI(MOIS(A727)=MOIS(A727);C727;"")</f>
        <v/>
      </c>
      <c r="G727">
        <f>E727-F727</f>
        <v/>
      </c>
    </row>
    <row r="728">
      <c r="F728">
        <f>SOMME.SI(MOIS(A728)=MOIS(A728);C728;"")</f>
        <v/>
      </c>
      <c r="G728">
        <f>E728-F728</f>
        <v/>
      </c>
    </row>
    <row r="729">
      <c r="F729">
        <f>SOMME.SI(MOIS(A729)=MOIS(A729);C729;"")</f>
        <v/>
      </c>
      <c r="G729">
        <f>E729-F729</f>
        <v/>
      </c>
    </row>
    <row r="730">
      <c r="F730">
        <f>SOMME.SI(MOIS(A730)=MOIS(A730);C730;"")</f>
        <v/>
      </c>
      <c r="G730">
        <f>E730-F730</f>
        <v/>
      </c>
    </row>
    <row r="731">
      <c r="F731">
        <f>SOMME.SI(MOIS(A731)=MOIS(A731);C731;"")</f>
        <v/>
      </c>
      <c r="G731">
        <f>E731-F731</f>
        <v/>
      </c>
    </row>
    <row r="732">
      <c r="F732">
        <f>SOMME.SI(MOIS(A732)=MOIS(A732);C732;"")</f>
        <v/>
      </c>
      <c r="G732">
        <f>E732-F732</f>
        <v/>
      </c>
    </row>
    <row r="733">
      <c r="F733">
        <f>SOMME.SI(MOIS(A733)=MOIS(A733);C733;"")</f>
        <v/>
      </c>
      <c r="G733">
        <f>E733-F733</f>
        <v/>
      </c>
    </row>
    <row r="734">
      <c r="F734">
        <f>SOMME.SI(MOIS(A734)=MOIS(A734);C734;"")</f>
        <v/>
      </c>
      <c r="G734">
        <f>E734-F734</f>
        <v/>
      </c>
    </row>
    <row r="735">
      <c r="F735">
        <f>SOMME.SI(MOIS(A735)=MOIS(A735);C735;"")</f>
        <v/>
      </c>
      <c r="G735">
        <f>E735-F735</f>
        <v/>
      </c>
    </row>
    <row r="736">
      <c r="F736">
        <f>SOMME.SI(MOIS(A736)=MOIS(A736);C736;"")</f>
        <v/>
      </c>
      <c r="G736">
        <f>E736-F736</f>
        <v/>
      </c>
    </row>
    <row r="737">
      <c r="F737">
        <f>SOMME.SI(MOIS(A737)=MOIS(A737);C737;"")</f>
        <v/>
      </c>
      <c r="G737">
        <f>E737-F737</f>
        <v/>
      </c>
    </row>
    <row r="738">
      <c r="F738">
        <f>SOMME.SI(MOIS(A738)=MOIS(A738);C738;"")</f>
        <v/>
      </c>
      <c r="G738">
        <f>E738-F738</f>
        <v/>
      </c>
    </row>
    <row r="739">
      <c r="F739">
        <f>SOMME.SI(MOIS(A739)=MOIS(A739);C739;"")</f>
        <v/>
      </c>
      <c r="G739">
        <f>E739-F739</f>
        <v/>
      </c>
    </row>
    <row r="740">
      <c r="F740">
        <f>SOMME.SI(MOIS(A740)=MOIS(A740);C740;"")</f>
        <v/>
      </c>
      <c r="G740">
        <f>E740-F740</f>
        <v/>
      </c>
    </row>
    <row r="741">
      <c r="F741">
        <f>SOMME.SI(MOIS(A741)=MOIS(A741);C741;"")</f>
        <v/>
      </c>
      <c r="G741">
        <f>E741-F741</f>
        <v/>
      </c>
    </row>
    <row r="742">
      <c r="F742">
        <f>SOMME.SI(MOIS(A742)=MOIS(A742);C742;"")</f>
        <v/>
      </c>
      <c r="G742">
        <f>E742-F742</f>
        <v/>
      </c>
    </row>
    <row r="743">
      <c r="F743">
        <f>SOMME.SI(MOIS(A743)=MOIS(A743);C743;"")</f>
        <v/>
      </c>
      <c r="G743">
        <f>E743-F743</f>
        <v/>
      </c>
    </row>
    <row r="744">
      <c r="F744">
        <f>SOMME.SI(MOIS(A744)=MOIS(A744);C744;"")</f>
        <v/>
      </c>
      <c r="G744">
        <f>E744-F744</f>
        <v/>
      </c>
    </row>
    <row r="745">
      <c r="F745">
        <f>SOMME.SI(MOIS(A745)=MOIS(A745);C745;"")</f>
        <v/>
      </c>
      <c r="G745">
        <f>E745-F745</f>
        <v/>
      </c>
    </row>
    <row r="746">
      <c r="F746">
        <f>SOMME.SI(MOIS(A746)=MOIS(A746);C746;"")</f>
        <v/>
      </c>
      <c r="G746">
        <f>E746-F746</f>
        <v/>
      </c>
    </row>
    <row r="747">
      <c r="F747">
        <f>SOMME.SI(MOIS(A747)=MOIS(A747);C747;"")</f>
        <v/>
      </c>
      <c r="G747">
        <f>E747-F747</f>
        <v/>
      </c>
    </row>
    <row r="748">
      <c r="F748">
        <f>SOMME.SI(MOIS(A748)=MOIS(A748);C748;"")</f>
        <v/>
      </c>
      <c r="G748">
        <f>E748-F748</f>
        <v/>
      </c>
    </row>
    <row r="749">
      <c r="F749">
        <f>SOMME.SI(MOIS(A749)=MOIS(A749);C749;"")</f>
        <v/>
      </c>
      <c r="G749">
        <f>E749-F749</f>
        <v/>
      </c>
    </row>
    <row r="750">
      <c r="F750">
        <f>SOMME.SI(MOIS(A750)=MOIS(A750);C750;"")</f>
        <v/>
      </c>
      <c r="G750">
        <f>E750-F750</f>
        <v/>
      </c>
    </row>
    <row r="751">
      <c r="F751">
        <f>SOMME.SI(MOIS(A751)=MOIS(A751);C751;"")</f>
        <v/>
      </c>
      <c r="G751">
        <f>E751-F751</f>
        <v/>
      </c>
    </row>
    <row r="752">
      <c r="F752">
        <f>SOMME.SI(MOIS(A752)=MOIS(A752);C752;"")</f>
        <v/>
      </c>
      <c r="G752">
        <f>E752-F752</f>
        <v/>
      </c>
    </row>
    <row r="753">
      <c r="F753">
        <f>SOMME.SI(MOIS(A753)=MOIS(A753);C753;"")</f>
        <v/>
      </c>
      <c r="G753">
        <f>E753-F753</f>
        <v/>
      </c>
    </row>
    <row r="754">
      <c r="F754">
        <f>SOMME.SI(MOIS(A754)=MOIS(A754);C754;"")</f>
        <v/>
      </c>
      <c r="G754">
        <f>E754-F754</f>
        <v/>
      </c>
    </row>
    <row r="755">
      <c r="F755">
        <f>SOMME.SI(MOIS(A755)=MOIS(A755);C755;"")</f>
        <v/>
      </c>
      <c r="G755">
        <f>E755-F755</f>
        <v/>
      </c>
    </row>
    <row r="756">
      <c r="F756">
        <f>SOMME.SI(MOIS(A756)=MOIS(A756);C756;"")</f>
        <v/>
      </c>
      <c r="G756">
        <f>E756-F756</f>
        <v/>
      </c>
    </row>
    <row r="757">
      <c r="F757">
        <f>SOMME.SI(MOIS(A757)=MOIS(A757);C757;"")</f>
        <v/>
      </c>
      <c r="G757">
        <f>E757-F757</f>
        <v/>
      </c>
    </row>
    <row r="758">
      <c r="F758">
        <f>SOMME.SI(MOIS(A758)=MOIS(A758);C758;"")</f>
        <v/>
      </c>
      <c r="G758">
        <f>E758-F758</f>
        <v/>
      </c>
    </row>
    <row r="759">
      <c r="F759">
        <f>SOMME.SI(MOIS(A759)=MOIS(A759);C759;"")</f>
        <v/>
      </c>
      <c r="G759">
        <f>E759-F759</f>
        <v/>
      </c>
    </row>
    <row r="760">
      <c r="F760">
        <f>SOMME.SI(MOIS(A760)=MOIS(A760);C760;"")</f>
        <v/>
      </c>
      <c r="G760">
        <f>E760-F760</f>
        <v/>
      </c>
    </row>
    <row r="761">
      <c r="F761">
        <f>SOMME.SI(MOIS(A761)=MOIS(A761);C761;"")</f>
        <v/>
      </c>
      <c r="G761">
        <f>E761-F761</f>
        <v/>
      </c>
    </row>
    <row r="762">
      <c r="F762">
        <f>SOMME.SI(MOIS(A762)=MOIS(A762);C762;"")</f>
        <v/>
      </c>
      <c r="G762">
        <f>E762-F762</f>
        <v/>
      </c>
    </row>
    <row r="763">
      <c r="F763">
        <f>SOMME.SI(MOIS(A763)=MOIS(A763);C763;"")</f>
        <v/>
      </c>
      <c r="G763">
        <f>E763-F763</f>
        <v/>
      </c>
    </row>
    <row r="764">
      <c r="F764">
        <f>SOMME.SI(MOIS(A764)=MOIS(A764);C764;"")</f>
        <v/>
      </c>
      <c r="G764">
        <f>E764-F764</f>
        <v/>
      </c>
    </row>
    <row r="765">
      <c r="F765">
        <f>SOMME.SI(MOIS(A765)=MOIS(A765);C765;"")</f>
        <v/>
      </c>
      <c r="G765">
        <f>E765-F765</f>
        <v/>
      </c>
    </row>
    <row r="766">
      <c r="F766">
        <f>SOMME.SI(MOIS(A766)=MOIS(A766);C766;"")</f>
        <v/>
      </c>
      <c r="G766">
        <f>E766-F766</f>
        <v/>
      </c>
    </row>
    <row r="767">
      <c r="F767">
        <f>SOMME.SI(MOIS(A767)=MOIS(A767);C767;"")</f>
        <v/>
      </c>
      <c r="G767">
        <f>E767-F767</f>
        <v/>
      </c>
    </row>
    <row r="768">
      <c r="F768">
        <f>SOMME.SI(MOIS(A768)=MOIS(A768);C768;"")</f>
        <v/>
      </c>
      <c r="G768">
        <f>E768-F768</f>
        <v/>
      </c>
    </row>
    <row r="769">
      <c r="F769">
        <f>SOMME.SI(MOIS(A769)=MOIS(A769);C769;"")</f>
        <v/>
      </c>
      <c r="G769">
        <f>E769-F769</f>
        <v/>
      </c>
    </row>
    <row r="770">
      <c r="F770">
        <f>SOMME.SI(MOIS(A770)=MOIS(A770);C770;"")</f>
        <v/>
      </c>
      <c r="G770">
        <f>E770-F770</f>
        <v/>
      </c>
    </row>
    <row r="771">
      <c r="F771">
        <f>SOMME.SI(MOIS(A771)=MOIS(A771);C771;"")</f>
        <v/>
      </c>
      <c r="G771">
        <f>E771-F771</f>
        <v/>
      </c>
    </row>
    <row r="772">
      <c r="F772">
        <f>SOMME.SI(MOIS(A772)=MOIS(A772);C772;"")</f>
        <v/>
      </c>
      <c r="G772">
        <f>E772-F772</f>
        <v/>
      </c>
    </row>
    <row r="773">
      <c r="F773">
        <f>SOMME.SI(MOIS(A773)=MOIS(A773);C773;"")</f>
        <v/>
      </c>
      <c r="G773">
        <f>E773-F773</f>
        <v/>
      </c>
    </row>
    <row r="774">
      <c r="F774">
        <f>SOMME.SI(MOIS(A774)=MOIS(A774);C774;"")</f>
        <v/>
      </c>
      <c r="G774">
        <f>E774-F774</f>
        <v/>
      </c>
    </row>
    <row r="775">
      <c r="F775">
        <f>SOMME.SI(MOIS(A775)=MOIS(A775);C775;"")</f>
        <v/>
      </c>
      <c r="G775">
        <f>E775-F775</f>
        <v/>
      </c>
    </row>
    <row r="776">
      <c r="F776">
        <f>SOMME.SI(MOIS(A776)=MOIS(A776);C776;"")</f>
        <v/>
      </c>
      <c r="G776">
        <f>E776-F776</f>
        <v/>
      </c>
    </row>
    <row r="777">
      <c r="F777">
        <f>SOMME.SI(MOIS(A777)=MOIS(A777);C777;"")</f>
        <v/>
      </c>
      <c r="G777">
        <f>E777-F777</f>
        <v/>
      </c>
    </row>
    <row r="778">
      <c r="F778">
        <f>SOMME.SI(MOIS(A778)=MOIS(A778);C778;"")</f>
        <v/>
      </c>
      <c r="G778">
        <f>E778-F778</f>
        <v/>
      </c>
    </row>
    <row r="779">
      <c r="F779">
        <f>SOMME.SI(MOIS(A779)=MOIS(A779);C779;"")</f>
        <v/>
      </c>
      <c r="G779">
        <f>E779-F779</f>
        <v/>
      </c>
    </row>
    <row r="780">
      <c r="F780">
        <f>SOMME.SI(MOIS(A780)=MOIS(A780);C780;"")</f>
        <v/>
      </c>
      <c r="G780">
        <f>E780-F780</f>
        <v/>
      </c>
    </row>
    <row r="781">
      <c r="F781">
        <f>SOMME.SI(MOIS(A781)=MOIS(A781);C781;"")</f>
        <v/>
      </c>
      <c r="G781">
        <f>E781-F781</f>
        <v/>
      </c>
    </row>
    <row r="782">
      <c r="F782">
        <f>SOMME.SI(MOIS(A782)=MOIS(A782);C782;"")</f>
        <v/>
      </c>
      <c r="G782">
        <f>E782-F782</f>
        <v/>
      </c>
    </row>
    <row r="783">
      <c r="F783">
        <f>SOMME.SI(MOIS(A783)=MOIS(A783);C783;"")</f>
        <v/>
      </c>
      <c r="G783">
        <f>E783-F783</f>
        <v/>
      </c>
    </row>
    <row r="784">
      <c r="F784">
        <f>SOMME.SI(MOIS(A784)=MOIS(A784);C784;"")</f>
        <v/>
      </c>
      <c r="G784">
        <f>E784-F784</f>
        <v/>
      </c>
    </row>
    <row r="785">
      <c r="F785">
        <f>SOMME.SI(MOIS(A785)=MOIS(A785);C785;"")</f>
        <v/>
      </c>
      <c r="G785">
        <f>E785-F785</f>
        <v/>
      </c>
    </row>
    <row r="786">
      <c r="F786">
        <f>SOMME.SI(MOIS(A786)=MOIS(A786);C786;"")</f>
        <v/>
      </c>
      <c r="G786">
        <f>E786-F786</f>
        <v/>
      </c>
    </row>
    <row r="787">
      <c r="F787">
        <f>SOMME.SI(MOIS(A787)=MOIS(A787);C787;"")</f>
        <v/>
      </c>
      <c r="G787">
        <f>E787-F787</f>
        <v/>
      </c>
    </row>
    <row r="788">
      <c r="F788">
        <f>SOMME.SI(MOIS(A788)=MOIS(A788);C788;"")</f>
        <v/>
      </c>
      <c r="G788">
        <f>E788-F788</f>
        <v/>
      </c>
    </row>
    <row r="789">
      <c r="F789">
        <f>SOMME.SI(MOIS(A789)=MOIS(A789);C789;"")</f>
        <v/>
      </c>
      <c r="G789">
        <f>E789-F789</f>
        <v/>
      </c>
    </row>
    <row r="790">
      <c r="F790">
        <f>SOMME.SI(MOIS(A790)=MOIS(A790);C790;"")</f>
        <v/>
      </c>
      <c r="G790">
        <f>E790-F790</f>
        <v/>
      </c>
    </row>
    <row r="791">
      <c r="F791">
        <f>SOMME.SI(MOIS(A791)=MOIS(A791);C791;"")</f>
        <v/>
      </c>
      <c r="G791">
        <f>E791-F791</f>
        <v/>
      </c>
    </row>
    <row r="792">
      <c r="F792">
        <f>SOMME.SI(MOIS(A792)=MOIS(A792);C792;"")</f>
        <v/>
      </c>
      <c r="G792">
        <f>E792-F792</f>
        <v/>
      </c>
    </row>
    <row r="793">
      <c r="F793">
        <f>SOMME.SI(MOIS(A793)=MOIS(A793);C793;"")</f>
        <v/>
      </c>
      <c r="G793">
        <f>E793-F793</f>
        <v/>
      </c>
    </row>
    <row r="794">
      <c r="F794">
        <f>SOMME.SI(MOIS(A794)=MOIS(A794);C794;"")</f>
        <v/>
      </c>
      <c r="G794">
        <f>E794-F794</f>
        <v/>
      </c>
    </row>
    <row r="795">
      <c r="F795">
        <f>SOMME.SI(MOIS(A795)=MOIS(A795);C795;"")</f>
        <v/>
      </c>
      <c r="G795">
        <f>E795-F795</f>
        <v/>
      </c>
    </row>
    <row r="796">
      <c r="F796">
        <f>SOMME.SI(MOIS(A796)=MOIS(A796);C796;"")</f>
        <v/>
      </c>
      <c r="G796">
        <f>E796-F796</f>
        <v/>
      </c>
    </row>
    <row r="797">
      <c r="F797">
        <f>SOMME.SI(MOIS(A797)=MOIS(A797);C797;"")</f>
        <v/>
      </c>
      <c r="G797">
        <f>E797-F797</f>
        <v/>
      </c>
    </row>
    <row r="798">
      <c r="F798">
        <f>SOMME.SI(MOIS(A798)=MOIS(A798);C798;"")</f>
        <v/>
      </c>
      <c r="G798">
        <f>E798-F798</f>
        <v/>
      </c>
    </row>
    <row r="799">
      <c r="F799">
        <f>SOMME.SI(MOIS(A799)=MOIS(A799);C799;"")</f>
        <v/>
      </c>
      <c r="G799">
        <f>E799-F799</f>
        <v/>
      </c>
    </row>
    <row r="800">
      <c r="F800">
        <f>SOMME.SI(MOIS(A800)=MOIS(A800);C800;"")</f>
        <v/>
      </c>
      <c r="G800">
        <f>E800-F800</f>
        <v/>
      </c>
    </row>
    <row r="801">
      <c r="F801">
        <f>SOMME.SI(MOIS(A801)=MOIS(A801);C801;"")</f>
        <v/>
      </c>
      <c r="G801">
        <f>E801-F801</f>
        <v/>
      </c>
    </row>
    <row r="802">
      <c r="F802">
        <f>SOMME.SI(MOIS(A802)=MOIS(A802);C802;"")</f>
        <v/>
      </c>
      <c r="G802">
        <f>E802-F802</f>
        <v/>
      </c>
    </row>
    <row r="803">
      <c r="F803">
        <f>SOMME.SI(MOIS(A803)=MOIS(A803);C803;"")</f>
        <v/>
      </c>
      <c r="G803">
        <f>E803-F803</f>
        <v/>
      </c>
    </row>
    <row r="804">
      <c r="F804">
        <f>SOMME.SI(MOIS(A804)=MOIS(A804);C804;"")</f>
        <v/>
      </c>
      <c r="G804">
        <f>E804-F804</f>
        <v/>
      </c>
    </row>
    <row r="805">
      <c r="F805">
        <f>SOMME.SI(MOIS(A805)=MOIS(A805);C805;"")</f>
        <v/>
      </c>
      <c r="G805">
        <f>E805-F805</f>
        <v/>
      </c>
    </row>
    <row r="806">
      <c r="F806">
        <f>SOMME.SI(MOIS(A806)=MOIS(A806);C806;"")</f>
        <v/>
      </c>
      <c r="G806">
        <f>E806-F806</f>
        <v/>
      </c>
    </row>
    <row r="807">
      <c r="F807">
        <f>SOMME.SI(MOIS(A807)=MOIS(A807);C807;"")</f>
        <v/>
      </c>
      <c r="G807">
        <f>E807-F807</f>
        <v/>
      </c>
    </row>
    <row r="808">
      <c r="F808">
        <f>SOMME.SI(MOIS(A808)=MOIS(A808);C808;"")</f>
        <v/>
      </c>
      <c r="G808">
        <f>E808-F808</f>
        <v/>
      </c>
    </row>
    <row r="809">
      <c r="F809">
        <f>SOMME.SI(MOIS(A809)=MOIS(A809);C809;"")</f>
        <v/>
      </c>
      <c r="G809">
        <f>E809-F809</f>
        <v/>
      </c>
    </row>
    <row r="810">
      <c r="F810">
        <f>SOMME.SI(MOIS(A810)=MOIS(A810);C810;"")</f>
        <v/>
      </c>
      <c r="G810">
        <f>E810-F810</f>
        <v/>
      </c>
    </row>
    <row r="811">
      <c r="F811">
        <f>SOMME.SI(MOIS(A811)=MOIS(A811);C811;"")</f>
        <v/>
      </c>
      <c r="G811">
        <f>E811-F811</f>
        <v/>
      </c>
    </row>
    <row r="812">
      <c r="F812">
        <f>SOMME.SI(MOIS(A812)=MOIS(A812);C812;"")</f>
        <v/>
      </c>
      <c r="G812">
        <f>E812-F812</f>
        <v/>
      </c>
    </row>
    <row r="813">
      <c r="F813">
        <f>SOMME.SI(MOIS(A813)=MOIS(A813);C813;"")</f>
        <v/>
      </c>
      <c r="G813">
        <f>E813-F813</f>
        <v/>
      </c>
    </row>
    <row r="814">
      <c r="F814">
        <f>SOMME.SI(MOIS(A814)=MOIS(A814);C814;"")</f>
        <v/>
      </c>
      <c r="G814">
        <f>E814-F814</f>
        <v/>
      </c>
    </row>
    <row r="815">
      <c r="F815">
        <f>SOMME.SI(MOIS(A815)=MOIS(A815);C815;"")</f>
        <v/>
      </c>
      <c r="G815">
        <f>E815-F815</f>
        <v/>
      </c>
    </row>
    <row r="816">
      <c r="F816">
        <f>SOMME.SI(MOIS(A816)=MOIS(A816);C816;"")</f>
        <v/>
      </c>
      <c r="G816">
        <f>E816-F816</f>
        <v/>
      </c>
    </row>
    <row r="817">
      <c r="F817">
        <f>SOMME.SI(MOIS(A817)=MOIS(A817);C817;"")</f>
        <v/>
      </c>
      <c r="G817">
        <f>E817-F817</f>
        <v/>
      </c>
    </row>
    <row r="818">
      <c r="F818">
        <f>SOMME.SI(MOIS(A818)=MOIS(A818);C818;"")</f>
        <v/>
      </c>
      <c r="G818">
        <f>E818-F818</f>
        <v/>
      </c>
    </row>
    <row r="819">
      <c r="F819">
        <f>SOMME.SI(MOIS(A819)=MOIS(A819);C819;"")</f>
        <v/>
      </c>
      <c r="G819">
        <f>E819-F819</f>
        <v/>
      </c>
    </row>
    <row r="820">
      <c r="F820">
        <f>SOMME.SI(MOIS(A820)=MOIS(A820);C820;"")</f>
        <v/>
      </c>
      <c r="G820">
        <f>E820-F820</f>
        <v/>
      </c>
    </row>
    <row r="821">
      <c r="F821">
        <f>SOMME.SI(MOIS(A821)=MOIS(A821);C821;"")</f>
        <v/>
      </c>
      <c r="G821">
        <f>E821-F821</f>
        <v/>
      </c>
    </row>
    <row r="822">
      <c r="F822">
        <f>SOMME.SI(MOIS(A822)=MOIS(A822);C822;"")</f>
        <v/>
      </c>
      <c r="G822">
        <f>E822-F822</f>
        <v/>
      </c>
    </row>
    <row r="823">
      <c r="F823">
        <f>SOMME.SI(MOIS(A823)=MOIS(A823);C823;"")</f>
        <v/>
      </c>
      <c r="G823">
        <f>E823-F823</f>
        <v/>
      </c>
    </row>
    <row r="824">
      <c r="F824">
        <f>SOMME.SI(MOIS(A824)=MOIS(A824);C824;"")</f>
        <v/>
      </c>
      <c r="G824">
        <f>E824-F824</f>
        <v/>
      </c>
    </row>
    <row r="825">
      <c r="F825">
        <f>SOMME.SI(MOIS(A825)=MOIS(A825);C825;"")</f>
        <v/>
      </c>
      <c r="G825">
        <f>E825-F825</f>
        <v/>
      </c>
    </row>
    <row r="826">
      <c r="F826">
        <f>SOMME.SI(MOIS(A826)=MOIS(A826);C826;"")</f>
        <v/>
      </c>
      <c r="G826">
        <f>E826-F826</f>
        <v/>
      </c>
    </row>
    <row r="827">
      <c r="F827">
        <f>SOMME.SI(MOIS(A827)=MOIS(A827);C827;"")</f>
        <v/>
      </c>
      <c r="G827">
        <f>E827-F827</f>
        <v/>
      </c>
    </row>
    <row r="828">
      <c r="F828">
        <f>SOMME.SI(MOIS(A828)=MOIS(A828);C828;"")</f>
        <v/>
      </c>
      <c r="G828">
        <f>E828-F828</f>
        <v/>
      </c>
    </row>
    <row r="829">
      <c r="F829">
        <f>SOMME.SI(MOIS(A829)=MOIS(A829);C829;"")</f>
        <v/>
      </c>
      <c r="G829">
        <f>E829-F829</f>
        <v/>
      </c>
    </row>
    <row r="830">
      <c r="F830">
        <f>SOMME.SI(MOIS(A830)=MOIS(A830);C830;"")</f>
        <v/>
      </c>
      <c r="G830">
        <f>E830-F830</f>
        <v/>
      </c>
    </row>
    <row r="831">
      <c r="F831">
        <f>SOMME.SI(MOIS(A831)=MOIS(A831);C831;"")</f>
        <v/>
      </c>
      <c r="G831">
        <f>E831-F831</f>
        <v/>
      </c>
    </row>
    <row r="832">
      <c r="F832">
        <f>SOMME.SI(MOIS(A832)=MOIS(A832);C832;"")</f>
        <v/>
      </c>
      <c r="G832">
        <f>E832-F832</f>
        <v/>
      </c>
    </row>
    <row r="833">
      <c r="F833">
        <f>SOMME.SI(MOIS(A833)=MOIS(A833);C833;"")</f>
        <v/>
      </c>
      <c r="G833">
        <f>E833-F833</f>
        <v/>
      </c>
    </row>
    <row r="834">
      <c r="F834">
        <f>SOMME.SI(MOIS(A834)=MOIS(A834);C834;"")</f>
        <v/>
      </c>
      <c r="G834">
        <f>E834-F834</f>
        <v/>
      </c>
    </row>
    <row r="835">
      <c r="F835">
        <f>SOMME.SI(MOIS(A835)=MOIS(A835);C835;"")</f>
        <v/>
      </c>
      <c r="G835">
        <f>E835-F835</f>
        <v/>
      </c>
    </row>
    <row r="836">
      <c r="F836">
        <f>SOMME.SI(MOIS(A836)=MOIS(A836);C836;"")</f>
        <v/>
      </c>
      <c r="G836">
        <f>E836-F836</f>
        <v/>
      </c>
    </row>
    <row r="837">
      <c r="F837">
        <f>SOMME.SI(MOIS(A837)=MOIS(A837);C837;"")</f>
        <v/>
      </c>
      <c r="G837">
        <f>E837-F837</f>
        <v/>
      </c>
    </row>
    <row r="838">
      <c r="F838">
        <f>SOMME.SI(MOIS(A838)=MOIS(A838);C838;"")</f>
        <v/>
      </c>
      <c r="G838">
        <f>E838-F838</f>
        <v/>
      </c>
    </row>
    <row r="839">
      <c r="F839">
        <f>SOMME.SI(MOIS(A839)=MOIS(A839);C839;"")</f>
        <v/>
      </c>
      <c r="G839">
        <f>E839-F839</f>
        <v/>
      </c>
    </row>
    <row r="840">
      <c r="F840">
        <f>SOMME.SI(MOIS(A840)=MOIS(A840);C840;"")</f>
        <v/>
      </c>
      <c r="G840">
        <f>E840-F840</f>
        <v/>
      </c>
    </row>
    <row r="841">
      <c r="F841">
        <f>SOMME.SI(MOIS(A841)=MOIS(A841);C841;"")</f>
        <v/>
      </c>
      <c r="G841">
        <f>E841-F841</f>
        <v/>
      </c>
    </row>
    <row r="842">
      <c r="F842">
        <f>SOMME.SI(MOIS(A842)=MOIS(A842);C842;"")</f>
        <v/>
      </c>
      <c r="G842">
        <f>E842-F842</f>
        <v/>
      </c>
    </row>
    <row r="843">
      <c r="F843">
        <f>SOMME.SI(MOIS(A843)=MOIS(A843);C843;"")</f>
        <v/>
      </c>
      <c r="G843">
        <f>E843-F843</f>
        <v/>
      </c>
    </row>
    <row r="844">
      <c r="F844">
        <f>SOMME.SI(MOIS(A844)=MOIS(A844);C844;"")</f>
        <v/>
      </c>
      <c r="G844">
        <f>E844-F844</f>
        <v/>
      </c>
    </row>
    <row r="845">
      <c r="F845">
        <f>SOMME.SI(MOIS(A845)=MOIS(A845);C845;"")</f>
        <v/>
      </c>
      <c r="G845">
        <f>E845-F845</f>
        <v/>
      </c>
    </row>
    <row r="846">
      <c r="F846">
        <f>SOMME.SI(MOIS(A846)=MOIS(A846);C846;"")</f>
        <v/>
      </c>
      <c r="G846">
        <f>E846-F846</f>
        <v/>
      </c>
    </row>
    <row r="847">
      <c r="F847">
        <f>SOMME.SI(MOIS(A847)=MOIS(A847);C847;"")</f>
        <v/>
      </c>
      <c r="G847">
        <f>E847-F847</f>
        <v/>
      </c>
    </row>
    <row r="848">
      <c r="F848">
        <f>SOMME.SI(MOIS(A848)=MOIS(A848);C848;"")</f>
        <v/>
      </c>
      <c r="G848">
        <f>E848-F848</f>
        <v/>
      </c>
    </row>
    <row r="849">
      <c r="F849">
        <f>SOMME.SI(MOIS(A849)=MOIS(A849);C849;"")</f>
        <v/>
      </c>
      <c r="G849">
        <f>E849-F849</f>
        <v/>
      </c>
    </row>
    <row r="850">
      <c r="F850">
        <f>SOMME.SI(MOIS(A850)=MOIS(A850);C850;"")</f>
        <v/>
      </c>
      <c r="G850">
        <f>E850-F850</f>
        <v/>
      </c>
    </row>
    <row r="851">
      <c r="F851">
        <f>SOMME.SI(MOIS(A851)=MOIS(A851);C851;"")</f>
        <v/>
      </c>
      <c r="G851">
        <f>E851-F851</f>
        <v/>
      </c>
    </row>
    <row r="852">
      <c r="F852">
        <f>SOMME.SI(MOIS(A852)=MOIS(A852);C852;"")</f>
        <v/>
      </c>
      <c r="G852">
        <f>E852-F852</f>
        <v/>
      </c>
    </row>
    <row r="853">
      <c r="F853">
        <f>SOMME.SI(MOIS(A853)=MOIS(A853);C853;"")</f>
        <v/>
      </c>
      <c r="G853">
        <f>E853-F853</f>
        <v/>
      </c>
    </row>
    <row r="854">
      <c r="F854">
        <f>SOMME.SI(MOIS(A854)=MOIS(A854);C854;"")</f>
        <v/>
      </c>
      <c r="G854">
        <f>E854-F854</f>
        <v/>
      </c>
    </row>
    <row r="855">
      <c r="F855">
        <f>SOMME.SI(MOIS(A855)=MOIS(A855);C855;"")</f>
        <v/>
      </c>
      <c r="G855">
        <f>E855-F855</f>
        <v/>
      </c>
    </row>
    <row r="856">
      <c r="F856">
        <f>SOMME.SI(MOIS(A856)=MOIS(A856);C856;"")</f>
        <v/>
      </c>
      <c r="G856">
        <f>E856-F856</f>
        <v/>
      </c>
    </row>
    <row r="857">
      <c r="F857">
        <f>SOMME.SI(MOIS(A857)=MOIS(A857);C857;"")</f>
        <v/>
      </c>
      <c r="G857">
        <f>E857-F857</f>
        <v/>
      </c>
    </row>
    <row r="858">
      <c r="F858">
        <f>SOMME.SI(MOIS(A858)=MOIS(A858);C858;"")</f>
        <v/>
      </c>
      <c r="G858">
        <f>E858-F858</f>
        <v/>
      </c>
    </row>
    <row r="859">
      <c r="F859">
        <f>SOMME.SI(MOIS(A859)=MOIS(A859);C859;"")</f>
        <v/>
      </c>
      <c r="G859">
        <f>E859-F859</f>
        <v/>
      </c>
    </row>
    <row r="860">
      <c r="F860">
        <f>SOMME.SI(MOIS(A860)=MOIS(A860);C860;"")</f>
        <v/>
      </c>
      <c r="G860">
        <f>E860-F860</f>
        <v/>
      </c>
    </row>
    <row r="861">
      <c r="F861">
        <f>SOMME.SI(MOIS(A861)=MOIS(A861);C861;"")</f>
        <v/>
      </c>
      <c r="G861">
        <f>E861-F861</f>
        <v/>
      </c>
    </row>
    <row r="862">
      <c r="F862">
        <f>SOMME.SI(MOIS(A862)=MOIS(A862);C862;"")</f>
        <v/>
      </c>
      <c r="G862">
        <f>E862-F862</f>
        <v/>
      </c>
    </row>
    <row r="863">
      <c r="F863">
        <f>SOMME.SI(MOIS(A863)=MOIS(A863);C863;"")</f>
        <v/>
      </c>
      <c r="G863">
        <f>E863-F863</f>
        <v/>
      </c>
    </row>
    <row r="864">
      <c r="F864">
        <f>SOMME.SI(MOIS(A864)=MOIS(A864);C864;"")</f>
        <v/>
      </c>
      <c r="G864">
        <f>E864-F864</f>
        <v/>
      </c>
    </row>
    <row r="865">
      <c r="F865">
        <f>SOMME.SI(MOIS(A865)=MOIS(A865);C865;"")</f>
        <v/>
      </c>
      <c r="G865">
        <f>E865-F865</f>
        <v/>
      </c>
    </row>
    <row r="866">
      <c r="F866">
        <f>SOMME.SI(MOIS(A866)=MOIS(A866);C866;"")</f>
        <v/>
      </c>
      <c r="G866">
        <f>E866-F866</f>
        <v/>
      </c>
    </row>
    <row r="867">
      <c r="F867">
        <f>SOMME.SI(MOIS(A867)=MOIS(A867);C867;"")</f>
        <v/>
      </c>
      <c r="G867">
        <f>E867-F867</f>
        <v/>
      </c>
    </row>
    <row r="868">
      <c r="F868">
        <f>SOMME.SI(MOIS(A868)=MOIS(A868);C868;"")</f>
        <v/>
      </c>
      <c r="G868">
        <f>E868-F868</f>
        <v/>
      </c>
    </row>
    <row r="869">
      <c r="F869">
        <f>SOMME.SI(MOIS(A869)=MOIS(A869);C869;"")</f>
        <v/>
      </c>
      <c r="G869">
        <f>E869-F869</f>
        <v/>
      </c>
    </row>
    <row r="870">
      <c r="F870">
        <f>SOMME.SI(MOIS(A870)=MOIS(A870);C870;"")</f>
        <v/>
      </c>
      <c r="G870">
        <f>E870-F870</f>
        <v/>
      </c>
    </row>
    <row r="871">
      <c r="F871">
        <f>SOMME.SI(MOIS(A871)=MOIS(A871);C871;"")</f>
        <v/>
      </c>
      <c r="G871">
        <f>E871-F871</f>
        <v/>
      </c>
    </row>
    <row r="872">
      <c r="F872">
        <f>SOMME.SI(MOIS(A872)=MOIS(A872);C872;"")</f>
        <v/>
      </c>
      <c r="G872">
        <f>E872-F872</f>
        <v/>
      </c>
    </row>
    <row r="873">
      <c r="F873">
        <f>SOMME.SI(MOIS(A873)=MOIS(A873);C873;"")</f>
        <v/>
      </c>
      <c r="G873">
        <f>E873-F873</f>
        <v/>
      </c>
    </row>
    <row r="874">
      <c r="F874">
        <f>SOMME.SI(MOIS(A874)=MOIS(A874);C874;"")</f>
        <v/>
      </c>
      <c r="G874">
        <f>E874-F874</f>
        <v/>
      </c>
    </row>
    <row r="875">
      <c r="F875">
        <f>SOMME.SI(MOIS(A875)=MOIS(A875);C875;"")</f>
        <v/>
      </c>
      <c r="G875">
        <f>E875-F875</f>
        <v/>
      </c>
    </row>
    <row r="876">
      <c r="F876">
        <f>SOMME.SI(MOIS(A876)=MOIS(A876);C876;"")</f>
        <v/>
      </c>
      <c r="G876">
        <f>E876-F876</f>
        <v/>
      </c>
    </row>
    <row r="877">
      <c r="F877">
        <f>SOMME.SI(MOIS(A877)=MOIS(A877);C877;"")</f>
        <v/>
      </c>
      <c r="G877">
        <f>E877-F877</f>
        <v/>
      </c>
    </row>
    <row r="878">
      <c r="F878">
        <f>SOMME.SI(MOIS(A878)=MOIS(A878);C878;"")</f>
        <v/>
      </c>
      <c r="G878">
        <f>E878-F878</f>
        <v/>
      </c>
    </row>
    <row r="879">
      <c r="F879">
        <f>SOMME.SI(MOIS(A879)=MOIS(A879);C879;"")</f>
        <v/>
      </c>
      <c r="G879">
        <f>E879-F879</f>
        <v/>
      </c>
    </row>
    <row r="880">
      <c r="F880">
        <f>SOMME.SI(MOIS(A880)=MOIS(A880);C880;"")</f>
        <v/>
      </c>
      <c r="G880">
        <f>E880-F880</f>
        <v/>
      </c>
    </row>
    <row r="881">
      <c r="F881">
        <f>SOMME.SI(MOIS(A881)=MOIS(A881);C881;"")</f>
        <v/>
      </c>
      <c r="G881">
        <f>E881-F881</f>
        <v/>
      </c>
    </row>
    <row r="882">
      <c r="F882">
        <f>SOMME.SI(MOIS(A882)=MOIS(A882);C882;"")</f>
        <v/>
      </c>
      <c r="G882">
        <f>E882-F882</f>
        <v/>
      </c>
    </row>
    <row r="883">
      <c r="F883">
        <f>SOMME.SI(MOIS(A883)=MOIS(A883);C883;"")</f>
        <v/>
      </c>
      <c r="G883">
        <f>E883-F883</f>
        <v/>
      </c>
    </row>
    <row r="884">
      <c r="F884">
        <f>SOMME.SI(MOIS(A884)=MOIS(A884);C884;"")</f>
        <v/>
      </c>
      <c r="G884">
        <f>E884-F884</f>
        <v/>
      </c>
    </row>
    <row r="885">
      <c r="F885">
        <f>SOMME.SI(MOIS(A885)=MOIS(A885);C885;"")</f>
        <v/>
      </c>
      <c r="G885">
        <f>E885-F885</f>
        <v/>
      </c>
    </row>
    <row r="886">
      <c r="F886">
        <f>SOMME.SI(MOIS(A886)=MOIS(A886);C886;"")</f>
        <v/>
      </c>
      <c r="G886">
        <f>E886-F886</f>
        <v/>
      </c>
    </row>
    <row r="887">
      <c r="F887">
        <f>SOMME.SI(MOIS(A887)=MOIS(A887);C887;"")</f>
        <v/>
      </c>
      <c r="G887">
        <f>E887-F887</f>
        <v/>
      </c>
    </row>
    <row r="888">
      <c r="F888">
        <f>SOMME.SI(MOIS(A888)=MOIS(A888);C888;"")</f>
        <v/>
      </c>
      <c r="G888">
        <f>E888-F888</f>
        <v/>
      </c>
    </row>
    <row r="889">
      <c r="F889">
        <f>SOMME.SI(MOIS(A889)=MOIS(A889);C889;"")</f>
        <v/>
      </c>
      <c r="G889">
        <f>E889-F889</f>
        <v/>
      </c>
    </row>
    <row r="890">
      <c r="F890">
        <f>SOMME.SI(MOIS(A890)=MOIS(A890);C890;"")</f>
        <v/>
      </c>
      <c r="G890">
        <f>E890-F890</f>
        <v/>
      </c>
    </row>
    <row r="891">
      <c r="F891">
        <f>SOMME.SI(MOIS(A891)=MOIS(A891);C891;"")</f>
        <v/>
      </c>
      <c r="G891">
        <f>E891-F891</f>
        <v/>
      </c>
    </row>
    <row r="892">
      <c r="F892">
        <f>SOMME.SI(MOIS(A892)=MOIS(A892);C892;"")</f>
        <v/>
      </c>
      <c r="G892">
        <f>E892-F892</f>
        <v/>
      </c>
    </row>
    <row r="893">
      <c r="F893">
        <f>SOMME.SI(MOIS(A893)=MOIS(A893);C893;"")</f>
        <v/>
      </c>
      <c r="G893">
        <f>E893-F893</f>
        <v/>
      </c>
    </row>
    <row r="894">
      <c r="F894">
        <f>SOMME.SI(MOIS(A894)=MOIS(A894);C894;"")</f>
        <v/>
      </c>
      <c r="G894">
        <f>E894-F894</f>
        <v/>
      </c>
    </row>
    <row r="895">
      <c r="F895">
        <f>SOMME.SI(MOIS(A895)=MOIS(A895);C895;"")</f>
        <v/>
      </c>
      <c r="G895">
        <f>E895-F895</f>
        <v/>
      </c>
    </row>
    <row r="896">
      <c r="F896">
        <f>SOMME.SI(MOIS(A896)=MOIS(A896);C896;"")</f>
        <v/>
      </c>
      <c r="G896">
        <f>E896-F896</f>
        <v/>
      </c>
    </row>
    <row r="897">
      <c r="F897">
        <f>SOMME.SI(MOIS(A897)=MOIS(A897);C897;"")</f>
        <v/>
      </c>
      <c r="G897">
        <f>E897-F897</f>
        <v/>
      </c>
    </row>
    <row r="898">
      <c r="F898">
        <f>SOMME.SI(MOIS(A898)=MOIS(A898);C898;"")</f>
        <v/>
      </c>
      <c r="G898">
        <f>E898-F898</f>
        <v/>
      </c>
    </row>
    <row r="899">
      <c r="F899">
        <f>SOMME.SI(MOIS(A899)=MOIS(A899);C899;"")</f>
        <v/>
      </c>
      <c r="G899">
        <f>E899-F899</f>
        <v/>
      </c>
    </row>
    <row r="900">
      <c r="F900">
        <f>SOMME.SI(MOIS(A900)=MOIS(A900);C900;"")</f>
        <v/>
      </c>
      <c r="G900">
        <f>E900-F900</f>
        <v/>
      </c>
    </row>
    <row r="901">
      <c r="F901">
        <f>SOMME.SI(MOIS(A901)=MOIS(A901);C901;"")</f>
        <v/>
      </c>
      <c r="G901">
        <f>E901-F901</f>
        <v/>
      </c>
    </row>
    <row r="902">
      <c r="F902">
        <f>SOMME.SI(MOIS(A902)=MOIS(A902);C902;"")</f>
        <v/>
      </c>
      <c r="G902">
        <f>E902-F902</f>
        <v/>
      </c>
    </row>
    <row r="903">
      <c r="F903">
        <f>SOMME.SI(MOIS(A903)=MOIS(A903);C903;"")</f>
        <v/>
      </c>
      <c r="G903">
        <f>E903-F903</f>
        <v/>
      </c>
    </row>
    <row r="904">
      <c r="F904">
        <f>SOMME.SI(MOIS(A904)=MOIS(A904);C904;"")</f>
        <v/>
      </c>
      <c r="G904">
        <f>E904-F904</f>
        <v/>
      </c>
    </row>
    <row r="905">
      <c r="F905">
        <f>SOMME.SI(MOIS(A905)=MOIS(A905);C905;"")</f>
        <v/>
      </c>
      <c r="G905">
        <f>E905-F905</f>
        <v/>
      </c>
    </row>
    <row r="906">
      <c r="F906">
        <f>SOMME.SI(MOIS(A906)=MOIS(A906);C906;"")</f>
        <v/>
      </c>
      <c r="G906">
        <f>E906-F906</f>
        <v/>
      </c>
    </row>
    <row r="907">
      <c r="F907">
        <f>SOMME.SI(MOIS(A907)=MOIS(A907);C907;"")</f>
        <v/>
      </c>
      <c r="G907">
        <f>E907-F907</f>
        <v/>
      </c>
    </row>
    <row r="908">
      <c r="F908">
        <f>SOMME.SI(MOIS(A908)=MOIS(A908);C908;"")</f>
        <v/>
      </c>
      <c r="G908">
        <f>E908-F908</f>
        <v/>
      </c>
    </row>
    <row r="909">
      <c r="F909">
        <f>SOMME.SI(MOIS(A909)=MOIS(A909);C909;"")</f>
        <v/>
      </c>
      <c r="G909">
        <f>E909-F909</f>
        <v/>
      </c>
    </row>
    <row r="910">
      <c r="F910">
        <f>SOMME.SI(MOIS(A910)=MOIS(A910);C910;"")</f>
        <v/>
      </c>
      <c r="G910">
        <f>E910-F910</f>
        <v/>
      </c>
    </row>
    <row r="911">
      <c r="F911">
        <f>SOMME.SI(MOIS(A911)=MOIS(A911);C911;"")</f>
        <v/>
      </c>
      <c r="G911">
        <f>E911-F911</f>
        <v/>
      </c>
    </row>
    <row r="912">
      <c r="F912">
        <f>SOMME.SI(MOIS(A912)=MOIS(A912);C912;"")</f>
        <v/>
      </c>
      <c r="G912">
        <f>E912-F912</f>
        <v/>
      </c>
    </row>
    <row r="913">
      <c r="F913">
        <f>SOMME.SI(MOIS(A913)=MOIS(A913);C913;"")</f>
        <v/>
      </c>
      <c r="G913">
        <f>E913-F913</f>
        <v/>
      </c>
    </row>
    <row r="914">
      <c r="F914">
        <f>SOMME.SI(MOIS(A914)=MOIS(A914);C914;"")</f>
        <v/>
      </c>
      <c r="G914">
        <f>E914-F914</f>
        <v/>
      </c>
    </row>
    <row r="915">
      <c r="F915">
        <f>SOMME.SI(MOIS(A915)=MOIS(A915);C915;"")</f>
        <v/>
      </c>
      <c r="G915">
        <f>E915-F915</f>
        <v/>
      </c>
    </row>
    <row r="916">
      <c r="F916">
        <f>SOMME.SI(MOIS(A916)=MOIS(A916);C916;"")</f>
        <v/>
      </c>
      <c r="G916">
        <f>E916-F916</f>
        <v/>
      </c>
    </row>
    <row r="917">
      <c r="F917">
        <f>SOMME.SI(MOIS(A917)=MOIS(A917);C917;"")</f>
        <v/>
      </c>
      <c r="G917">
        <f>E917-F917</f>
        <v/>
      </c>
    </row>
    <row r="918">
      <c r="F918">
        <f>SOMME.SI(MOIS(A918)=MOIS(A918);C918;"")</f>
        <v/>
      </c>
      <c r="G918">
        <f>E918-F918</f>
        <v/>
      </c>
    </row>
    <row r="919">
      <c r="F919">
        <f>SOMME.SI(MOIS(A919)=MOIS(A919);C919;"")</f>
        <v/>
      </c>
      <c r="G919">
        <f>E919-F919</f>
        <v/>
      </c>
    </row>
    <row r="920">
      <c r="F920">
        <f>SOMME.SI(MOIS(A920)=MOIS(A920);C920;"")</f>
        <v/>
      </c>
      <c r="G920">
        <f>E920-F920</f>
        <v/>
      </c>
    </row>
    <row r="921">
      <c r="F921">
        <f>SOMME.SI(MOIS(A921)=MOIS(A921);C921;"")</f>
        <v/>
      </c>
      <c r="G921">
        <f>E921-F921</f>
        <v/>
      </c>
    </row>
    <row r="922">
      <c r="F922">
        <f>SOMME.SI(MOIS(A922)=MOIS(A922);C922;"")</f>
        <v/>
      </c>
      <c r="G922">
        <f>E922-F922</f>
        <v/>
      </c>
    </row>
    <row r="923">
      <c r="F923">
        <f>SOMME.SI(MOIS(A923)=MOIS(A923);C923;"")</f>
        <v/>
      </c>
      <c r="G923">
        <f>E923-F923</f>
        <v/>
      </c>
    </row>
    <row r="924">
      <c r="F924">
        <f>SOMME.SI(MOIS(A924)=MOIS(A924);C924;"")</f>
        <v/>
      </c>
      <c r="G924">
        <f>E924-F924</f>
        <v/>
      </c>
    </row>
    <row r="925">
      <c r="F925">
        <f>SOMME.SI(MOIS(A925)=MOIS(A925);C925;"")</f>
        <v/>
      </c>
      <c r="G925">
        <f>E925-F925</f>
        <v/>
      </c>
    </row>
    <row r="926">
      <c r="F926">
        <f>SOMME.SI(MOIS(A926)=MOIS(A926);C926;"")</f>
        <v/>
      </c>
      <c r="G926">
        <f>E926-F926</f>
        <v/>
      </c>
    </row>
    <row r="927">
      <c r="F927">
        <f>SOMME.SI(MOIS(A927)=MOIS(A927);C927;"")</f>
        <v/>
      </c>
      <c r="G927">
        <f>E927-F927</f>
        <v/>
      </c>
    </row>
    <row r="928">
      <c r="F928">
        <f>SOMME.SI(MOIS(A928)=MOIS(A928);C928;"")</f>
        <v/>
      </c>
      <c r="G928">
        <f>E928-F928</f>
        <v/>
      </c>
    </row>
    <row r="929">
      <c r="F929">
        <f>SOMME.SI(MOIS(A929)=MOIS(A929);C929;"")</f>
        <v/>
      </c>
      <c r="G929">
        <f>E929-F929</f>
        <v/>
      </c>
    </row>
    <row r="930">
      <c r="F930">
        <f>SOMME.SI(MOIS(A930)=MOIS(A930);C930;"")</f>
        <v/>
      </c>
      <c r="G930">
        <f>E930-F930</f>
        <v/>
      </c>
    </row>
    <row r="931">
      <c r="F931">
        <f>SOMME.SI(MOIS(A931)=MOIS(A931);C931;"")</f>
        <v/>
      </c>
      <c r="G931">
        <f>E931-F931</f>
        <v/>
      </c>
    </row>
    <row r="932">
      <c r="F932">
        <f>SOMME.SI(MOIS(A932)=MOIS(A932);C932;"")</f>
        <v/>
      </c>
      <c r="G932">
        <f>E932-F932</f>
        <v/>
      </c>
    </row>
    <row r="933">
      <c r="F933">
        <f>SOMME.SI(MOIS(A933)=MOIS(A933);C933;"")</f>
        <v/>
      </c>
      <c r="G933">
        <f>E933-F933</f>
        <v/>
      </c>
    </row>
    <row r="934">
      <c r="F934">
        <f>SOMME.SI(MOIS(A934)=MOIS(A934);C934;"")</f>
        <v/>
      </c>
      <c r="G934">
        <f>E934-F934</f>
        <v/>
      </c>
    </row>
    <row r="935">
      <c r="F935">
        <f>SOMME.SI(MOIS(A935)=MOIS(A935);C935;"")</f>
        <v/>
      </c>
      <c r="G935">
        <f>E935-F935</f>
        <v/>
      </c>
    </row>
    <row r="936">
      <c r="F936">
        <f>SOMME.SI(MOIS(A936)=MOIS(A936);C936;"")</f>
        <v/>
      </c>
      <c r="G936">
        <f>E936-F936</f>
        <v/>
      </c>
    </row>
    <row r="937">
      <c r="F937">
        <f>SOMME.SI(MOIS(A937)=MOIS(A937);C937;"")</f>
        <v/>
      </c>
      <c r="G937">
        <f>E937-F937</f>
        <v/>
      </c>
    </row>
    <row r="938">
      <c r="F938">
        <f>SOMME.SI(MOIS(A938)=MOIS(A938);C938;"")</f>
        <v/>
      </c>
      <c r="G938">
        <f>E938-F938</f>
        <v/>
      </c>
    </row>
    <row r="939">
      <c r="F939">
        <f>SOMME.SI(MOIS(A939)=MOIS(A939);C939;"")</f>
        <v/>
      </c>
      <c r="G939">
        <f>E939-F939</f>
        <v/>
      </c>
    </row>
    <row r="940">
      <c r="F940">
        <f>SOMME.SI(MOIS(A940)=MOIS(A940);C940;"")</f>
        <v/>
      </c>
      <c r="G940">
        <f>E940-F940</f>
        <v/>
      </c>
    </row>
    <row r="941">
      <c r="F941">
        <f>SOMME.SI(MOIS(A941)=MOIS(A941);C941;"")</f>
        <v/>
      </c>
      <c r="G941">
        <f>E941-F941</f>
        <v/>
      </c>
    </row>
    <row r="942">
      <c r="F942">
        <f>SOMME.SI(MOIS(A942)=MOIS(A942);C942;"")</f>
        <v/>
      </c>
      <c r="G942">
        <f>E942-F942</f>
        <v/>
      </c>
    </row>
    <row r="943">
      <c r="F943">
        <f>SOMME.SI(MOIS(A943)=MOIS(A943);C943;"")</f>
        <v/>
      </c>
      <c r="G943">
        <f>E943-F943</f>
        <v/>
      </c>
    </row>
    <row r="944">
      <c r="F944">
        <f>SOMME.SI(MOIS(A944)=MOIS(A944);C944;"")</f>
        <v/>
      </c>
      <c r="G944">
        <f>E944-F944</f>
        <v/>
      </c>
    </row>
    <row r="945">
      <c r="F945">
        <f>SOMME.SI(MOIS(A945)=MOIS(A945);C945;"")</f>
        <v/>
      </c>
      <c r="G945">
        <f>E945-F945</f>
        <v/>
      </c>
    </row>
    <row r="946">
      <c r="F946">
        <f>SOMME.SI(MOIS(A946)=MOIS(A946);C946;"")</f>
        <v/>
      </c>
      <c r="G946">
        <f>E946-F946</f>
        <v/>
      </c>
    </row>
    <row r="947">
      <c r="F947">
        <f>SOMME.SI(MOIS(A947)=MOIS(A947);C947;"")</f>
        <v/>
      </c>
      <c r="G947">
        <f>E947-F947</f>
        <v/>
      </c>
    </row>
    <row r="948">
      <c r="F948">
        <f>SOMME.SI(MOIS(A948)=MOIS(A948);C948;"")</f>
        <v/>
      </c>
      <c r="G948">
        <f>E948-F948</f>
        <v/>
      </c>
    </row>
    <row r="949">
      <c r="F949">
        <f>SOMME.SI(MOIS(A949)=MOIS(A949);C949;"")</f>
        <v/>
      </c>
      <c r="G949">
        <f>E949-F949</f>
        <v/>
      </c>
    </row>
    <row r="950">
      <c r="F950">
        <f>SOMME.SI(MOIS(A950)=MOIS(A950);C950;"")</f>
        <v/>
      </c>
      <c r="G950">
        <f>E950-F950</f>
        <v/>
      </c>
    </row>
    <row r="951">
      <c r="F951">
        <f>SOMME.SI(MOIS(A951)=MOIS(A951);C951;"")</f>
        <v/>
      </c>
      <c r="G951">
        <f>E951-F951</f>
        <v/>
      </c>
    </row>
    <row r="952">
      <c r="F952">
        <f>SOMME.SI(MOIS(A952)=MOIS(A952);C952;"")</f>
        <v/>
      </c>
      <c r="G952">
        <f>E952-F952</f>
        <v/>
      </c>
    </row>
    <row r="953">
      <c r="F953">
        <f>SOMME.SI(MOIS(A953)=MOIS(A953);C953;"")</f>
        <v/>
      </c>
      <c r="G953">
        <f>E953-F953</f>
        <v/>
      </c>
    </row>
    <row r="954">
      <c r="F954">
        <f>SOMME.SI(MOIS(A954)=MOIS(A954);C954;"")</f>
        <v/>
      </c>
      <c r="G954">
        <f>E954-F954</f>
        <v/>
      </c>
    </row>
    <row r="955">
      <c r="F955">
        <f>SOMME.SI(MOIS(A955)=MOIS(A955);C955;"")</f>
        <v/>
      </c>
      <c r="G955">
        <f>E955-F955</f>
        <v/>
      </c>
    </row>
    <row r="956">
      <c r="F956">
        <f>SOMME.SI(MOIS(A956)=MOIS(A956);C956;"")</f>
        <v/>
      </c>
      <c r="G956">
        <f>E956-F956</f>
        <v/>
      </c>
    </row>
    <row r="957">
      <c r="F957">
        <f>SOMME.SI(MOIS(A957)=MOIS(A957);C957;"")</f>
        <v/>
      </c>
      <c r="G957">
        <f>E957-F957</f>
        <v/>
      </c>
    </row>
    <row r="958">
      <c r="F958">
        <f>SOMME.SI(MOIS(A958)=MOIS(A958);C958;"")</f>
        <v/>
      </c>
      <c r="G958">
        <f>E958-F958</f>
        <v/>
      </c>
    </row>
    <row r="959">
      <c r="F959">
        <f>SOMME.SI(MOIS(A959)=MOIS(A959);C959;"")</f>
        <v/>
      </c>
      <c r="G959">
        <f>E959-F959</f>
        <v/>
      </c>
    </row>
    <row r="960">
      <c r="F960">
        <f>SOMME.SI(MOIS(A960)=MOIS(A960);C960;"")</f>
        <v/>
      </c>
      <c r="G960">
        <f>E960-F960</f>
        <v/>
      </c>
    </row>
    <row r="961">
      <c r="F961">
        <f>SOMME.SI(MOIS(A961)=MOIS(A961);C961;"")</f>
        <v/>
      </c>
      <c r="G961">
        <f>E961-F961</f>
        <v/>
      </c>
    </row>
    <row r="962">
      <c r="F962">
        <f>SOMME.SI(MOIS(A962)=MOIS(A962);C962;"")</f>
        <v/>
      </c>
      <c r="G962">
        <f>E962-F962</f>
        <v/>
      </c>
    </row>
    <row r="963">
      <c r="F963">
        <f>SOMME.SI(MOIS(A963)=MOIS(A963);C963;"")</f>
        <v/>
      </c>
      <c r="G963">
        <f>E963-F963</f>
        <v/>
      </c>
    </row>
    <row r="964">
      <c r="F964">
        <f>SOMME.SI(MOIS(A964)=MOIS(A964);C964;"")</f>
        <v/>
      </c>
      <c r="G964">
        <f>E964-F964</f>
        <v/>
      </c>
    </row>
    <row r="965">
      <c r="F965">
        <f>SOMME.SI(MOIS(A965)=MOIS(A965);C965;"")</f>
        <v/>
      </c>
      <c r="G965">
        <f>E965-F965</f>
        <v/>
      </c>
    </row>
    <row r="966">
      <c r="F966">
        <f>SOMME.SI(MOIS(A966)=MOIS(A966);C966;"")</f>
        <v/>
      </c>
      <c r="G966">
        <f>E966-F966</f>
        <v/>
      </c>
    </row>
    <row r="967">
      <c r="F967">
        <f>SOMME.SI(MOIS(A967)=MOIS(A967);C967;"")</f>
        <v/>
      </c>
      <c r="G967">
        <f>E967-F967</f>
        <v/>
      </c>
    </row>
    <row r="968">
      <c r="F968">
        <f>SOMME.SI(MOIS(A968)=MOIS(A968);C968;"")</f>
        <v/>
      </c>
      <c r="G968">
        <f>E968-F968</f>
        <v/>
      </c>
    </row>
    <row r="969">
      <c r="F969">
        <f>SOMME.SI(MOIS(A969)=MOIS(A969);C969;"")</f>
        <v/>
      </c>
      <c r="G969">
        <f>E969-F969</f>
        <v/>
      </c>
    </row>
    <row r="970">
      <c r="F970">
        <f>SOMME.SI(MOIS(A970)=MOIS(A970);C970;"")</f>
        <v/>
      </c>
      <c r="G970">
        <f>E970-F970</f>
        <v/>
      </c>
    </row>
    <row r="971">
      <c r="F971">
        <f>SOMME.SI(MOIS(A971)=MOIS(A971);C971;"")</f>
        <v/>
      </c>
      <c r="G971">
        <f>E971-F971</f>
        <v/>
      </c>
    </row>
    <row r="972">
      <c r="F972">
        <f>SOMME.SI(MOIS(A972)=MOIS(A972);C972;"")</f>
        <v/>
      </c>
      <c r="G972">
        <f>E972-F972</f>
        <v/>
      </c>
    </row>
    <row r="973">
      <c r="F973">
        <f>SOMME.SI(MOIS(A973)=MOIS(A973);C973;"")</f>
        <v/>
      </c>
      <c r="G973">
        <f>E973-F973</f>
        <v/>
      </c>
    </row>
    <row r="974">
      <c r="F974">
        <f>SOMME.SI(MOIS(A974)=MOIS(A974);C974;"")</f>
        <v/>
      </c>
      <c r="G974">
        <f>E974-F974</f>
        <v/>
      </c>
    </row>
    <row r="975">
      <c r="F975">
        <f>SOMME.SI(MOIS(A975)=MOIS(A975);C975;"")</f>
        <v/>
      </c>
      <c r="G975">
        <f>E975-F975</f>
        <v/>
      </c>
    </row>
    <row r="976">
      <c r="F976">
        <f>SOMME.SI(MOIS(A976)=MOIS(A976);C976;"")</f>
        <v/>
      </c>
      <c r="G976">
        <f>E976-F976</f>
        <v/>
      </c>
    </row>
    <row r="977">
      <c r="F977">
        <f>SOMME.SI(MOIS(A977)=MOIS(A977);C977;"")</f>
        <v/>
      </c>
      <c r="G977">
        <f>E977-F977</f>
        <v/>
      </c>
    </row>
    <row r="978">
      <c r="F978">
        <f>SOMME.SI(MOIS(A978)=MOIS(A978);C978;"")</f>
        <v/>
      </c>
      <c r="G978">
        <f>E978-F978</f>
        <v/>
      </c>
    </row>
    <row r="979">
      <c r="F979">
        <f>SOMME.SI(MOIS(A979)=MOIS(A979);C979;"")</f>
        <v/>
      </c>
      <c r="G979">
        <f>E979-F979</f>
        <v/>
      </c>
    </row>
    <row r="980">
      <c r="F980">
        <f>SOMME.SI(MOIS(A980)=MOIS(A980);C980;"")</f>
        <v/>
      </c>
      <c r="G980">
        <f>E980-F980</f>
        <v/>
      </c>
    </row>
    <row r="981">
      <c r="F981">
        <f>SOMME.SI(MOIS(A981)=MOIS(A981);C981;"")</f>
        <v/>
      </c>
      <c r="G981">
        <f>E981-F981</f>
        <v/>
      </c>
    </row>
    <row r="982">
      <c r="F982">
        <f>SOMME.SI(MOIS(A982)=MOIS(A982);C982;"")</f>
        <v/>
      </c>
      <c r="G982">
        <f>E982-F982</f>
        <v/>
      </c>
    </row>
    <row r="983">
      <c r="F983">
        <f>SOMME.SI(MOIS(A983)=MOIS(A983);C983;"")</f>
        <v/>
      </c>
      <c r="G983">
        <f>E983-F983</f>
        <v/>
      </c>
    </row>
    <row r="984">
      <c r="F984">
        <f>SOMME.SI(MOIS(A984)=MOIS(A984);C984;"")</f>
        <v/>
      </c>
      <c r="G984">
        <f>E984-F984</f>
        <v/>
      </c>
    </row>
    <row r="985">
      <c r="F985">
        <f>SOMME.SI(MOIS(A985)=MOIS(A985);C985;"")</f>
        <v/>
      </c>
      <c r="G985">
        <f>E985-F985</f>
        <v/>
      </c>
    </row>
    <row r="986">
      <c r="F986">
        <f>SOMME.SI(MOIS(A986)=MOIS(A986);C986;"")</f>
        <v/>
      </c>
      <c r="G986">
        <f>E986-F986</f>
        <v/>
      </c>
    </row>
    <row r="987">
      <c r="F987">
        <f>SOMME.SI(MOIS(A987)=MOIS(A987);C987;"")</f>
        <v/>
      </c>
      <c r="G987">
        <f>E987-F987</f>
        <v/>
      </c>
    </row>
    <row r="988">
      <c r="F988">
        <f>SOMME.SI(MOIS(A988)=MOIS(A988);C988;"")</f>
        <v/>
      </c>
      <c r="G988">
        <f>E988-F988</f>
        <v/>
      </c>
    </row>
    <row r="989">
      <c r="F989">
        <f>SOMME.SI(MOIS(A989)=MOIS(A989);C989;"")</f>
        <v/>
      </c>
      <c r="G989">
        <f>E989-F989</f>
        <v/>
      </c>
    </row>
    <row r="990">
      <c r="F990">
        <f>SOMME.SI(MOIS(A990)=MOIS(A990);C990;"")</f>
        <v/>
      </c>
      <c r="G990">
        <f>E990-F990</f>
        <v/>
      </c>
    </row>
    <row r="991">
      <c r="F991">
        <f>SOMME.SI(MOIS(A991)=MOIS(A991);C991;"")</f>
        <v/>
      </c>
      <c r="G991">
        <f>E991-F991</f>
        <v/>
      </c>
    </row>
    <row r="992">
      <c r="F992">
        <f>SOMME.SI(MOIS(A992)=MOIS(A992);C992;"")</f>
        <v/>
      </c>
      <c r="G992">
        <f>E992-F992</f>
        <v/>
      </c>
    </row>
    <row r="993">
      <c r="F993">
        <f>SOMME.SI(MOIS(A993)=MOIS(A993);C993;"")</f>
        <v/>
      </c>
      <c r="G993">
        <f>E993-F993</f>
        <v/>
      </c>
    </row>
    <row r="994">
      <c r="F994">
        <f>SOMME.SI(MOIS(A994)=MOIS(A994);C994;"")</f>
        <v/>
      </c>
      <c r="G994">
        <f>E994-F994</f>
        <v/>
      </c>
    </row>
    <row r="995">
      <c r="F995">
        <f>SOMME.SI(MOIS(A995)=MOIS(A995);C995;"")</f>
        <v/>
      </c>
      <c r="G995">
        <f>E995-F995</f>
        <v/>
      </c>
    </row>
    <row r="996">
      <c r="F996">
        <f>SOMME.SI(MOIS(A996)=MOIS(A996);C996;"")</f>
        <v/>
      </c>
      <c r="G996">
        <f>E996-F996</f>
        <v/>
      </c>
    </row>
    <row r="997">
      <c r="F997">
        <f>SOMME.SI(MOIS(A997)=MOIS(A997);C997;"")</f>
        <v/>
      </c>
      <c r="G997">
        <f>E997-F997</f>
        <v/>
      </c>
    </row>
    <row r="998">
      <c r="F998">
        <f>SOMME.SI(MOIS(A998)=MOIS(A998);C998;"")</f>
        <v/>
      </c>
      <c r="G998">
        <f>E998-F998</f>
        <v/>
      </c>
    </row>
    <row r="999">
      <c r="F999">
        <f>SOMME.SI(MOIS(A999)=MOIS(A999);C999;"")</f>
        <v/>
      </c>
      <c r="G999">
        <f>E999-F999</f>
        <v/>
      </c>
    </row>
    <row r="1000">
      <c r="F1000">
        <f>SOMME.SI(MOIS(A1000)=MOIS(A1000);C1000;"")</f>
        <v/>
      </c>
      <c r="G1000">
        <f>E1000-F1000</f>
        <v/>
      </c>
    </row>
  </sheetData>
  <conditionalFormatting sqref="G2:G1000">
    <cfRule type="cellIs" priority="1" operator="greaterThanOrEqual" dxfId="0">
      <formula>0</formula>
    </cfRule>
    <cfRule type="cellIs" priority="2" operator="lessThan" dxfId="1">
      <formula>0</formula>
    </cfRule>
  </conditionalFormatting>
  <dataValidations count="1">
    <dataValidation sqref="B2:B1000" showDropDown="0" showInputMessage="0" showErrorMessage="0" allowBlank="1" type="list">
      <formula1>"Nourriture,Transport,Loyer,Don,Offrande,Habillement,Tresse,Beauté,Prêt,Portable,Santé,Autre"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Objectif</t>
        </is>
      </c>
      <c r="C1" s="1" t="inlineStr">
        <is>
          <t>Fait (Oui/Non)</t>
        </is>
      </c>
      <c r="D1" s="1" t="inlineStr">
        <is>
          <t>Statut</t>
        </is>
      </c>
      <c r="E1" s="1" t="inlineStr">
        <is>
          <t>Score (%)</t>
        </is>
      </c>
    </row>
    <row r="2">
      <c r="D2">
        <f>SI(C2="Oui";"Fait";"En cours")</f>
        <v/>
      </c>
      <c r="E2">
        <f>SI(C2="Oui";100;0)</f>
        <v/>
      </c>
    </row>
    <row r="3">
      <c r="D3">
        <f>SI(C3="Oui";"Fait";"En cours")</f>
        <v/>
      </c>
      <c r="E3">
        <f>SI(C3="Oui";100;0)</f>
        <v/>
      </c>
    </row>
    <row r="4">
      <c r="D4">
        <f>SI(C4="Oui";"Fait";"En cours")</f>
        <v/>
      </c>
      <c r="E4">
        <f>SI(C4="Oui";100;0)</f>
        <v/>
      </c>
    </row>
    <row r="5">
      <c r="D5">
        <f>SI(C5="Oui";"Fait";"En cours")</f>
        <v/>
      </c>
      <c r="E5">
        <f>SI(C5="Oui";100;0)</f>
        <v/>
      </c>
    </row>
    <row r="6">
      <c r="D6">
        <f>SI(C6="Oui";"Fait";"En cours")</f>
        <v/>
      </c>
      <c r="E6">
        <f>SI(C6="Oui";100;0)</f>
        <v/>
      </c>
    </row>
    <row r="7">
      <c r="D7">
        <f>SI(C7="Oui";"Fait";"En cours")</f>
        <v/>
      </c>
      <c r="E7">
        <f>SI(C7="Oui";100;0)</f>
        <v/>
      </c>
    </row>
    <row r="8">
      <c r="D8">
        <f>SI(C8="Oui";"Fait";"En cours")</f>
        <v/>
      </c>
      <c r="E8">
        <f>SI(C8="Oui";100;0)</f>
        <v/>
      </c>
    </row>
    <row r="9">
      <c r="D9">
        <f>SI(C9="Oui";"Fait";"En cours")</f>
        <v/>
      </c>
      <c r="E9">
        <f>SI(C9="Oui";100;0)</f>
        <v/>
      </c>
    </row>
    <row r="10">
      <c r="D10">
        <f>SI(C10="Oui";"Fait";"En cours")</f>
        <v/>
      </c>
      <c r="E10">
        <f>SI(C10="Oui";100;0)</f>
        <v/>
      </c>
    </row>
    <row r="11">
      <c r="D11">
        <f>SI(C11="Oui";"Fait";"En cours")</f>
        <v/>
      </c>
      <c r="E11">
        <f>SI(C11="Oui";100;0)</f>
        <v/>
      </c>
    </row>
    <row r="12">
      <c r="D12">
        <f>SI(C12="Oui";"Fait";"En cours")</f>
        <v/>
      </c>
      <c r="E12">
        <f>SI(C12="Oui";100;0)</f>
        <v/>
      </c>
    </row>
    <row r="13">
      <c r="D13">
        <f>SI(C13="Oui";"Fait";"En cours")</f>
        <v/>
      </c>
      <c r="E13">
        <f>SI(C13="Oui";100;0)</f>
        <v/>
      </c>
    </row>
    <row r="14">
      <c r="D14">
        <f>SI(C14="Oui";"Fait";"En cours")</f>
        <v/>
      </c>
      <c r="E14">
        <f>SI(C14="Oui";100;0)</f>
        <v/>
      </c>
    </row>
    <row r="15">
      <c r="D15">
        <f>SI(C15="Oui";"Fait";"En cours")</f>
        <v/>
      </c>
      <c r="E15">
        <f>SI(C15="Oui";100;0)</f>
        <v/>
      </c>
    </row>
    <row r="16">
      <c r="D16">
        <f>SI(C16="Oui";"Fait";"En cours")</f>
        <v/>
      </c>
      <c r="E16">
        <f>SI(C16="Oui";100;0)</f>
        <v/>
      </c>
    </row>
    <row r="17">
      <c r="D17">
        <f>SI(C17="Oui";"Fait";"En cours")</f>
        <v/>
      </c>
      <c r="E17">
        <f>SI(C17="Oui";100;0)</f>
        <v/>
      </c>
    </row>
    <row r="18">
      <c r="D18">
        <f>SI(C18="Oui";"Fait";"En cours")</f>
        <v/>
      </c>
      <c r="E18">
        <f>SI(C18="Oui";100;0)</f>
        <v/>
      </c>
    </row>
    <row r="19">
      <c r="D19">
        <f>SI(C19="Oui";"Fait";"En cours")</f>
        <v/>
      </c>
      <c r="E19">
        <f>SI(C19="Oui";100;0)</f>
        <v/>
      </c>
    </row>
    <row r="20">
      <c r="D20">
        <f>SI(C20="Oui";"Fait";"En cours")</f>
        <v/>
      </c>
      <c r="E20">
        <f>SI(C20="Oui";100;0)</f>
        <v/>
      </c>
    </row>
    <row r="21">
      <c r="D21">
        <f>SI(C21="Oui";"Fait";"En cours")</f>
        <v/>
      </c>
      <c r="E21">
        <f>SI(C21="Oui";100;0)</f>
        <v/>
      </c>
    </row>
    <row r="22">
      <c r="D22">
        <f>SI(C22="Oui";"Fait";"En cours")</f>
        <v/>
      </c>
      <c r="E22">
        <f>SI(C22="Oui";100;0)</f>
        <v/>
      </c>
    </row>
    <row r="23">
      <c r="D23">
        <f>SI(C23="Oui";"Fait";"En cours")</f>
        <v/>
      </c>
      <c r="E23">
        <f>SI(C23="Oui";100;0)</f>
        <v/>
      </c>
    </row>
    <row r="24">
      <c r="D24">
        <f>SI(C24="Oui";"Fait";"En cours")</f>
        <v/>
      </c>
      <c r="E24">
        <f>SI(C24="Oui";100;0)</f>
        <v/>
      </c>
    </row>
    <row r="25">
      <c r="D25">
        <f>SI(C25="Oui";"Fait";"En cours")</f>
        <v/>
      </c>
      <c r="E25">
        <f>SI(C25="Oui";100;0)</f>
        <v/>
      </c>
    </row>
    <row r="26">
      <c r="D26">
        <f>SI(C26="Oui";"Fait";"En cours")</f>
        <v/>
      </c>
      <c r="E26">
        <f>SI(C26="Oui";100;0)</f>
        <v/>
      </c>
    </row>
    <row r="27">
      <c r="D27">
        <f>SI(C27="Oui";"Fait";"En cours")</f>
        <v/>
      </c>
      <c r="E27">
        <f>SI(C27="Oui";100;0)</f>
        <v/>
      </c>
    </row>
    <row r="28">
      <c r="D28">
        <f>SI(C28="Oui";"Fait";"En cours")</f>
        <v/>
      </c>
      <c r="E28">
        <f>SI(C28="Oui";100;0)</f>
        <v/>
      </c>
    </row>
    <row r="29">
      <c r="D29">
        <f>SI(C29="Oui";"Fait";"En cours")</f>
        <v/>
      </c>
      <c r="E29">
        <f>SI(C29="Oui";100;0)</f>
        <v/>
      </c>
    </row>
    <row r="30">
      <c r="D30">
        <f>SI(C30="Oui";"Fait";"En cours")</f>
        <v/>
      </c>
      <c r="E30">
        <f>SI(C30="Oui";100;0)</f>
        <v/>
      </c>
    </row>
    <row r="31">
      <c r="D31">
        <f>SI(C31="Oui";"Fait";"En cours")</f>
        <v/>
      </c>
      <c r="E31">
        <f>SI(C31="Oui";100;0)</f>
        <v/>
      </c>
    </row>
    <row r="32">
      <c r="D32">
        <f>SI(C32="Oui";"Fait";"En cours")</f>
        <v/>
      </c>
      <c r="E32">
        <f>SI(C32="Oui";100;0)</f>
        <v/>
      </c>
    </row>
    <row r="33">
      <c r="D33">
        <f>SI(C33="Oui";"Fait";"En cours")</f>
        <v/>
      </c>
      <c r="E33">
        <f>SI(C33="Oui";100;0)</f>
        <v/>
      </c>
    </row>
    <row r="34">
      <c r="D34">
        <f>SI(C34="Oui";"Fait";"En cours")</f>
        <v/>
      </c>
      <c r="E34">
        <f>SI(C34="Oui";100;0)</f>
        <v/>
      </c>
    </row>
    <row r="35">
      <c r="D35">
        <f>SI(C35="Oui";"Fait";"En cours")</f>
        <v/>
      </c>
      <c r="E35">
        <f>SI(C35="Oui";100;0)</f>
        <v/>
      </c>
    </row>
    <row r="36">
      <c r="D36">
        <f>SI(C36="Oui";"Fait";"En cours")</f>
        <v/>
      </c>
      <c r="E36">
        <f>SI(C36="Oui";100;0)</f>
        <v/>
      </c>
    </row>
    <row r="37">
      <c r="D37">
        <f>SI(C37="Oui";"Fait";"En cours")</f>
        <v/>
      </c>
      <c r="E37">
        <f>SI(C37="Oui";100;0)</f>
        <v/>
      </c>
    </row>
    <row r="38">
      <c r="D38">
        <f>SI(C38="Oui";"Fait";"En cours")</f>
        <v/>
      </c>
      <c r="E38">
        <f>SI(C38="Oui";100;0)</f>
        <v/>
      </c>
    </row>
    <row r="39">
      <c r="D39">
        <f>SI(C39="Oui";"Fait";"En cours")</f>
        <v/>
      </c>
      <c r="E39">
        <f>SI(C39="Oui";100;0)</f>
        <v/>
      </c>
    </row>
    <row r="40">
      <c r="D40">
        <f>SI(C40="Oui";"Fait";"En cours")</f>
        <v/>
      </c>
      <c r="E40">
        <f>SI(C40="Oui";100;0)</f>
        <v/>
      </c>
    </row>
    <row r="41">
      <c r="D41">
        <f>SI(C41="Oui";"Fait";"En cours")</f>
        <v/>
      </c>
      <c r="E41">
        <f>SI(C41="Oui";100;0)</f>
        <v/>
      </c>
    </row>
    <row r="42">
      <c r="D42">
        <f>SI(C42="Oui";"Fait";"En cours")</f>
        <v/>
      </c>
      <c r="E42">
        <f>SI(C42="Oui";100;0)</f>
        <v/>
      </c>
    </row>
    <row r="43">
      <c r="D43">
        <f>SI(C43="Oui";"Fait";"En cours")</f>
        <v/>
      </c>
      <c r="E43">
        <f>SI(C43="Oui";100;0)</f>
        <v/>
      </c>
    </row>
    <row r="44">
      <c r="D44">
        <f>SI(C44="Oui";"Fait";"En cours")</f>
        <v/>
      </c>
      <c r="E44">
        <f>SI(C44="Oui";100;0)</f>
        <v/>
      </c>
    </row>
    <row r="45">
      <c r="D45">
        <f>SI(C45="Oui";"Fait";"En cours")</f>
        <v/>
      </c>
      <c r="E45">
        <f>SI(C45="Oui";100;0)</f>
        <v/>
      </c>
    </row>
    <row r="46">
      <c r="D46">
        <f>SI(C46="Oui";"Fait";"En cours")</f>
        <v/>
      </c>
      <c r="E46">
        <f>SI(C46="Oui";100;0)</f>
        <v/>
      </c>
    </row>
    <row r="47">
      <c r="D47">
        <f>SI(C47="Oui";"Fait";"En cours")</f>
        <v/>
      </c>
      <c r="E47">
        <f>SI(C47="Oui";100;0)</f>
        <v/>
      </c>
    </row>
    <row r="48">
      <c r="D48">
        <f>SI(C48="Oui";"Fait";"En cours")</f>
        <v/>
      </c>
      <c r="E48">
        <f>SI(C48="Oui";100;0)</f>
        <v/>
      </c>
    </row>
    <row r="49">
      <c r="D49">
        <f>SI(C49="Oui";"Fait";"En cours")</f>
        <v/>
      </c>
      <c r="E49">
        <f>SI(C49="Oui";100;0)</f>
        <v/>
      </c>
    </row>
    <row r="50">
      <c r="D50">
        <f>SI(C50="Oui";"Fait";"En cours")</f>
        <v/>
      </c>
      <c r="E50">
        <f>SI(C50="Oui";100;0)</f>
        <v/>
      </c>
    </row>
    <row r="51">
      <c r="D51">
        <f>SI(C51="Oui";"Fait";"En cours")</f>
        <v/>
      </c>
      <c r="E51">
        <f>SI(C51="Oui";100;0)</f>
        <v/>
      </c>
    </row>
    <row r="52">
      <c r="D52">
        <f>SI(C52="Oui";"Fait";"En cours")</f>
        <v/>
      </c>
      <c r="E52">
        <f>SI(C52="Oui";100;0)</f>
        <v/>
      </c>
    </row>
    <row r="53">
      <c r="D53">
        <f>SI(C53="Oui";"Fait";"En cours")</f>
        <v/>
      </c>
      <c r="E53">
        <f>SI(C53="Oui";100;0)</f>
        <v/>
      </c>
    </row>
    <row r="54">
      <c r="D54">
        <f>SI(C54="Oui";"Fait";"En cours")</f>
        <v/>
      </c>
      <c r="E54">
        <f>SI(C54="Oui";100;0)</f>
        <v/>
      </c>
    </row>
    <row r="55">
      <c r="D55">
        <f>SI(C55="Oui";"Fait";"En cours")</f>
        <v/>
      </c>
      <c r="E55">
        <f>SI(C55="Oui";100;0)</f>
        <v/>
      </c>
    </row>
    <row r="56">
      <c r="D56">
        <f>SI(C56="Oui";"Fait";"En cours")</f>
        <v/>
      </c>
      <c r="E56">
        <f>SI(C56="Oui";100;0)</f>
        <v/>
      </c>
    </row>
    <row r="57">
      <c r="D57">
        <f>SI(C57="Oui";"Fait";"En cours")</f>
        <v/>
      </c>
      <c r="E57">
        <f>SI(C57="Oui";100;0)</f>
        <v/>
      </c>
    </row>
    <row r="58">
      <c r="D58">
        <f>SI(C58="Oui";"Fait";"En cours")</f>
        <v/>
      </c>
      <c r="E58">
        <f>SI(C58="Oui";100;0)</f>
        <v/>
      </c>
    </row>
    <row r="59">
      <c r="D59">
        <f>SI(C59="Oui";"Fait";"En cours")</f>
        <v/>
      </c>
      <c r="E59">
        <f>SI(C59="Oui";100;0)</f>
        <v/>
      </c>
    </row>
    <row r="60">
      <c r="D60">
        <f>SI(C60="Oui";"Fait";"En cours")</f>
        <v/>
      </c>
      <c r="E60">
        <f>SI(C60="Oui";100;0)</f>
        <v/>
      </c>
    </row>
    <row r="61">
      <c r="D61">
        <f>SI(C61="Oui";"Fait";"En cours")</f>
        <v/>
      </c>
      <c r="E61">
        <f>SI(C61="Oui";100;0)</f>
        <v/>
      </c>
    </row>
    <row r="62">
      <c r="D62">
        <f>SI(C62="Oui";"Fait";"En cours")</f>
        <v/>
      </c>
      <c r="E62">
        <f>SI(C62="Oui";100;0)</f>
        <v/>
      </c>
    </row>
    <row r="63">
      <c r="D63">
        <f>SI(C63="Oui";"Fait";"En cours")</f>
        <v/>
      </c>
      <c r="E63">
        <f>SI(C63="Oui";100;0)</f>
        <v/>
      </c>
    </row>
    <row r="64">
      <c r="D64">
        <f>SI(C64="Oui";"Fait";"En cours")</f>
        <v/>
      </c>
      <c r="E64">
        <f>SI(C64="Oui";100;0)</f>
        <v/>
      </c>
    </row>
    <row r="65">
      <c r="D65">
        <f>SI(C65="Oui";"Fait";"En cours")</f>
        <v/>
      </c>
      <c r="E65">
        <f>SI(C65="Oui";100;0)</f>
        <v/>
      </c>
    </row>
    <row r="66">
      <c r="D66">
        <f>SI(C66="Oui";"Fait";"En cours")</f>
        <v/>
      </c>
      <c r="E66">
        <f>SI(C66="Oui";100;0)</f>
        <v/>
      </c>
    </row>
    <row r="67">
      <c r="D67">
        <f>SI(C67="Oui";"Fait";"En cours")</f>
        <v/>
      </c>
      <c r="E67">
        <f>SI(C67="Oui";100;0)</f>
        <v/>
      </c>
    </row>
    <row r="68">
      <c r="D68">
        <f>SI(C68="Oui";"Fait";"En cours")</f>
        <v/>
      </c>
      <c r="E68">
        <f>SI(C68="Oui";100;0)</f>
        <v/>
      </c>
    </row>
    <row r="69">
      <c r="D69">
        <f>SI(C69="Oui";"Fait";"En cours")</f>
        <v/>
      </c>
      <c r="E69">
        <f>SI(C69="Oui";100;0)</f>
        <v/>
      </c>
    </row>
    <row r="70">
      <c r="D70">
        <f>SI(C70="Oui";"Fait";"En cours")</f>
        <v/>
      </c>
      <c r="E70">
        <f>SI(C70="Oui";100;0)</f>
        <v/>
      </c>
    </row>
    <row r="71">
      <c r="D71">
        <f>SI(C71="Oui";"Fait";"En cours")</f>
        <v/>
      </c>
      <c r="E71">
        <f>SI(C71="Oui";100;0)</f>
        <v/>
      </c>
    </row>
    <row r="72">
      <c r="D72">
        <f>SI(C72="Oui";"Fait";"En cours")</f>
        <v/>
      </c>
      <c r="E72">
        <f>SI(C72="Oui";100;0)</f>
        <v/>
      </c>
    </row>
    <row r="73">
      <c r="D73">
        <f>SI(C73="Oui";"Fait";"En cours")</f>
        <v/>
      </c>
      <c r="E73">
        <f>SI(C73="Oui";100;0)</f>
        <v/>
      </c>
    </row>
    <row r="74">
      <c r="D74">
        <f>SI(C74="Oui";"Fait";"En cours")</f>
        <v/>
      </c>
      <c r="E74">
        <f>SI(C74="Oui";100;0)</f>
        <v/>
      </c>
    </row>
    <row r="75">
      <c r="D75">
        <f>SI(C75="Oui";"Fait";"En cours")</f>
        <v/>
      </c>
      <c r="E75">
        <f>SI(C75="Oui";100;0)</f>
        <v/>
      </c>
    </row>
    <row r="76">
      <c r="D76">
        <f>SI(C76="Oui";"Fait";"En cours")</f>
        <v/>
      </c>
      <c r="E76">
        <f>SI(C76="Oui";100;0)</f>
        <v/>
      </c>
    </row>
    <row r="77">
      <c r="D77">
        <f>SI(C77="Oui";"Fait";"En cours")</f>
        <v/>
      </c>
      <c r="E77">
        <f>SI(C77="Oui";100;0)</f>
        <v/>
      </c>
    </row>
    <row r="78">
      <c r="D78">
        <f>SI(C78="Oui";"Fait";"En cours")</f>
        <v/>
      </c>
      <c r="E78">
        <f>SI(C78="Oui";100;0)</f>
        <v/>
      </c>
    </row>
    <row r="79">
      <c r="D79">
        <f>SI(C79="Oui";"Fait";"En cours")</f>
        <v/>
      </c>
      <c r="E79">
        <f>SI(C79="Oui";100;0)</f>
        <v/>
      </c>
    </row>
    <row r="80">
      <c r="D80">
        <f>SI(C80="Oui";"Fait";"En cours")</f>
        <v/>
      </c>
      <c r="E80">
        <f>SI(C80="Oui";100;0)</f>
        <v/>
      </c>
    </row>
    <row r="81">
      <c r="D81">
        <f>SI(C81="Oui";"Fait";"En cours")</f>
        <v/>
      </c>
      <c r="E81">
        <f>SI(C81="Oui";100;0)</f>
        <v/>
      </c>
    </row>
    <row r="82">
      <c r="D82">
        <f>SI(C82="Oui";"Fait";"En cours")</f>
        <v/>
      </c>
      <c r="E82">
        <f>SI(C82="Oui";100;0)</f>
        <v/>
      </c>
    </row>
    <row r="83">
      <c r="D83">
        <f>SI(C83="Oui";"Fait";"En cours")</f>
        <v/>
      </c>
      <c r="E83">
        <f>SI(C83="Oui";100;0)</f>
        <v/>
      </c>
    </row>
    <row r="84">
      <c r="D84">
        <f>SI(C84="Oui";"Fait";"En cours")</f>
        <v/>
      </c>
      <c r="E84">
        <f>SI(C84="Oui";100;0)</f>
        <v/>
      </c>
    </row>
    <row r="85">
      <c r="D85">
        <f>SI(C85="Oui";"Fait";"En cours")</f>
        <v/>
      </c>
      <c r="E85">
        <f>SI(C85="Oui";100;0)</f>
        <v/>
      </c>
    </row>
    <row r="86">
      <c r="D86">
        <f>SI(C86="Oui";"Fait";"En cours")</f>
        <v/>
      </c>
      <c r="E86">
        <f>SI(C86="Oui";100;0)</f>
        <v/>
      </c>
    </row>
    <row r="87">
      <c r="D87">
        <f>SI(C87="Oui";"Fait";"En cours")</f>
        <v/>
      </c>
      <c r="E87">
        <f>SI(C87="Oui";100;0)</f>
        <v/>
      </c>
    </row>
    <row r="88">
      <c r="D88">
        <f>SI(C88="Oui";"Fait";"En cours")</f>
        <v/>
      </c>
      <c r="E88">
        <f>SI(C88="Oui";100;0)</f>
        <v/>
      </c>
    </row>
    <row r="89">
      <c r="D89">
        <f>SI(C89="Oui";"Fait";"En cours")</f>
        <v/>
      </c>
      <c r="E89">
        <f>SI(C89="Oui";100;0)</f>
        <v/>
      </c>
    </row>
    <row r="90">
      <c r="D90">
        <f>SI(C90="Oui";"Fait";"En cours")</f>
        <v/>
      </c>
      <c r="E90">
        <f>SI(C90="Oui";100;0)</f>
        <v/>
      </c>
    </row>
    <row r="91">
      <c r="D91">
        <f>SI(C91="Oui";"Fait";"En cours")</f>
        <v/>
      </c>
      <c r="E91">
        <f>SI(C91="Oui";100;0)</f>
        <v/>
      </c>
    </row>
    <row r="92">
      <c r="D92">
        <f>SI(C92="Oui";"Fait";"En cours")</f>
        <v/>
      </c>
      <c r="E92">
        <f>SI(C92="Oui";100;0)</f>
        <v/>
      </c>
    </row>
    <row r="93">
      <c r="D93">
        <f>SI(C93="Oui";"Fait";"En cours")</f>
        <v/>
      </c>
      <c r="E93">
        <f>SI(C93="Oui";100;0)</f>
        <v/>
      </c>
    </row>
    <row r="94">
      <c r="D94">
        <f>SI(C94="Oui";"Fait";"En cours")</f>
        <v/>
      </c>
      <c r="E94">
        <f>SI(C94="Oui";100;0)</f>
        <v/>
      </c>
    </row>
    <row r="95">
      <c r="D95">
        <f>SI(C95="Oui";"Fait";"En cours")</f>
        <v/>
      </c>
      <c r="E95">
        <f>SI(C95="Oui";100;0)</f>
        <v/>
      </c>
    </row>
    <row r="96">
      <c r="D96">
        <f>SI(C96="Oui";"Fait";"En cours")</f>
        <v/>
      </c>
      <c r="E96">
        <f>SI(C96="Oui";100;0)</f>
        <v/>
      </c>
    </row>
    <row r="97">
      <c r="D97">
        <f>SI(C97="Oui";"Fait";"En cours")</f>
        <v/>
      </c>
      <c r="E97">
        <f>SI(C97="Oui";100;0)</f>
        <v/>
      </c>
    </row>
    <row r="98">
      <c r="D98">
        <f>SI(C98="Oui";"Fait";"En cours")</f>
        <v/>
      </c>
      <c r="E98">
        <f>SI(C98="Oui";100;0)</f>
        <v/>
      </c>
    </row>
    <row r="99">
      <c r="D99">
        <f>SI(C99="Oui";"Fait";"En cours")</f>
        <v/>
      </c>
      <c r="E99">
        <f>SI(C99="Oui";100;0)</f>
        <v/>
      </c>
    </row>
    <row r="100">
      <c r="D100">
        <f>SI(C100="Oui";"Fait";"En cours")</f>
        <v/>
      </c>
      <c r="E100">
        <f>SI(C100="Oui";100;0)</f>
        <v/>
      </c>
    </row>
  </sheetData>
  <conditionalFormatting sqref="D2:D100">
    <cfRule type="cellIs" priority="1" operator="equal" dxfId="0">
      <formula>"Fait"</formula>
    </cfRule>
    <cfRule type="cellIs" priority="2" operator="equal" dxfId="1">
      <formula>"En cours"</formula>
    </cfRule>
  </conditionalFormatting>
  <dataValidations count="1">
    <dataValidation sqref="C2:C1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2" t="inlineStr">
        <is>
          <t>Date</t>
        </is>
      </c>
      <c r="B1" s="2" t="inlineStr">
        <is>
          <t>Entrée spirituelle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Prière matin</t>
        </is>
      </c>
      <c r="C1" s="1" t="inlineStr">
        <is>
          <t>Méditation</t>
        </is>
      </c>
      <c r="D1" s="1" t="inlineStr">
        <is>
          <t>Préparation maison</t>
        </is>
      </c>
      <c r="E1" s="1" t="inlineStr">
        <is>
          <t>Prière soir</t>
        </is>
      </c>
      <c r="F1" s="1" t="inlineStr">
        <is>
          <t>Coucher</t>
        </is>
      </c>
      <c r="G1" s="1" t="inlineStr">
        <is>
          <t>Score</t>
        </is>
      </c>
    </row>
    <row r="2">
      <c r="G2">
        <f>SOMMEPROD((B2:F2="Oui")*20)</f>
        <v/>
      </c>
    </row>
    <row r="3">
      <c r="G3">
        <f>SOMMEPROD((B3:F3="Oui")*20)</f>
        <v/>
      </c>
    </row>
    <row r="4">
      <c r="G4">
        <f>SOMMEPROD((B4:F4="Oui")*20)</f>
        <v/>
      </c>
    </row>
    <row r="5">
      <c r="G5">
        <f>SOMMEPROD((B5:F5="Oui")*20)</f>
        <v/>
      </c>
    </row>
    <row r="6">
      <c r="G6">
        <f>SOMMEPROD((B6:F6="Oui")*20)</f>
        <v/>
      </c>
    </row>
    <row r="7">
      <c r="G7">
        <f>SOMMEPROD((B7:F7="Oui")*20)</f>
        <v/>
      </c>
    </row>
    <row r="8">
      <c r="G8">
        <f>SOMMEPROD((B8:F8="Oui")*20)</f>
        <v/>
      </c>
    </row>
    <row r="9">
      <c r="G9">
        <f>SOMMEPROD((B9:F9="Oui")*20)</f>
        <v/>
      </c>
    </row>
    <row r="10">
      <c r="G10">
        <f>SOMMEPROD((B10:F10="Oui")*20)</f>
        <v/>
      </c>
    </row>
    <row r="11">
      <c r="G11">
        <f>SOMMEPROD((B11:F11="Oui")*20)</f>
        <v/>
      </c>
    </row>
    <row r="12">
      <c r="G12">
        <f>SOMMEPROD((B12:F12="Oui")*20)</f>
        <v/>
      </c>
    </row>
    <row r="13">
      <c r="G13">
        <f>SOMMEPROD((B13:F13="Oui")*20)</f>
        <v/>
      </c>
    </row>
    <row r="14">
      <c r="G14">
        <f>SOMMEPROD((B14:F14="Oui")*20)</f>
        <v/>
      </c>
    </row>
    <row r="15">
      <c r="G15">
        <f>SOMMEPROD((B15:F15="Oui")*20)</f>
        <v/>
      </c>
    </row>
    <row r="16">
      <c r="G16">
        <f>SOMMEPROD((B16:F16="Oui")*20)</f>
        <v/>
      </c>
    </row>
    <row r="17">
      <c r="G17">
        <f>SOMMEPROD((B17:F17="Oui")*20)</f>
        <v/>
      </c>
    </row>
    <row r="18">
      <c r="G18">
        <f>SOMMEPROD((B18:F18="Oui")*20)</f>
        <v/>
      </c>
    </row>
    <row r="19">
      <c r="G19">
        <f>SOMMEPROD((B19:F19="Oui")*20)</f>
        <v/>
      </c>
    </row>
    <row r="20">
      <c r="G20">
        <f>SOMMEPROD((B20:F20="Oui")*20)</f>
        <v/>
      </c>
    </row>
    <row r="21">
      <c r="G21">
        <f>SOMMEPROD((B21:F21="Oui")*20)</f>
        <v/>
      </c>
    </row>
    <row r="22">
      <c r="G22">
        <f>SOMMEPROD((B22:F22="Oui")*20)</f>
        <v/>
      </c>
    </row>
    <row r="23">
      <c r="G23">
        <f>SOMMEPROD((B23:F23="Oui")*20)</f>
        <v/>
      </c>
    </row>
    <row r="24">
      <c r="G24">
        <f>SOMMEPROD((B24:F24="Oui")*20)</f>
        <v/>
      </c>
    </row>
    <row r="25">
      <c r="G25">
        <f>SOMMEPROD((B25:F25="Oui")*20)</f>
        <v/>
      </c>
    </row>
    <row r="26">
      <c r="G26">
        <f>SOMMEPROD((B26:F26="Oui")*20)</f>
        <v/>
      </c>
    </row>
    <row r="27">
      <c r="G27">
        <f>SOMMEPROD((B27:F27="Oui")*20)</f>
        <v/>
      </c>
    </row>
    <row r="28">
      <c r="G28">
        <f>SOMMEPROD((B28:F28="Oui")*20)</f>
        <v/>
      </c>
    </row>
    <row r="29">
      <c r="G29">
        <f>SOMMEPROD((B29:F29="Oui")*20)</f>
        <v/>
      </c>
    </row>
    <row r="30">
      <c r="G30">
        <f>SOMMEPROD((B30:F30="Oui")*20)</f>
        <v/>
      </c>
    </row>
    <row r="31">
      <c r="G31">
        <f>SOMMEPROD((B31:F31="Oui")*20)</f>
        <v/>
      </c>
    </row>
    <row r="32">
      <c r="G32">
        <f>SOMMEPROD((B32:F32="Oui")*20)</f>
        <v/>
      </c>
    </row>
    <row r="33">
      <c r="G33">
        <f>SOMMEPROD((B33:F33="Oui")*20)</f>
        <v/>
      </c>
    </row>
    <row r="34">
      <c r="G34">
        <f>SOMMEPROD((B34:F34="Oui")*20)</f>
        <v/>
      </c>
    </row>
    <row r="35">
      <c r="G35">
        <f>SOMMEPROD((B35:F35="Oui")*20)</f>
        <v/>
      </c>
    </row>
    <row r="36">
      <c r="G36">
        <f>SOMMEPROD((B36:F36="Oui")*20)</f>
        <v/>
      </c>
    </row>
    <row r="37">
      <c r="G37">
        <f>SOMMEPROD((B37:F37="Oui")*20)</f>
        <v/>
      </c>
    </row>
    <row r="38">
      <c r="G38">
        <f>SOMMEPROD((B38:F38="Oui")*20)</f>
        <v/>
      </c>
    </row>
    <row r="39">
      <c r="G39">
        <f>SOMMEPROD((B39:F39="Oui")*20)</f>
        <v/>
      </c>
    </row>
    <row r="40">
      <c r="G40">
        <f>SOMMEPROD((B40:F40="Oui")*20)</f>
        <v/>
      </c>
    </row>
    <row r="41">
      <c r="G41">
        <f>SOMMEPROD((B41:F41="Oui")*20)</f>
        <v/>
      </c>
    </row>
    <row r="42">
      <c r="G42">
        <f>SOMMEPROD((B42:F42="Oui")*20)</f>
        <v/>
      </c>
    </row>
    <row r="43">
      <c r="G43">
        <f>SOMMEPROD((B43:F43="Oui")*20)</f>
        <v/>
      </c>
    </row>
    <row r="44">
      <c r="G44">
        <f>SOMMEPROD((B44:F44="Oui")*20)</f>
        <v/>
      </c>
    </row>
    <row r="45">
      <c r="G45">
        <f>SOMMEPROD((B45:F45="Oui")*20)</f>
        <v/>
      </c>
    </row>
    <row r="46">
      <c r="G46">
        <f>SOMMEPROD((B46:F46="Oui")*20)</f>
        <v/>
      </c>
    </row>
    <row r="47">
      <c r="G47">
        <f>SOMMEPROD((B47:F47="Oui")*20)</f>
        <v/>
      </c>
    </row>
    <row r="48">
      <c r="G48">
        <f>SOMMEPROD((B48:F48="Oui")*20)</f>
        <v/>
      </c>
    </row>
    <row r="49">
      <c r="G49">
        <f>SOMMEPROD((B49:F49="Oui")*20)</f>
        <v/>
      </c>
    </row>
    <row r="50">
      <c r="G50">
        <f>SOMMEPROD((B50:F50="Oui")*20)</f>
        <v/>
      </c>
    </row>
    <row r="51">
      <c r="G51">
        <f>SOMMEPROD((B51:F51="Oui")*20)</f>
        <v/>
      </c>
    </row>
    <row r="52">
      <c r="G52">
        <f>SOMMEPROD((B52:F52="Oui")*20)</f>
        <v/>
      </c>
    </row>
    <row r="53">
      <c r="G53">
        <f>SOMMEPROD((B53:F53="Oui")*20)</f>
        <v/>
      </c>
    </row>
    <row r="54">
      <c r="G54">
        <f>SOMMEPROD((B54:F54="Oui")*20)</f>
        <v/>
      </c>
    </row>
    <row r="55">
      <c r="G55">
        <f>SOMMEPROD((B55:F55="Oui")*20)</f>
        <v/>
      </c>
    </row>
    <row r="56">
      <c r="G56">
        <f>SOMMEPROD((B56:F56="Oui")*20)</f>
        <v/>
      </c>
    </row>
    <row r="57">
      <c r="G57">
        <f>SOMMEPROD((B57:F57="Oui")*20)</f>
        <v/>
      </c>
    </row>
    <row r="58">
      <c r="G58">
        <f>SOMMEPROD((B58:F58="Oui")*20)</f>
        <v/>
      </c>
    </row>
    <row r="59">
      <c r="G59">
        <f>SOMMEPROD((B59:F59="Oui")*20)</f>
        <v/>
      </c>
    </row>
    <row r="60">
      <c r="G60">
        <f>SOMMEPROD((B60:F60="Oui")*20)</f>
        <v/>
      </c>
    </row>
    <row r="61">
      <c r="G61">
        <f>SOMMEPROD((B61:F61="Oui")*20)</f>
        <v/>
      </c>
    </row>
    <row r="62">
      <c r="G62">
        <f>SOMMEPROD((B62:F62="Oui")*20)</f>
        <v/>
      </c>
    </row>
    <row r="63">
      <c r="G63">
        <f>SOMMEPROD((B63:F63="Oui")*20)</f>
        <v/>
      </c>
    </row>
    <row r="64">
      <c r="G64">
        <f>SOMMEPROD((B64:F64="Oui")*20)</f>
        <v/>
      </c>
    </row>
    <row r="65">
      <c r="G65">
        <f>SOMMEPROD((B65:F65="Oui")*20)</f>
        <v/>
      </c>
    </row>
    <row r="66">
      <c r="G66">
        <f>SOMMEPROD((B66:F66="Oui")*20)</f>
        <v/>
      </c>
    </row>
    <row r="67">
      <c r="G67">
        <f>SOMMEPROD((B67:F67="Oui")*20)</f>
        <v/>
      </c>
    </row>
    <row r="68">
      <c r="G68">
        <f>SOMMEPROD((B68:F68="Oui")*20)</f>
        <v/>
      </c>
    </row>
    <row r="69">
      <c r="G69">
        <f>SOMMEPROD((B69:F69="Oui")*20)</f>
        <v/>
      </c>
    </row>
    <row r="70">
      <c r="G70">
        <f>SOMMEPROD((B70:F70="Oui")*20)</f>
        <v/>
      </c>
    </row>
    <row r="71">
      <c r="G71">
        <f>SOMMEPROD((B71:F71="Oui")*20)</f>
        <v/>
      </c>
    </row>
    <row r="72">
      <c r="G72">
        <f>SOMMEPROD((B72:F72="Oui")*20)</f>
        <v/>
      </c>
    </row>
    <row r="73">
      <c r="G73">
        <f>SOMMEPROD((B73:F73="Oui")*20)</f>
        <v/>
      </c>
    </row>
    <row r="74">
      <c r="G74">
        <f>SOMMEPROD((B74:F74="Oui")*20)</f>
        <v/>
      </c>
    </row>
    <row r="75">
      <c r="G75">
        <f>SOMMEPROD((B75:F75="Oui")*20)</f>
        <v/>
      </c>
    </row>
    <row r="76">
      <c r="G76">
        <f>SOMMEPROD((B76:F76="Oui")*20)</f>
        <v/>
      </c>
    </row>
    <row r="77">
      <c r="G77">
        <f>SOMMEPROD((B77:F77="Oui")*20)</f>
        <v/>
      </c>
    </row>
    <row r="78">
      <c r="G78">
        <f>SOMMEPROD((B78:F78="Oui")*20)</f>
        <v/>
      </c>
    </row>
    <row r="79">
      <c r="G79">
        <f>SOMMEPROD((B79:F79="Oui")*20)</f>
        <v/>
      </c>
    </row>
    <row r="80">
      <c r="G80">
        <f>SOMMEPROD((B80:F80="Oui")*20)</f>
        <v/>
      </c>
    </row>
    <row r="81">
      <c r="G81">
        <f>SOMMEPROD((B81:F81="Oui")*20)</f>
        <v/>
      </c>
    </row>
    <row r="82">
      <c r="G82">
        <f>SOMMEPROD((B82:F82="Oui")*20)</f>
        <v/>
      </c>
    </row>
    <row r="83">
      <c r="G83">
        <f>SOMMEPROD((B83:F83="Oui")*20)</f>
        <v/>
      </c>
    </row>
    <row r="84">
      <c r="G84">
        <f>SOMMEPROD((B84:F84="Oui")*20)</f>
        <v/>
      </c>
    </row>
    <row r="85">
      <c r="G85">
        <f>SOMMEPROD((B85:F85="Oui")*20)</f>
        <v/>
      </c>
    </row>
    <row r="86">
      <c r="G86">
        <f>SOMMEPROD((B86:F86="Oui")*20)</f>
        <v/>
      </c>
    </row>
    <row r="87">
      <c r="G87">
        <f>SOMMEPROD((B87:F87="Oui")*20)</f>
        <v/>
      </c>
    </row>
    <row r="88">
      <c r="G88">
        <f>SOMMEPROD((B88:F88="Oui")*20)</f>
        <v/>
      </c>
    </row>
    <row r="89">
      <c r="G89">
        <f>SOMMEPROD((B89:F89="Oui")*20)</f>
        <v/>
      </c>
    </row>
    <row r="90">
      <c r="G90">
        <f>SOMMEPROD((B90:F90="Oui")*20)</f>
        <v/>
      </c>
    </row>
    <row r="91">
      <c r="G91">
        <f>SOMMEPROD((B91:F91="Oui")*20)</f>
        <v/>
      </c>
    </row>
    <row r="92">
      <c r="G92">
        <f>SOMMEPROD((B92:F92="Oui")*20)</f>
        <v/>
      </c>
    </row>
    <row r="93">
      <c r="G93">
        <f>SOMMEPROD((B93:F93="Oui")*20)</f>
        <v/>
      </c>
    </row>
    <row r="94">
      <c r="G94">
        <f>SOMMEPROD((B94:F94="Oui")*20)</f>
        <v/>
      </c>
    </row>
    <row r="95">
      <c r="G95">
        <f>SOMMEPROD((B95:F95="Oui")*20)</f>
        <v/>
      </c>
    </row>
    <row r="96">
      <c r="G96">
        <f>SOMMEPROD((B96:F96="Oui")*20)</f>
        <v/>
      </c>
    </row>
    <row r="97">
      <c r="G97">
        <f>SOMMEPROD((B97:F97="Oui")*20)</f>
        <v/>
      </c>
    </row>
    <row r="98">
      <c r="G98">
        <f>SOMMEPROD((B98:F98="Oui")*20)</f>
        <v/>
      </c>
    </row>
    <row r="99">
      <c r="G99">
        <f>SOMMEPROD((B99:F99="Oui")*20)</f>
        <v/>
      </c>
    </row>
    <row r="100">
      <c r="G100">
        <f>SOMMEPROD((B100:F100="Oui")*20)</f>
        <v/>
      </c>
    </row>
    <row r="101">
      <c r="G101">
        <f>SOMMEPROD((B101:F101="Oui")*20)</f>
        <v/>
      </c>
    </row>
  </sheetData>
  <conditionalFormatting sqref="G2:G100">
    <cfRule type="dataBar" priority="1">
      <dataBar>
        <cfvo type="num" val="0"/>
        <cfvo type="num" val="100"/>
        <color rgb="0063C384"/>
      </dataBar>
    </cfRule>
  </conditionalFormatting>
  <dataValidations count="5">
    <dataValidation sqref="B2:B100" showDropDown="0" showInputMessage="0" showErrorMessage="0" allowBlank="1" type="list">
      <formula1>"Oui,Non"</formula1>
    </dataValidation>
    <dataValidation sqref="C2:C100" showDropDown="0" showInputMessage="0" showErrorMessage="0" allowBlank="1" type="list">
      <formula1>"Oui,Non"</formula1>
    </dataValidation>
    <dataValidation sqref="D2:D100" showDropDown="0" showInputMessage="0" showErrorMessage="0" allowBlank="1" type="list">
      <formula1>"Oui,Non"</formula1>
    </dataValidation>
    <dataValidation sqref="E2:E100" showDropDown="0" showInputMessage="0" showErrorMessage="0" allowBlank="1" type="list">
      <formula1>"Oui,Non"</formula1>
    </dataValidation>
    <dataValidation sqref="F2:F1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Objectif</t>
        </is>
      </c>
      <c r="B1" s="1" t="inlineStr">
        <is>
          <t>Fait (Oui/Non)</t>
        </is>
      </c>
      <c r="C1" s="1" t="inlineStr">
        <is>
          <t>Statut</t>
        </is>
      </c>
      <c r="D1" s="1" t="inlineStr">
        <is>
          <t>Score (%)</t>
        </is>
      </c>
    </row>
    <row r="2">
      <c r="C2">
        <f>SI(B2="Oui";"Fait";"En cours")</f>
        <v/>
      </c>
      <c r="D2">
        <f>SI(B2="Oui";100;0)</f>
        <v/>
      </c>
    </row>
    <row r="3">
      <c r="C3">
        <f>SI(B3="Oui";"Fait";"En cours")</f>
        <v/>
      </c>
      <c r="D3">
        <f>SI(B3="Oui";100;0)</f>
        <v/>
      </c>
    </row>
    <row r="4">
      <c r="C4">
        <f>SI(B4="Oui";"Fait";"En cours")</f>
        <v/>
      </c>
      <c r="D4">
        <f>SI(B4="Oui";100;0)</f>
        <v/>
      </c>
    </row>
    <row r="5">
      <c r="C5">
        <f>SI(B5="Oui";"Fait";"En cours")</f>
        <v/>
      </c>
      <c r="D5">
        <f>SI(B5="Oui";100;0)</f>
        <v/>
      </c>
    </row>
    <row r="6">
      <c r="C6">
        <f>SI(B6="Oui";"Fait";"En cours")</f>
        <v/>
      </c>
      <c r="D6">
        <f>SI(B6="Oui";100;0)</f>
        <v/>
      </c>
    </row>
    <row r="7">
      <c r="C7">
        <f>SI(B7="Oui";"Fait";"En cours")</f>
        <v/>
      </c>
      <c r="D7">
        <f>SI(B7="Oui";100;0)</f>
        <v/>
      </c>
    </row>
    <row r="8">
      <c r="C8">
        <f>SI(B8="Oui";"Fait";"En cours")</f>
        <v/>
      </c>
      <c r="D8">
        <f>SI(B8="Oui";100;0)</f>
        <v/>
      </c>
    </row>
    <row r="9">
      <c r="C9">
        <f>SI(B9="Oui";"Fait";"En cours")</f>
        <v/>
      </c>
      <c r="D9">
        <f>SI(B9="Oui";100;0)</f>
        <v/>
      </c>
    </row>
    <row r="10">
      <c r="C10">
        <f>SI(B10="Oui";"Fait";"En cours")</f>
        <v/>
      </c>
      <c r="D10">
        <f>SI(B10="Oui";100;0)</f>
        <v/>
      </c>
    </row>
    <row r="11">
      <c r="C11">
        <f>SI(B11="Oui";"Fait";"En cours")</f>
        <v/>
      </c>
      <c r="D11">
        <f>SI(B11="Oui";100;0)</f>
        <v/>
      </c>
    </row>
    <row r="12">
      <c r="C12">
        <f>SI(B12="Oui";"Fait";"En cours")</f>
        <v/>
      </c>
      <c r="D12">
        <f>SI(B12="Oui";100;0)</f>
        <v/>
      </c>
    </row>
    <row r="13">
      <c r="C13">
        <f>SI(B13="Oui";"Fait";"En cours")</f>
        <v/>
      </c>
      <c r="D13">
        <f>SI(B13="Oui";100;0)</f>
        <v/>
      </c>
    </row>
    <row r="14">
      <c r="C14">
        <f>SI(B14="Oui";"Fait";"En cours")</f>
        <v/>
      </c>
      <c r="D14">
        <f>SI(B14="Oui";100;0)</f>
        <v/>
      </c>
    </row>
    <row r="15">
      <c r="C15">
        <f>SI(B15="Oui";"Fait";"En cours")</f>
        <v/>
      </c>
      <c r="D15">
        <f>SI(B15="Oui";100;0)</f>
        <v/>
      </c>
    </row>
    <row r="16">
      <c r="C16">
        <f>SI(B16="Oui";"Fait";"En cours")</f>
        <v/>
      </c>
      <c r="D16">
        <f>SI(B16="Oui";100;0)</f>
        <v/>
      </c>
    </row>
    <row r="17">
      <c r="C17">
        <f>SI(B17="Oui";"Fait";"En cours")</f>
        <v/>
      </c>
      <c r="D17">
        <f>SI(B17="Oui";100;0)</f>
        <v/>
      </c>
    </row>
    <row r="18">
      <c r="C18">
        <f>SI(B18="Oui";"Fait";"En cours")</f>
        <v/>
      </c>
      <c r="D18">
        <f>SI(B18="Oui";100;0)</f>
        <v/>
      </c>
    </row>
    <row r="19">
      <c r="C19">
        <f>SI(B19="Oui";"Fait";"En cours")</f>
        <v/>
      </c>
      <c r="D19">
        <f>SI(B19="Oui";100;0)</f>
        <v/>
      </c>
    </row>
    <row r="20">
      <c r="C20">
        <f>SI(B20="Oui";"Fait";"En cours")</f>
        <v/>
      </c>
      <c r="D20">
        <f>SI(B20="Oui";100;0)</f>
        <v/>
      </c>
    </row>
    <row r="21">
      <c r="C21">
        <f>SI(B21="Oui";"Fait";"En cours")</f>
        <v/>
      </c>
      <c r="D21">
        <f>SI(B21="Oui";100;0)</f>
        <v/>
      </c>
    </row>
    <row r="22">
      <c r="C22">
        <f>SI(B22="Oui";"Fait";"En cours")</f>
        <v/>
      </c>
      <c r="D22">
        <f>SI(B22="Oui";100;0)</f>
        <v/>
      </c>
    </row>
    <row r="23">
      <c r="C23">
        <f>SI(B23="Oui";"Fait";"En cours")</f>
        <v/>
      </c>
      <c r="D23">
        <f>SI(B23="Oui";100;0)</f>
        <v/>
      </c>
    </row>
    <row r="24">
      <c r="C24">
        <f>SI(B24="Oui";"Fait";"En cours")</f>
        <v/>
      </c>
      <c r="D24">
        <f>SI(B24="Oui";100;0)</f>
        <v/>
      </c>
    </row>
    <row r="25">
      <c r="C25">
        <f>SI(B25="Oui";"Fait";"En cours")</f>
        <v/>
      </c>
      <c r="D25">
        <f>SI(B25="Oui";100;0)</f>
        <v/>
      </c>
    </row>
    <row r="26">
      <c r="C26">
        <f>SI(B26="Oui";"Fait";"En cours")</f>
        <v/>
      </c>
      <c r="D26">
        <f>SI(B26="Oui";100;0)</f>
        <v/>
      </c>
    </row>
    <row r="27">
      <c r="C27">
        <f>SI(B27="Oui";"Fait";"En cours")</f>
        <v/>
      </c>
      <c r="D27">
        <f>SI(B27="Oui";100;0)</f>
        <v/>
      </c>
    </row>
    <row r="28">
      <c r="C28">
        <f>SI(B28="Oui";"Fait";"En cours")</f>
        <v/>
      </c>
      <c r="D28">
        <f>SI(B28="Oui";100;0)</f>
        <v/>
      </c>
    </row>
    <row r="29">
      <c r="C29">
        <f>SI(B29="Oui";"Fait";"En cours")</f>
        <v/>
      </c>
      <c r="D29">
        <f>SI(B29="Oui";100;0)</f>
        <v/>
      </c>
    </row>
    <row r="30">
      <c r="C30">
        <f>SI(B30="Oui";"Fait";"En cours")</f>
        <v/>
      </c>
      <c r="D30">
        <f>SI(B30="Oui";100;0)</f>
        <v/>
      </c>
    </row>
    <row r="31">
      <c r="C31">
        <f>SI(B31="Oui";"Fait";"En cours")</f>
        <v/>
      </c>
      <c r="D31">
        <f>SI(B31="Oui";100;0)</f>
        <v/>
      </c>
    </row>
    <row r="32">
      <c r="C32">
        <f>SI(B32="Oui";"Fait";"En cours")</f>
        <v/>
      </c>
      <c r="D32">
        <f>SI(B32="Oui";100;0)</f>
        <v/>
      </c>
    </row>
    <row r="33">
      <c r="C33">
        <f>SI(B33="Oui";"Fait";"En cours")</f>
        <v/>
      </c>
      <c r="D33">
        <f>SI(B33="Oui";100;0)</f>
        <v/>
      </c>
    </row>
    <row r="34">
      <c r="C34">
        <f>SI(B34="Oui";"Fait";"En cours")</f>
        <v/>
      </c>
      <c r="D34">
        <f>SI(B34="Oui";100;0)</f>
        <v/>
      </c>
    </row>
    <row r="35">
      <c r="C35">
        <f>SI(B35="Oui";"Fait";"En cours")</f>
        <v/>
      </c>
      <c r="D35">
        <f>SI(B35="Oui";100;0)</f>
        <v/>
      </c>
    </row>
    <row r="36">
      <c r="C36">
        <f>SI(B36="Oui";"Fait";"En cours")</f>
        <v/>
      </c>
      <c r="D36">
        <f>SI(B36="Oui";100;0)</f>
        <v/>
      </c>
    </row>
    <row r="37">
      <c r="C37">
        <f>SI(B37="Oui";"Fait";"En cours")</f>
        <v/>
      </c>
      <c r="D37">
        <f>SI(B37="Oui";100;0)</f>
        <v/>
      </c>
    </row>
    <row r="38">
      <c r="C38">
        <f>SI(B38="Oui";"Fait";"En cours")</f>
        <v/>
      </c>
      <c r="D38">
        <f>SI(B38="Oui";100;0)</f>
        <v/>
      </c>
    </row>
    <row r="39">
      <c r="C39">
        <f>SI(B39="Oui";"Fait";"En cours")</f>
        <v/>
      </c>
      <c r="D39">
        <f>SI(B39="Oui";100;0)</f>
        <v/>
      </c>
    </row>
    <row r="40">
      <c r="C40">
        <f>SI(B40="Oui";"Fait";"En cours")</f>
        <v/>
      </c>
      <c r="D40">
        <f>SI(B40="Oui";100;0)</f>
        <v/>
      </c>
    </row>
    <row r="41">
      <c r="C41">
        <f>SI(B41="Oui";"Fait";"En cours")</f>
        <v/>
      </c>
      <c r="D41">
        <f>SI(B41="Oui";100;0)</f>
        <v/>
      </c>
    </row>
    <row r="42">
      <c r="C42">
        <f>SI(B42="Oui";"Fait";"En cours")</f>
        <v/>
      </c>
      <c r="D42">
        <f>SI(B42="Oui";100;0)</f>
        <v/>
      </c>
    </row>
    <row r="43">
      <c r="C43">
        <f>SI(B43="Oui";"Fait";"En cours")</f>
        <v/>
      </c>
      <c r="D43">
        <f>SI(B43="Oui";100;0)</f>
        <v/>
      </c>
    </row>
    <row r="44">
      <c r="C44">
        <f>SI(B44="Oui";"Fait";"En cours")</f>
        <v/>
      </c>
      <c r="D44">
        <f>SI(B44="Oui";100;0)</f>
        <v/>
      </c>
    </row>
    <row r="45">
      <c r="C45">
        <f>SI(B45="Oui";"Fait";"En cours")</f>
        <v/>
      </c>
      <c r="D45">
        <f>SI(B45="Oui";100;0)</f>
        <v/>
      </c>
    </row>
    <row r="46">
      <c r="C46">
        <f>SI(B46="Oui";"Fait";"En cours")</f>
        <v/>
      </c>
      <c r="D46">
        <f>SI(B46="Oui";100;0)</f>
        <v/>
      </c>
    </row>
    <row r="47">
      <c r="C47">
        <f>SI(B47="Oui";"Fait";"En cours")</f>
        <v/>
      </c>
      <c r="D47">
        <f>SI(B47="Oui";100;0)</f>
        <v/>
      </c>
    </row>
    <row r="48">
      <c r="C48">
        <f>SI(B48="Oui";"Fait";"En cours")</f>
        <v/>
      </c>
      <c r="D48">
        <f>SI(B48="Oui";100;0)</f>
        <v/>
      </c>
    </row>
    <row r="49">
      <c r="C49">
        <f>SI(B49="Oui";"Fait";"En cours")</f>
        <v/>
      </c>
      <c r="D49">
        <f>SI(B49="Oui";100;0)</f>
        <v/>
      </c>
    </row>
    <row r="50">
      <c r="C50">
        <f>SI(B50="Oui";"Fait";"En cours")</f>
        <v/>
      </c>
      <c r="D50">
        <f>SI(B50="Oui";100;0)</f>
        <v/>
      </c>
    </row>
  </sheetData>
  <dataValidations count="1">
    <dataValidation sqref="B2:B5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Mois</t>
        </is>
      </c>
      <c r="B1" s="1" t="inlineStr">
        <is>
          <t>Objectifs (%)</t>
        </is>
      </c>
      <c r="C1" s="1" t="inlineStr">
        <is>
          <t>Journal (%)</t>
        </is>
      </c>
      <c r="D1" s="1" t="inlineStr">
        <is>
          <t>Routine (%)</t>
        </is>
      </c>
      <c r="E1" s="1" t="inlineStr">
        <is>
          <t>Finances (%)</t>
        </is>
      </c>
      <c r="F1" s="1" t="inlineStr">
        <is>
          <t>Score global (%)</t>
        </is>
      </c>
    </row>
    <row r="2">
      <c r="F2">
        <f>MOYENNE(B2:E2)</f>
        <v/>
      </c>
    </row>
    <row r="3">
      <c r="F3">
        <f>MOYENNE(B3:E3)</f>
        <v/>
      </c>
    </row>
    <row r="4">
      <c r="F4">
        <f>MOYENNE(B4:E4)</f>
        <v/>
      </c>
    </row>
    <row r="5">
      <c r="F5">
        <f>MOYENNE(B5:E5)</f>
        <v/>
      </c>
    </row>
    <row r="6">
      <c r="F6">
        <f>MOYENNE(B6:E6)</f>
        <v/>
      </c>
    </row>
    <row r="7">
      <c r="F7">
        <f>MOYENNE(B7:E7)</f>
        <v/>
      </c>
    </row>
    <row r="8">
      <c r="F8">
        <f>MOYENNE(B8:E8)</f>
        <v/>
      </c>
    </row>
    <row r="9">
      <c r="F9">
        <f>MOYENNE(B9:E9)</f>
        <v/>
      </c>
    </row>
    <row r="10">
      <c r="F10">
        <f>MOYENNE(B10:E10)</f>
        <v/>
      </c>
    </row>
    <row r="11">
      <c r="F11">
        <f>MOYENNE(B11:E11)</f>
        <v/>
      </c>
    </row>
    <row r="12">
      <c r="F12">
        <f>MOYENNE(B12:E12)</f>
        <v/>
      </c>
    </row>
    <row r="13">
      <c r="F13">
        <f>MOYENNE(B13:E13)</f>
        <v/>
      </c>
    </row>
  </sheetData>
  <conditionalFormatting sqref="F2:F13">
    <cfRule type="dataBar" priority="1">
      <dataBar>
        <cfvo type="num" val="0"/>
        <cfvo type="num" val="100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2025-12-31T09:07:35Z</dcterms:created>
  <dcterms:modified xsi:type="dcterms:W3CDTF">2025-12-31T09:07:35Z</dcterms:modified>
</cp:coreProperties>
</file>