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n\Downloads\TOPS\Assignment\"/>
    </mc:Choice>
  </mc:AlternateContent>
  <xr:revisionPtr revIDLastSave="0" documentId="8_{B265A473-F1C5-4745-A36F-C0BCEAB2A677}" xr6:coauthVersionLast="47" xr6:coauthVersionMax="47" xr10:uidLastSave="{00000000-0000-0000-0000-000000000000}"/>
  <bookViews>
    <workbookView xWindow="-108" yWindow="-108" windowWidth="23256" windowHeight="12456" xr2:uid="{E81386F3-388F-448F-B437-E8B22AD4D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D29" i="1"/>
  <c r="D18" i="1"/>
</calcChain>
</file>

<file path=xl/sharedStrings.xml><?xml version="1.0" encoding="utf-8"?>
<sst xmlns="http://schemas.openxmlformats.org/spreadsheetml/2006/main" count="48" uniqueCount="36">
  <si>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</si>
  <si>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</si>
  <si>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</si>
  <si>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</si>
  <si>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</si>
  <si>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</si>
  <si>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</si>
  <si>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</si>
  <si>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</si>
  <si>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</si>
  <si>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</si>
  <si>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</si>
  <si>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</si>
  <si>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</si>
  <si>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</si>
  <si>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</si>
  <si>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</si>
  <si>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</si>
  <si>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</si>
  <si>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</si>
  <si>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</si>
  <si>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</si>
  <si>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</si>
  <si>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</si>
  <si>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</si>
  <si>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</si>
  <si>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</si>
  <si>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</si>
  <si>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</si>
  <si>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Result:</t>
  </si>
  <si>
    <t>Enter function here:</t>
  </si>
  <si>
    <t>VLOOKUP("Jane Doe",B2:E12,MATCH(E2,B2:E2,0),0)</t>
  </si>
  <si>
    <t>Create a VLOOKUP formula to find the age of Mike Lee.</t>
  </si>
  <si>
    <t>VLOOKUP("Mike Lee",B2:C12,MATCH(C2,B2:C2,0),0)</t>
  </si>
  <si>
    <t>Create a VLOOKUP formula to find the occupation of a person whose name starts with "B" (Challenging!)</t>
  </si>
  <si>
    <t>VLOOKUP("B*",B2:E12,MATCH(E2,B2:E2,0),0)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</si>
</sst>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1" xfId="0" applyFont="1" applyFill="1" applyBorder="1"/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83DE-5AE9-4B31-8542-D048AFE3FA45}">
  <dimension ref="A1:K49"/>
  <sheetViews>
    <sheetView tabSelected="1" workbookViewId="0">
      <selection sqref="A1:XFD1048576"/>
    </sheetView>
  </sheetViews>
  <sheetFormatPr defaultColWidth="8.6640625" defaultRowHeight="13.8" outlineLevelRow="1" x14ac:dyDescent="0.3"/>
  <cols>
    <col min="1" max="1" width="2.5546875" style="2" bestFit="1" customWidth="1"/>
    <col min="2" max="2" width="16.8867187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5" x14ac:dyDescent="0.3">
      <c r="B1" s="1" t="s">
        <v>0</v>
      </c>
    </row>
    <row r="2" spans="2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5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5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5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5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5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5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5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5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5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5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5" x14ac:dyDescent="0.3">
      <c r="B15" s="5" t="s">
        <v>27</v>
      </c>
    </row>
    <row r="17" spans="1:11" x14ac:dyDescent="0.3">
      <c r="A17" s="2">
        <v>1</v>
      </c>
      <c r="B17" s="2" t="s">
        <v>28</v>
      </c>
    </row>
    <row r="18" spans="1:11" x14ac:dyDescent="0.3">
      <c r="C18" s="6" t="s">
        <v>29</v>
      </c>
      <c r="D18" s="6" t="str">
        <f>VLOOKUP("Jane Doe",B2:E12,MATCH(E2,B2:E2,0),0)</f>
        <v>Data Scientist</v>
      </c>
    </row>
    <row r="19" spans="1:11" x14ac:dyDescent="0.3">
      <c r="B19" s="1" t="s">
        <v>30</v>
      </c>
      <c r="C19" s="7" t="s">
        <v>31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29</v>
      </c>
      <c r="D29" s="6">
        <f>VLOOKUP("Mike Lee",B2:C12,MATCH(C2,B2:C2,0),0)</f>
        <v>45</v>
      </c>
    </row>
    <row r="30" spans="1:11" x14ac:dyDescent="0.3">
      <c r="B30" s="1" t="s">
        <v>30</v>
      </c>
      <c r="C30" s="7" t="s">
        <v>33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34</v>
      </c>
    </row>
    <row r="40" spans="1:11" x14ac:dyDescent="0.3">
      <c r="C40" s="6" t="s">
        <v>29</v>
      </c>
      <c r="D40" s="6" t="str">
        <f>VLOOKUP("B*",B2:E12,MATCH(E2,B2:E2,0),0)</f>
        <v>Accountant</v>
      </c>
    </row>
    <row r="41" spans="1:11" x14ac:dyDescent="0.3">
      <c r="B41" s="1" t="s">
        <v>30</v>
      </c>
      <c r="C41" s="7" t="s">
        <v>35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="2" customFormat="1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Jemin Ramani</dc:creator>
  <cp:lastModifiedBy>Jemin Ramani</cp:lastModifiedBy>
  <dcterms:created xsi:type="dcterms:W3CDTF">2025-06-30T11:43:02Z</dcterms:created>
  <dcterms:modified xsi:type="dcterms:W3CDTF">2025-06-30T11:43:26Z</dcterms:modified>
</cp:coreProperties>
</file>