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2C079787-EDEB-4923-968C-293B32D9B882}" xr6:coauthVersionLast="47" xr6:coauthVersionMax="47" xr10:uidLastSave="{00000000-0000-0000-0000-000000000000}"/>
  <bookViews>
    <workbookView xWindow="-108" yWindow="-108" windowWidth="23256" windowHeight="12456" xr2:uid="{E18BD4FE-7E70-40E5-9441-08E7A7F28836}"/>
  </bookViews>
  <sheets>
    <sheet name="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D50" i="1"/>
  <c r="D49" i="1"/>
  <c r="C43" i="1"/>
  <c r="C35" i="1"/>
  <c r="C28" i="1"/>
  <c r="C20" i="1"/>
  <c r="C12" i="1"/>
  <c r="C4" i="1"/>
</calcChain>
</file>

<file path=xl/sharedStrings.xml><?xml version="1.0" encoding="utf-8"?>
<sst xmlns="http://schemas.openxmlformats.org/spreadsheetml/2006/main" count="33" uniqueCount="15">
  <si>
    <t>Calculate the Mean</t>
  </si>
  <si>
    <t>Value</t>
  </si>
  <si>
    <t>Mean</t>
  </si>
  <si>
    <t>Find the Median</t>
  </si>
  <si>
    <t>Median</t>
  </si>
  <si>
    <t>Find the Mode</t>
  </si>
  <si>
    <t>Mode</t>
  </si>
  <si>
    <t>Choose the Best Measure</t>
  </si>
  <si>
    <t>Complete the Table</t>
  </si>
  <si>
    <t>Dataset</t>
  </si>
  <si>
    <t>Best Measure</t>
  </si>
  <si>
    <t>10, 10, 11, 12, 100</t>
  </si>
  <si>
    <t>5, 5, 6, 7, 8</t>
  </si>
  <si>
    <t>2, 4, 6, 8</t>
  </si>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</sst>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1BDB8-35BA-4280-B7D1-B40E265FC379}">
  <dimension ref="A2:D60"/>
  <sheetViews>
    <sheetView tabSelected="1" zoomScale="145" zoomScaleNormal="145" workbookViewId="0">
      <selection activeCell="E12" sqref="E12"/>
    </sheetView>
  </sheetViews>
  <sheetFormatPr defaultRowHeight="14.4" x14ac:dyDescent="0.3"/>
  <cols>
    <col min="1" max="1" width="8.88671875" style="2"/>
    <col min="2" max="2" width="19.109375" bestFit="1" customWidth="1"/>
    <col min="3" max="3" width="15.109375" bestFit="1" customWidth="1"/>
  </cols>
  <sheetData>
    <row r="2" spans="1:3" ht="17.399999999999999" x14ac:dyDescent="0.3">
      <c r="A2" s="2">
        <v>2</v>
      </c>
      <c r="B2" s="1" t="s">
        <v>0</v>
      </c>
    </row>
    <row r="3" spans="1:3" ht="17.399999999999999" x14ac:dyDescent="0.3">
      <c r="B3" s="3" t="s">
        <v>1</v>
      </c>
      <c r="C3" s="3" t="s">
        <v>2</v>
      </c>
    </row>
    <row r="4" spans="1:3" ht="17.399999999999999" x14ac:dyDescent="0.3">
      <c r="B4" s="4">
        <v>8</v>
      </c>
      <c r="C4" s="4">
        <f>AVERAGE(B4:B8)</f>
        <v>16</v>
      </c>
    </row>
    <row r="5" spans="1:3" ht="17.399999999999999" x14ac:dyDescent="0.3">
      <c r="B5" s="4">
        <v>12</v>
      </c>
      <c r="C5" s="5"/>
    </row>
    <row r="6" spans="1:3" ht="17.399999999999999" x14ac:dyDescent="0.3">
      <c r="B6" s="4">
        <v>16</v>
      </c>
      <c r="C6" s="5"/>
    </row>
    <row r="7" spans="1:3" ht="17.399999999999999" x14ac:dyDescent="0.3">
      <c r="B7" s="4">
        <v>20</v>
      </c>
      <c r="C7" s="5"/>
    </row>
    <row r="8" spans="1:3" ht="17.399999999999999" x14ac:dyDescent="0.3">
      <c r="B8" s="4">
        <v>24</v>
      </c>
      <c r="C8" s="5"/>
    </row>
    <row r="10" spans="1:3" ht="17.399999999999999" x14ac:dyDescent="0.3">
      <c r="A10" s="2">
        <v>3</v>
      </c>
      <c r="B10" s="1" t="s">
        <v>0</v>
      </c>
    </row>
    <row r="11" spans="1:3" ht="17.399999999999999" x14ac:dyDescent="0.3">
      <c r="B11" s="3" t="s">
        <v>1</v>
      </c>
      <c r="C11" s="3" t="s">
        <v>2</v>
      </c>
    </row>
    <row r="12" spans="1:3" ht="17.399999999999999" x14ac:dyDescent="0.3">
      <c r="B12" s="4">
        <v>15</v>
      </c>
      <c r="C12" s="4">
        <f>AVERAGE(B12:B16)</f>
        <v>15</v>
      </c>
    </row>
    <row r="13" spans="1:3" ht="17.399999999999999" x14ac:dyDescent="0.3">
      <c r="B13" s="4">
        <v>10</v>
      </c>
      <c r="C13" s="5"/>
    </row>
    <row r="14" spans="1:3" ht="17.399999999999999" x14ac:dyDescent="0.3">
      <c r="B14" s="4">
        <v>5</v>
      </c>
      <c r="C14" s="5"/>
    </row>
    <row r="15" spans="1:3" ht="17.399999999999999" x14ac:dyDescent="0.3">
      <c r="B15" s="4">
        <v>20</v>
      </c>
      <c r="C15" s="5"/>
    </row>
    <row r="16" spans="1:3" ht="17.399999999999999" x14ac:dyDescent="0.3">
      <c r="B16" s="4">
        <v>25</v>
      </c>
      <c r="C16" s="5"/>
    </row>
    <row r="18" spans="1:3" ht="17.399999999999999" x14ac:dyDescent="0.35">
      <c r="A18" s="2">
        <v>4</v>
      </c>
      <c r="B18" s="6" t="s">
        <v>3</v>
      </c>
    </row>
    <row r="19" spans="1:3" ht="17.399999999999999" x14ac:dyDescent="0.3">
      <c r="B19" s="3" t="s">
        <v>1</v>
      </c>
      <c r="C19" s="3" t="s">
        <v>4</v>
      </c>
    </row>
    <row r="20" spans="1:3" ht="17.399999999999999" x14ac:dyDescent="0.3">
      <c r="B20" s="4">
        <v>25</v>
      </c>
      <c r="C20" s="7">
        <f>MEDIAN(B20:B24)</f>
        <v>15</v>
      </c>
    </row>
    <row r="21" spans="1:3" ht="17.399999999999999" x14ac:dyDescent="0.3">
      <c r="B21" s="4">
        <v>5</v>
      </c>
      <c r="C21" s="7"/>
    </row>
    <row r="22" spans="1:3" ht="17.399999999999999" x14ac:dyDescent="0.3">
      <c r="B22" s="4">
        <v>15</v>
      </c>
      <c r="C22" s="7"/>
    </row>
    <row r="23" spans="1:3" ht="17.399999999999999" x14ac:dyDescent="0.3">
      <c r="B23" s="4">
        <v>10</v>
      </c>
      <c r="C23" s="7"/>
    </row>
    <row r="24" spans="1:3" ht="17.399999999999999" x14ac:dyDescent="0.3">
      <c r="B24" s="4">
        <v>20</v>
      </c>
      <c r="C24" s="7"/>
    </row>
    <row r="26" spans="1:3" ht="17.399999999999999" x14ac:dyDescent="0.35">
      <c r="A26" s="2">
        <v>5</v>
      </c>
      <c r="B26" s="6" t="s">
        <v>3</v>
      </c>
    </row>
    <row r="27" spans="1:3" ht="17.399999999999999" x14ac:dyDescent="0.3">
      <c r="B27" s="3" t="s">
        <v>1</v>
      </c>
      <c r="C27" s="3" t="s">
        <v>4</v>
      </c>
    </row>
    <row r="28" spans="1:3" ht="17.399999999999999" x14ac:dyDescent="0.3">
      <c r="B28" s="4">
        <v>18</v>
      </c>
      <c r="C28" s="7">
        <f>MEDIAN(B28:B31)</f>
        <v>15</v>
      </c>
    </row>
    <row r="29" spans="1:3" ht="17.399999999999999" x14ac:dyDescent="0.3">
      <c r="B29" s="4">
        <v>6</v>
      </c>
      <c r="C29" s="7"/>
    </row>
    <row r="30" spans="1:3" ht="17.399999999999999" x14ac:dyDescent="0.3">
      <c r="B30" s="4">
        <v>12</v>
      </c>
      <c r="C30" s="7"/>
    </row>
    <row r="31" spans="1:3" ht="17.399999999999999" x14ac:dyDescent="0.3">
      <c r="B31" s="4">
        <v>24</v>
      </c>
      <c r="C31" s="7"/>
    </row>
    <row r="33" spans="1:3" ht="17.399999999999999" x14ac:dyDescent="0.35">
      <c r="A33" s="2">
        <v>6</v>
      </c>
      <c r="B33" s="6" t="s">
        <v>5</v>
      </c>
    </row>
    <row r="34" spans="1:3" ht="17.399999999999999" x14ac:dyDescent="0.3">
      <c r="B34" s="3" t="s">
        <v>1</v>
      </c>
      <c r="C34" s="3" t="s">
        <v>6</v>
      </c>
    </row>
    <row r="35" spans="1:3" ht="17.399999999999999" x14ac:dyDescent="0.3">
      <c r="B35" s="4">
        <v>4</v>
      </c>
      <c r="C35" s="7">
        <f>MODE(B35:B39)</f>
        <v>6</v>
      </c>
    </row>
    <row r="36" spans="1:3" ht="17.399999999999999" x14ac:dyDescent="0.3">
      <c r="B36" s="4">
        <v>6</v>
      </c>
      <c r="C36" s="7"/>
    </row>
    <row r="37" spans="1:3" ht="17.399999999999999" x14ac:dyDescent="0.3">
      <c r="B37" s="4">
        <v>6</v>
      </c>
      <c r="C37" s="7"/>
    </row>
    <row r="38" spans="1:3" ht="17.399999999999999" x14ac:dyDescent="0.3">
      <c r="B38" s="4">
        <v>8</v>
      </c>
      <c r="C38" s="7"/>
    </row>
    <row r="39" spans="1:3" ht="17.399999999999999" x14ac:dyDescent="0.3">
      <c r="B39" s="4">
        <v>10</v>
      </c>
      <c r="C39" s="7"/>
    </row>
    <row r="41" spans="1:3" ht="17.399999999999999" x14ac:dyDescent="0.35">
      <c r="A41" s="2">
        <v>7</v>
      </c>
      <c r="B41" s="6" t="s">
        <v>5</v>
      </c>
    </row>
    <row r="42" spans="1:3" ht="17.399999999999999" x14ac:dyDescent="0.3">
      <c r="B42" s="3" t="s">
        <v>1</v>
      </c>
      <c r="C42" s="3" t="s">
        <v>6</v>
      </c>
    </row>
    <row r="43" spans="1:3" ht="17.399999999999999" x14ac:dyDescent="0.3">
      <c r="B43" s="4">
        <v>9</v>
      </c>
      <c r="C43" s="7" t="e">
        <f>MODE(B43:B46)</f>
        <v>#N/A</v>
      </c>
    </row>
    <row r="44" spans="1:3" ht="17.399999999999999" x14ac:dyDescent="0.3">
      <c r="B44" s="4">
        <v>7</v>
      </c>
      <c r="C44" s="7"/>
    </row>
    <row r="45" spans="1:3" ht="17.399999999999999" x14ac:dyDescent="0.3">
      <c r="B45" s="4">
        <v>5</v>
      </c>
      <c r="C45" s="7"/>
    </row>
    <row r="46" spans="1:3" ht="17.399999999999999" x14ac:dyDescent="0.3">
      <c r="B46" s="4">
        <v>3</v>
      </c>
      <c r="C46" s="7"/>
    </row>
    <row r="48" spans="1:3" ht="17.399999999999999" x14ac:dyDescent="0.35">
      <c r="A48" s="2">
        <v>8</v>
      </c>
      <c r="B48" s="6" t="s">
        <v>7</v>
      </c>
    </row>
    <row r="49" spans="1:4" ht="17.399999999999999" x14ac:dyDescent="0.3">
      <c r="B49" s="4" t="s">
        <v>1</v>
      </c>
      <c r="C49" s="7" t="s">
        <v>2</v>
      </c>
      <c r="D49" s="7">
        <f>AVERAGE(B50:B54)</f>
        <v>34.4</v>
      </c>
    </row>
    <row r="50" spans="1:4" ht="17.399999999999999" x14ac:dyDescent="0.3">
      <c r="B50" s="4">
        <v>18</v>
      </c>
      <c r="C50" s="7" t="s">
        <v>4</v>
      </c>
      <c r="D50" s="7">
        <f>MEDIAN(B50:B54)</f>
        <v>20</v>
      </c>
    </row>
    <row r="51" spans="1:4" ht="17.399999999999999" x14ac:dyDescent="0.3">
      <c r="B51" s="4">
        <v>19</v>
      </c>
      <c r="C51" s="7" t="s">
        <v>6</v>
      </c>
      <c r="D51" s="7">
        <f>MODE(B50:B54)</f>
        <v>20</v>
      </c>
    </row>
    <row r="52" spans="1:4" ht="17.399999999999999" x14ac:dyDescent="0.3">
      <c r="B52" s="4">
        <v>20</v>
      </c>
      <c r="C52" s="7"/>
      <c r="D52" s="7"/>
    </row>
    <row r="53" spans="1:4" ht="17.399999999999999" x14ac:dyDescent="0.3">
      <c r="B53" s="4">
        <v>20</v>
      </c>
      <c r="C53" s="7"/>
      <c r="D53" s="7"/>
    </row>
    <row r="54" spans="1:4" ht="17.399999999999999" x14ac:dyDescent="0.3">
      <c r="B54" s="4">
        <v>95</v>
      </c>
      <c r="C54" s="7"/>
      <c r="D54" s="7"/>
    </row>
    <row r="56" spans="1:4" ht="17.399999999999999" x14ac:dyDescent="0.3">
      <c r="A56" s="2">
        <v>9</v>
      </c>
      <c r="B56" s="1" t="s">
        <v>8</v>
      </c>
    </row>
    <row r="57" spans="1:4" ht="17.399999999999999" x14ac:dyDescent="0.3">
      <c r="B57" s="8" t="s">
        <v>9</v>
      </c>
      <c r="C57" s="8" t="s">
        <v>10</v>
      </c>
      <c r="D57" s="8" t="s">
        <v>14</v>
      </c>
    </row>
    <row r="58" spans="1:4" ht="17.399999999999999" x14ac:dyDescent="0.3">
      <c r="B58" s="9" t="s">
        <v>11</v>
      </c>
      <c r="C58" s="9" t="s">
        <v>4</v>
      </c>
      <c r="D58" s="7">
        <v>11</v>
      </c>
    </row>
    <row r="59" spans="1:4" ht="17.399999999999999" x14ac:dyDescent="0.3">
      <c r="B59" s="9" t="s">
        <v>12</v>
      </c>
      <c r="C59" s="9" t="s">
        <v>6</v>
      </c>
      <c r="D59" s="7">
        <v>5</v>
      </c>
    </row>
    <row r="60" spans="1:4" ht="17.399999999999999" x14ac:dyDescent="0.3">
      <c r="B60" s="9" t="s">
        <v>13</v>
      </c>
      <c r="C60" s="9" t="s">
        <v>2</v>
      </c>
      <c r="D60" s="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2026-07-28T13:42:29Z</dcterms:created>
  <dcterms:modified xsi:type="dcterms:W3CDTF">2026-07-28T14:18:52Z</dcterms:modified>
</cp:coreProperties>
</file>