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8_{63105FF1-0F8F-4BF7-B772-B34D5A550E3F}" xr6:coauthVersionLast="47" xr6:coauthVersionMax="47" xr10:uidLastSave="{00000000-0000-0000-0000-000000000000}"/>
  <bookViews>
    <workbookView xWindow="-108" yWindow="-108" windowWidth="23256" windowHeight="12456" xr2:uid="{9ECA12D7-BBC2-4640-8CF2-F506B147F07C}"/>
  </bookViews>
  <sheets>
    <sheet name="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C45" i="1"/>
  <c r="C37" i="1"/>
  <c r="C29" i="1"/>
  <c r="C20" i="1"/>
  <c r="C12" i="1"/>
  <c r="C4" i="1"/>
</calcChain>
</file>

<file path=xl/sharedStrings.xml><?xml version="1.0" encoding="utf-8"?>
<sst xmlns="http://schemas.openxmlformats.org/spreadsheetml/2006/main" count="25" uniqueCount="18">
  <si>
    <t>Calculate the Mean</t>
  </si>
  <si>
    <t>Value</t>
  </si>
  <si>
    <t>Mean</t>
  </si>
  <si>
    <t>Find the Median</t>
  </si>
  <si>
    <t>Median</t>
  </si>
  <si>
    <t>Find the Mode</t>
  </si>
  <si>
    <t>Mode</t>
  </si>
  <si>
    <t>Calculate the Range</t>
  </si>
  <si>
    <t>Range</t>
  </si>
  <si>
    <t>Calculate the Population Variance</t>
  </si>
  <si>
    <t>P.variance</t>
  </si>
  <si>
    <t>Interpretation</t>
  </si>
  <si>
    <t>Empoyee 1</t>
  </si>
  <si>
    <t>Empoyee 2</t>
  </si>
  <si>
    <t>Emp1 Var</t>
  </si>
  <si>
    <t>Emp2 var</t>
  </si>
  <si>
    <t>Emp1 is more consistent than Emp2 because of their value is more closer to the mean.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</si>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</sst>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DE1-0860-4AF8-9E41-455BE24F5504}">
  <dimension ref="A1:F59"/>
  <sheetViews>
    <sheetView tabSelected="1" zoomScale="190" zoomScaleNormal="190" workbookViewId="0">
      <selection activeCell="D5" sqref="D5"/>
    </sheetView>
  </sheetViews>
  <sheetFormatPr defaultRowHeight="15.6" x14ac:dyDescent="0.3"/>
  <cols>
    <col min="1" max="1" width="8.88671875" style="2"/>
    <col min="2" max="3" width="12.21875" style="2" bestFit="1" customWidth="1"/>
    <col min="4" max="4" width="8.88671875" style="2"/>
    <col min="5" max="5" width="9.88671875" style="2" bestFit="1" customWidth="1"/>
    <col min="6" max="6" width="9.6640625" style="2" bestFit="1" customWidth="1"/>
    <col min="7" max="16384" width="8.88671875" style="2"/>
  </cols>
  <sheetData>
    <row r="1" spans="1:3" x14ac:dyDescent="0.3">
      <c r="A1" s="2" t="s">
        <v>17</v>
      </c>
    </row>
    <row r="2" spans="1:3" x14ac:dyDescent="0.3">
      <c r="A2" s="4">
        <v>2</v>
      </c>
      <c r="B2" s="5" t="s">
        <v>0</v>
      </c>
      <c r="C2" s="4"/>
    </row>
    <row r="3" spans="1:3" x14ac:dyDescent="0.3">
      <c r="A3" s="4"/>
      <c r="B3" s="6" t="s">
        <v>1</v>
      </c>
      <c r="C3" s="4" t="s">
        <v>2</v>
      </c>
    </row>
    <row r="4" spans="1:3" x14ac:dyDescent="0.3">
      <c r="A4" s="4"/>
      <c r="B4" s="7">
        <v>18</v>
      </c>
      <c r="C4" s="4">
        <f>AVERAGE(B4:B8)</f>
        <v>26</v>
      </c>
    </row>
    <row r="5" spans="1:3" x14ac:dyDescent="0.3">
      <c r="A5" s="4"/>
      <c r="B5" s="7">
        <v>22</v>
      </c>
      <c r="C5" s="4"/>
    </row>
    <row r="6" spans="1:3" x14ac:dyDescent="0.3">
      <c r="A6" s="4"/>
      <c r="B6" s="7">
        <v>26</v>
      </c>
      <c r="C6" s="4"/>
    </row>
    <row r="7" spans="1:3" x14ac:dyDescent="0.3">
      <c r="A7" s="4"/>
      <c r="B7" s="7">
        <v>30</v>
      </c>
      <c r="C7" s="4"/>
    </row>
    <row r="8" spans="1:3" x14ac:dyDescent="0.3">
      <c r="A8" s="4"/>
      <c r="B8" s="7">
        <v>34</v>
      </c>
      <c r="C8" s="4"/>
    </row>
    <row r="10" spans="1:3" x14ac:dyDescent="0.3">
      <c r="A10" s="4">
        <v>3</v>
      </c>
      <c r="B10" s="5" t="s">
        <v>3</v>
      </c>
      <c r="C10" s="4"/>
    </row>
    <row r="11" spans="1:3" x14ac:dyDescent="0.3">
      <c r="A11" s="4"/>
      <c r="B11" s="6" t="s">
        <v>1</v>
      </c>
      <c r="C11" s="4" t="s">
        <v>4</v>
      </c>
    </row>
    <row r="12" spans="1:3" x14ac:dyDescent="0.3">
      <c r="A12" s="4"/>
      <c r="B12" s="7">
        <v>42</v>
      </c>
      <c r="C12" s="4">
        <f>MEDIAN(B12:B16)</f>
        <v>30</v>
      </c>
    </row>
    <row r="13" spans="1:3" x14ac:dyDescent="0.3">
      <c r="A13" s="4"/>
      <c r="B13" s="7">
        <v>18</v>
      </c>
      <c r="C13" s="4"/>
    </row>
    <row r="14" spans="1:3" x14ac:dyDescent="0.3">
      <c r="A14" s="4"/>
      <c r="B14" s="7">
        <v>30</v>
      </c>
      <c r="C14" s="4"/>
    </row>
    <row r="15" spans="1:3" x14ac:dyDescent="0.3">
      <c r="A15" s="4"/>
      <c r="B15" s="7">
        <v>24</v>
      </c>
      <c r="C15" s="4"/>
    </row>
    <row r="16" spans="1:3" x14ac:dyDescent="0.3">
      <c r="A16" s="4"/>
      <c r="B16" s="7">
        <v>36</v>
      </c>
      <c r="C16" s="4"/>
    </row>
    <row r="18" spans="1:3" x14ac:dyDescent="0.3">
      <c r="A18" s="4">
        <v>4</v>
      </c>
      <c r="B18" s="5" t="s">
        <v>5</v>
      </c>
      <c r="C18" s="4"/>
    </row>
    <row r="19" spans="1:3" x14ac:dyDescent="0.3">
      <c r="A19" s="4"/>
      <c r="B19" s="6" t="s">
        <v>1</v>
      </c>
      <c r="C19" s="4" t="s">
        <v>6</v>
      </c>
    </row>
    <row r="20" spans="1:3" x14ac:dyDescent="0.3">
      <c r="A20" s="4"/>
      <c r="B20" s="7">
        <v>7</v>
      </c>
      <c r="C20" s="4">
        <f>_xlfn.MODE.SNGL(B20:B25)</f>
        <v>9</v>
      </c>
    </row>
    <row r="21" spans="1:3" x14ac:dyDescent="0.3">
      <c r="A21" s="4"/>
      <c r="B21" s="7">
        <v>9</v>
      </c>
      <c r="C21" s="4"/>
    </row>
    <row r="22" spans="1:3" x14ac:dyDescent="0.3">
      <c r="A22" s="4"/>
      <c r="B22" s="7">
        <v>9</v>
      </c>
      <c r="C22" s="4"/>
    </row>
    <row r="23" spans="1:3" x14ac:dyDescent="0.3">
      <c r="A23" s="4"/>
      <c r="B23" s="7">
        <v>11</v>
      </c>
      <c r="C23" s="4"/>
    </row>
    <row r="24" spans="1:3" x14ac:dyDescent="0.3">
      <c r="A24" s="4"/>
      <c r="B24" s="7">
        <v>13</v>
      </c>
      <c r="C24" s="4"/>
    </row>
    <row r="25" spans="1:3" x14ac:dyDescent="0.3">
      <c r="A25" s="4"/>
      <c r="B25" s="7">
        <v>15</v>
      </c>
      <c r="C25" s="4"/>
    </row>
    <row r="27" spans="1:3" x14ac:dyDescent="0.3">
      <c r="A27" s="4">
        <v>5</v>
      </c>
      <c r="B27" s="5" t="s">
        <v>7</v>
      </c>
      <c r="C27" s="4"/>
    </row>
    <row r="28" spans="1:3" x14ac:dyDescent="0.3">
      <c r="A28" s="4"/>
      <c r="B28" s="6" t="s">
        <v>1</v>
      </c>
      <c r="C28" s="4" t="s">
        <v>8</v>
      </c>
    </row>
    <row r="29" spans="1:3" x14ac:dyDescent="0.3">
      <c r="A29" s="4"/>
      <c r="B29" s="7">
        <v>15</v>
      </c>
      <c r="C29" s="4">
        <f>MAX(B29:B33)-MIN(B29:B33)</f>
        <v>27</v>
      </c>
    </row>
    <row r="30" spans="1:3" x14ac:dyDescent="0.3">
      <c r="A30" s="4"/>
      <c r="B30" s="7">
        <v>28</v>
      </c>
      <c r="C30" s="4"/>
    </row>
    <row r="31" spans="1:3" x14ac:dyDescent="0.3">
      <c r="A31" s="4"/>
      <c r="B31" s="7">
        <v>42</v>
      </c>
      <c r="C31" s="4"/>
    </row>
    <row r="32" spans="1:3" x14ac:dyDescent="0.3">
      <c r="A32" s="4"/>
      <c r="B32" s="7">
        <v>33</v>
      </c>
      <c r="C32" s="4"/>
    </row>
    <row r="33" spans="1:4" x14ac:dyDescent="0.3">
      <c r="A33" s="4"/>
      <c r="B33" s="7">
        <v>20</v>
      </c>
      <c r="C33" s="4"/>
    </row>
    <row r="35" spans="1:4" x14ac:dyDescent="0.3">
      <c r="A35" s="4">
        <v>6</v>
      </c>
      <c r="B35" s="5" t="s">
        <v>9</v>
      </c>
      <c r="C35" s="4"/>
      <c r="D35" s="4"/>
    </row>
    <row r="36" spans="1:4" x14ac:dyDescent="0.3">
      <c r="A36" s="4"/>
      <c r="B36" s="6" t="s">
        <v>1</v>
      </c>
      <c r="C36" s="4" t="s">
        <v>10</v>
      </c>
      <c r="D36" s="4"/>
    </row>
    <row r="37" spans="1:4" x14ac:dyDescent="0.3">
      <c r="A37" s="4"/>
      <c r="B37" s="7">
        <v>4</v>
      </c>
      <c r="C37" s="4">
        <f>_xlfn.VAR.P(B37:B41)</f>
        <v>8</v>
      </c>
      <c r="D37" s="4"/>
    </row>
    <row r="38" spans="1:4" x14ac:dyDescent="0.3">
      <c r="A38" s="4"/>
      <c r="B38" s="7">
        <v>6</v>
      </c>
      <c r="C38" s="4"/>
      <c r="D38" s="4"/>
    </row>
    <row r="39" spans="1:4" x14ac:dyDescent="0.3">
      <c r="A39" s="4"/>
      <c r="B39" s="7">
        <v>8</v>
      </c>
      <c r="C39" s="4"/>
      <c r="D39" s="4"/>
    </row>
    <row r="40" spans="1:4" x14ac:dyDescent="0.3">
      <c r="A40" s="4"/>
      <c r="B40" s="7">
        <v>10</v>
      </c>
      <c r="C40" s="4"/>
      <c r="D40" s="4"/>
    </row>
    <row r="41" spans="1:4" x14ac:dyDescent="0.3">
      <c r="A41" s="4"/>
      <c r="B41" s="7">
        <v>12</v>
      </c>
      <c r="C41" s="4"/>
      <c r="D41" s="4"/>
    </row>
    <row r="43" spans="1:4" x14ac:dyDescent="0.3">
      <c r="A43" s="4">
        <v>7</v>
      </c>
      <c r="B43" s="5" t="s">
        <v>9</v>
      </c>
      <c r="C43" s="4"/>
      <c r="D43" s="4"/>
    </row>
    <row r="44" spans="1:4" x14ac:dyDescent="0.3">
      <c r="A44" s="4"/>
      <c r="B44" s="6" t="s">
        <v>1</v>
      </c>
      <c r="C44" s="4" t="s">
        <v>10</v>
      </c>
      <c r="D44" s="4"/>
    </row>
    <row r="45" spans="1:4" x14ac:dyDescent="0.3">
      <c r="A45" s="4"/>
      <c r="B45" s="7">
        <v>3</v>
      </c>
      <c r="C45" s="4">
        <f>_xlfn.VAR.P(B45:B49)</f>
        <v>18</v>
      </c>
      <c r="D45" s="4"/>
    </row>
    <row r="46" spans="1:4" x14ac:dyDescent="0.3">
      <c r="A46" s="4"/>
      <c r="B46" s="7">
        <v>6</v>
      </c>
      <c r="C46" s="4"/>
      <c r="D46" s="4"/>
    </row>
    <row r="47" spans="1:4" x14ac:dyDescent="0.3">
      <c r="A47" s="4"/>
      <c r="B47" s="7">
        <v>9</v>
      </c>
      <c r="C47" s="4"/>
      <c r="D47" s="4"/>
    </row>
    <row r="48" spans="1:4" x14ac:dyDescent="0.3">
      <c r="A48" s="4"/>
      <c r="B48" s="7">
        <v>12</v>
      </c>
      <c r="C48" s="4"/>
      <c r="D48" s="4"/>
    </row>
    <row r="49" spans="1:6" x14ac:dyDescent="0.3">
      <c r="A49" s="4"/>
      <c r="B49" s="7">
        <v>15</v>
      </c>
      <c r="C49" s="4"/>
      <c r="D49" s="4"/>
    </row>
    <row r="51" spans="1:6" x14ac:dyDescent="0.3">
      <c r="A51" s="4">
        <v>8</v>
      </c>
      <c r="B51" s="5" t="s">
        <v>11</v>
      </c>
      <c r="C51" s="4"/>
    </row>
    <row r="52" spans="1:6" x14ac:dyDescent="0.3">
      <c r="A52" s="4"/>
      <c r="B52" s="8" t="s">
        <v>12</v>
      </c>
      <c r="C52" s="8" t="s">
        <v>13</v>
      </c>
      <c r="E52" s="4" t="s">
        <v>14</v>
      </c>
      <c r="F52" s="4" t="s">
        <v>15</v>
      </c>
    </row>
    <row r="53" spans="1:6" x14ac:dyDescent="0.3">
      <c r="A53" s="4"/>
      <c r="B53" s="7">
        <v>18</v>
      </c>
      <c r="C53" s="7">
        <v>5</v>
      </c>
      <c r="E53" s="4">
        <f>_xlfn.VAR.P(B53:B57)</f>
        <v>2</v>
      </c>
      <c r="F53" s="4">
        <f>_xlfn.VAR.P(C53:C57)</f>
        <v>100</v>
      </c>
    </row>
    <row r="54" spans="1:6" x14ac:dyDescent="0.3">
      <c r="A54" s="4"/>
      <c r="B54" s="7">
        <v>19</v>
      </c>
      <c r="C54" s="7">
        <v>15</v>
      </c>
    </row>
    <row r="55" spans="1:6" x14ac:dyDescent="0.3">
      <c r="A55" s="4"/>
      <c r="B55" s="7">
        <v>20</v>
      </c>
      <c r="C55" s="7">
        <v>20</v>
      </c>
      <c r="E55" s="3" t="s">
        <v>16</v>
      </c>
    </row>
    <row r="56" spans="1:6" x14ac:dyDescent="0.3">
      <c r="A56" s="4"/>
      <c r="B56" s="7">
        <v>21</v>
      </c>
      <c r="C56" s="7">
        <v>25</v>
      </c>
    </row>
    <row r="57" spans="1:6" x14ac:dyDescent="0.3">
      <c r="A57" s="4"/>
      <c r="B57" s="7">
        <v>22</v>
      </c>
      <c r="C57" s="7">
        <v>35</v>
      </c>
    </row>
    <row r="59" spans="1:6" x14ac:dyDescent="0.3">
      <c r="B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2026-08-01T18:38:30Z</dcterms:created>
  <dcterms:modified xsi:type="dcterms:W3CDTF">2026-08-01T18:49:04Z</dcterms:modified>
</cp:coreProperties>
</file>