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ng at a Glance " sheetId="1" r:id="rId5"/>
    <sheet state="visible" name="Yearlong Pacing" sheetId="2" r:id="rId6"/>
    <sheet state="visible" name="NGMLS Readiness" sheetId="3" r:id="rId7"/>
    <sheet state="visible" name="Unit Overviews" sheetId="4" r:id="rId8"/>
    <sheet state="visible" name="Unit 1" sheetId="5" r:id="rId9"/>
    <sheet state="visible" name="Unit 2" sheetId="6" r:id="rId10"/>
    <sheet state="visible" name="Unit 3" sheetId="7" r:id="rId11"/>
    <sheet state="visible" name="Unit 4" sheetId="8" r:id="rId12"/>
    <sheet state="visible" name="Unit 5" sheetId="9" r:id="rId13"/>
    <sheet state="visible" name="Unit 6" sheetId="10" r:id="rId14"/>
    <sheet state="visible" name="Unit 7" sheetId="11" r:id="rId15"/>
    <sheet state="visible" name="Unit 8 (Post Test)" sheetId="12" r:id="rId16"/>
    <sheet state="visible" name="Unit 9" sheetId="13" r:id="rId17"/>
    <sheet state="visible" name="Routines" sheetId="14" r:id="rId18"/>
    <sheet state="visible" name="Useful Links" sheetId="15" r:id="rId19"/>
  </sheets>
  <definedNames>
    <definedName localSheetId="2" name="FullAlignment">'NGMLS Readiness'!$2:$3</definedName>
    <definedName localSheetId="2" name="Adjustments">'NGMLS Readiness'!$A$1:$H$1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8">
      <text>
        <t xml:space="preserve">Spring Recess (Schools Closed)</t>
      </text>
    </comment>
    <comment authorId="0" ref="G38">
      <text>
        <t xml:space="preserve">Spring Recess (Schools Closed)</t>
      </text>
    </comment>
    <comment authorId="0" ref="G34">
      <text>
        <t xml:space="preserve">Good Friday (Schools Closed)</t>
      </text>
    </comment>
    <comment authorId="0" ref="D26">
      <text>
        <t xml:space="preserve">Regents Administration</t>
      </text>
    </comment>
    <comment authorId="0" ref="E26">
      <text>
        <t xml:space="preserve">Regents Administration</t>
      </text>
    </comment>
    <comment authorId="0" ref="F26">
      <text>
        <t xml:space="preserve">Regents Administration</t>
      </text>
    </comment>
    <comment authorId="0" ref="C22">
      <text>
        <t xml:space="preserve">Winter Recess (Schools Closed)</t>
      </text>
    </comment>
    <comment authorId="0" ref="G26">
      <text>
        <t xml:space="preserve">Regents Administration</t>
      </text>
    </comment>
    <comment authorId="0" ref="D22">
      <text>
        <t xml:space="preserve">Winter Recess (Schools Closed)</t>
      </text>
    </comment>
    <comment authorId="0" ref="E22">
      <text>
        <t xml:space="preserve">Winter Recess (Schools Closed)</t>
      </text>
    </comment>
    <comment authorId="0" ref="F22">
      <text>
        <t xml:space="preserve">Winter Recess (Schools Closed)</t>
      </text>
    </comment>
    <comment authorId="0" ref="G22">
      <text>
        <t xml:space="preserve">Winter Recess (Schools Closed)</t>
      </text>
    </comment>
    <comment authorId="0" ref="C47">
      <text>
        <t xml:space="preserve">Regents Administration</t>
      </text>
    </comment>
    <comment authorId="0" ref="D47">
      <text>
        <t xml:space="preserve">Regents Administration</t>
      </text>
    </comment>
    <comment authorId="0" ref="D14">
      <text>
        <t xml:space="preserve">Election Day (Remote for All Students)</t>
      </text>
    </comment>
    <comment authorId="0" ref="E47">
      <text>
        <t xml:space="preserve">Regents Administration</t>
      </text>
    </comment>
    <comment authorId="0" ref="F47">
      <text>
        <t xml:space="preserve">Regents Administration</t>
      </text>
    </comment>
    <comment authorId="0" ref="F14">
      <text>
        <t xml:space="preserve">Afternoon &amp; Evening PTC (ES, PK)</t>
      </text>
    </comment>
    <comment authorId="0" ref="C43">
      <text>
        <t xml:space="preserve">Memorial Day</t>
      </text>
    </comment>
    <comment authorId="0" ref="G47">
      <text>
        <t xml:space="preserve">Regents Administration</t>
      </text>
    </comment>
    <comment authorId="0" ref="E43">
      <text>
        <t xml:space="preserve">Evening PTC (ES, PK)</t>
      </text>
    </comment>
    <comment authorId="0" ref="C39">
      <text>
        <t xml:space="preserve">Spring Recess (Schools Closed)</t>
      </text>
    </comment>
    <comment authorId="0" ref="C6">
      <text>
        <t xml:space="preserve">Labor Day</t>
      </text>
    </comment>
    <comment authorId="0" ref="D39">
      <text>
        <t xml:space="preserve">Spring Recess (Schools Closed)</t>
      </text>
    </comment>
    <comment authorId="0" ref="E39">
      <text>
        <t xml:space="preserve">Spring Recess (Schools Closed)</t>
      </text>
    </comment>
    <comment authorId="0" ref="F39">
      <text>
        <t xml:space="preserve">Spring Recess (Schools Closed)</t>
      </text>
    </comment>
    <comment authorId="0" ref="F6">
      <text>
        <t xml:space="preserve">First Day of School</t>
      </text>
    </comment>
    <comment authorId="0" ref="G39">
      <text>
        <t xml:space="preserve">Spring Recess (Schools Closed)</t>
      </text>
    </comment>
    <comment authorId="0" ref="E31">
      <text>
        <t xml:space="preserve">Afternoon &amp; Evening PTC (ES, PK)</t>
      </text>
    </comment>
    <comment authorId="0" ref="F31">
      <text>
        <t xml:space="preserve">Afternoon &amp; Evening PTC (MS, D75)</t>
      </text>
    </comment>
    <comment authorId="0" ref="C27">
      <text>
        <t xml:space="preserve">Professional Development Day (HS, 6-12)</t>
      </text>
    </comment>
    <comment authorId="0" ref="D27">
      <text>
        <t xml:space="preserve">Spring Semester Begins</t>
      </text>
    </comment>
    <comment authorId="0" ref="C48">
      <text>
        <t xml:space="preserve">Last Day of School for Students</t>
      </text>
    </comment>
    <comment authorId="0" ref="E15">
      <text>
        <t xml:space="preserve">Veterans Day (Schools Closed)</t>
      </text>
    </comment>
    <comment authorId="0" ref="F15">
      <text>
        <t xml:space="preserve">Afternoon &amp; Evening PTC (MS, D75)</t>
      </text>
    </comment>
    <comment authorId="0" ref="C44">
      <text>
        <t xml:space="preserve">Memorial Day (Schools Closed)</t>
      </text>
    </comment>
    <comment authorId="0" ref="C11">
      <text>
        <t xml:space="preserve">Italian Heritage/Indigenous Peoples' Day (Schools Closed)</t>
      </text>
    </comment>
    <comment authorId="0" ref="D32">
      <text>
        <t xml:space="preserve">Eid al-Fitr (Schools Closed)</t>
      </text>
    </comment>
    <comment authorId="0" ref="F16">
      <text>
        <t xml:space="preserve">Evening PTC (HS, 6-12, K-12)</t>
      </text>
    </comment>
    <comment authorId="0" ref="G16">
      <text>
        <t xml:space="preserve">Afternoon PTC (HS, 6-12, K-12)</t>
      </text>
    </comment>
    <comment authorId="0" ref="D45">
      <text>
        <t xml:space="preserve">Clerical Day (ES, MS, 3K, PK, K-12, D75)</t>
      </text>
    </comment>
    <comment authorId="0" ref="F45">
      <text>
        <t xml:space="preserve">Anniversary Day/Chancellor's Conference Day (No Students)</t>
      </text>
    </comment>
    <comment authorId="0" ref="C8">
      <text>
        <t xml:space="preserve">Yom Kippur (Schools closed)</t>
      </text>
    </comment>
    <comment authorId="0" ref="E41">
      <text>
        <t xml:space="preserve">Evening PTC (HS, 6-12, K-12)</t>
      </text>
    </comment>
    <comment authorId="0" ref="E8">
      <text>
        <t xml:space="preserve">Evening PTC (MS, D75)</t>
      </text>
    </comment>
    <comment authorId="0" ref="F41">
      <text>
        <t xml:space="preserve">Evening PTC (MS, D75)</t>
      </text>
    </comment>
    <comment authorId="0" ref="F8">
      <text>
        <t xml:space="preserve">Evening PTC (HS, 6-12, K-12)</t>
      </text>
    </comment>
    <comment authorId="0" ref="F33">
      <text>
        <t xml:space="preserve">Evening PTC (HS, 6-12, K-12)</t>
      </text>
    </comment>
    <comment authorId="0" ref="C29">
      <text>
        <t xml:space="preserve">Midwinter Recess (Schools Closed)</t>
      </text>
    </comment>
    <comment authorId="0" ref="G33">
      <text>
        <t xml:space="preserve">Afternoon PTC (HS, 6-12, K-12)</t>
      </text>
    </comment>
    <comment authorId="0" ref="D29">
      <text>
        <t xml:space="preserve">Midwinter Recess (Schools Closed)</t>
      </text>
    </comment>
    <comment authorId="0" ref="E29">
      <text>
        <t xml:space="preserve">Midwinter Recess (Schools Closed)</t>
      </text>
    </comment>
    <comment authorId="0" ref="F29">
      <text>
        <t xml:space="preserve">Midwinter Recess (Schools Closed)</t>
      </text>
    </comment>
    <comment authorId="0" ref="C25">
      <text>
        <t xml:space="preserve">Rev. Dr. Martin Luther King Jr. Day (Schools Closed)</t>
      </text>
    </comment>
    <comment authorId="0" ref="G29">
      <text>
        <t xml:space="preserve">Midwinter Recess (Schools Closed)</t>
      </text>
    </comment>
    <comment authorId="0" ref="F21">
      <text>
        <t xml:space="preserve">Winter Recess (Schools Closed)</t>
      </text>
    </comment>
    <comment authorId="0" ref="G21">
      <text>
        <t xml:space="preserve">Winter Recess (Schools Closed)</t>
      </text>
    </comment>
    <comment authorId="0" ref="F17">
      <text>
        <t xml:space="preserve">Thanksgiving Recess (Schools Closed)</t>
      </text>
    </comment>
    <comment authorId="0" ref="G17">
      <text>
        <t xml:space="preserve">Thanksgiving Recess (Schools Closed)</t>
      </text>
    </comment>
    <comment authorId="0" ref="D46">
      <text>
        <t xml:space="preserve">Regents Administration</t>
      </text>
    </comment>
    <comment authorId="0" ref="E46">
      <text>
        <t xml:space="preserve">Regents Administration</t>
      </text>
    </comment>
    <comment authorId="0" ref="F46">
      <text>
        <t xml:space="preserve">Regents Administration</t>
      </text>
    </comment>
    <comment authorId="0" ref="C42">
      <text>
        <t xml:space="preserve">Eid al-Adha (Schools Closed)</t>
      </text>
    </comment>
    <comment authorId="0" ref="G46">
      <text>
        <t xml:space="preserve">Regents Administration</t>
      </text>
    </comment>
    <comment authorId="0" ref="E9">
      <text>
        <t xml:space="preserve">Evening PTC (ES, PK)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Although equations with rational numbers is introduced in this unit, the focus is NOT on solving - methods for solving these equations are the focus of Unit 6.</t>
      </text>
    </comment>
    <comment authorId="0" ref="A4">
      <text>
        <t xml:space="preserve">The standards in this unit are not heavily tested, so don't feel as if you need to take a long time with this unit. This will help build some foundation for proportional reasoning. Scaled images in particular will be taught more deeply in 8th grade as well as in High School Geometry.</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This culminating activity is entirely optional.</t>
      </text>
    </comment>
    <comment authorId="0" ref="D20">
      <text>
        <t xml:space="preserve">7.G.A.1: Solve problems involving scale drawings of geometric figures, including computing actual lengths and areas from a scale drawing and reproducing a scale drawing at a different scale.
7.RP.A.2.a:  Decide whether two quantities are in a proportional relationship.</t>
      </text>
    </comment>
    <comment authorId="0" ref="D19">
      <text>
        <t xml:space="preserve">NY-7.G.1.: Solve problems involving scale drawings of geometric figures, including computing actual lengths and areas from a scale drawing and reproducing a scale drawing at a different scale.</t>
      </text>
    </comment>
    <comment authorId="0" ref="C13">
      <text>
        <t xml:space="preserve">The standards in this unit are not heavily tested, so don't feel as if you need to take a long time with this unit. This will help build some foundation for proportional reasoning. Scaled images in particular will be taught more deeply in 8th grade as well as in High School Geometry.</t>
      </text>
    </comment>
    <comment authorId="0" ref="D13">
      <text>
        <t xml:space="preserve">NY-7.G.1.: Solve problems involving scale drawings of geometric figures, including computing actual lengths and areas from a scale drawing and reproducing a scale drawing at a different scale.</t>
      </text>
    </comment>
    <comment authorId="0" ref="F13">
      <text>
        <t xml:space="preserve">Lesson 12 involves printing, copying and cutting cards.</t>
      </text>
    </comment>
    <comment authorId="0" ref="C7">
      <text>
        <t xml:space="preserve">The standards in this unit are not heavily tested, so don't feel as if you need to take a long time with this unit. This will help build some foundation for proportional reasoning. Scaled images in particular will be taught more deeply in 8th grade as well as in High School Geometry.</t>
      </text>
    </comment>
    <comment authorId="0" ref="D7">
      <text>
        <t xml:space="preserve">NY-7.G.1 - Solve problems involving scale drawings of geometric figures, including computing actual lengths and areas from a scale drawing and reproducing a scale drawing at a different scale.
NY-7.G.6 - Solve real-world and mathematical problems involving area of two-dimensional objects composed of triangles and trapezoids. Solve surface area problems involving right prisms and right pyramids composed of triangles and trapezoids. Find the volume of right triangular prisms, and solve volume problems involving three-dimensional objects composed of right rectangular prisms.</t>
      </text>
    </comment>
    <comment authorId="0" ref="D6">
      <text>
        <t xml:space="preserve">4.MD.A.1 - Know relative sizes of measurement units.
5.MD.A.1 - Convert among different-sized standard measurement units within a given measurement system
when the conversion factor is given. Use these conversions in solving multi-step, real world
problems.
5.NF.B.5.a - Compare the size of a product to the size of one factor on the basis of the
size of the other factor, without performing the indicated multiplication
6.G.A.1 - Find area of triangles, trapezoids, and other polygons by composing into rectangles or
decomposing into triangles and quadrilaterals.
6.EE.A.2.c - Evaluate expressions given specific values for their variables. 
6.RP.A.3.a - Make tables of equivalent ratios relating quantities with whole-number measurements, find
missing values in the tables, and plot the pairs of values on the coordinate plane. Use tables
to compare ratios.
7.G.A.1 - Solve problems involving scale drawings of geometric figures, including computing actual lengths
and areas from a scale drawing and reproducing a scale drawing at a different scale. </t>
      </text>
    </comment>
    <comment authorId="0" ref="F7">
      <text>
        <t xml:space="preserve">Lesson 5 involves printing, copying and cutting cards.</t>
      </text>
    </comment>
    <comment authorId="0" ref="B19">
      <text>
        <t xml:space="preserve">This culminating activity is entirely optional.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6.RP.A.1: Understand the concept of a ratio and use ratio language to describe a ratio relationship between
two quantities.
6.RP.A.2: Understand the concept of a unit rate a/b associated with a ratio a:b with b ≠ 0 (b not equal to zero), and use rate language in the context of a ratio relationship. 
6.RP.A.3: Use ratio and rate reasoning to solve real-world and mathematical problems. 
6.RP.A.3.a: Make tables of equivalent ratios relating quantities with whole-number measurements, find
missing values in the tables, and plot the pairs of values on the coordinate plane. Use tables
to compare ratios.
6.RP.A.3.b: Solve unit rate problems.</t>
      </text>
    </comment>
    <comment authorId="0" ref="D19">
      <text>
        <t xml:space="preserve">NY-7.RP.2.: Recognize and represent proportional relationships between quantities.</t>
      </text>
    </comment>
    <comment authorId="0" ref="D15">
      <text>
        <t xml:space="preserve">NY-7.RP.2.: Recognize and represent proportional relationships between quantities.
NY-7.RP.2.a.: Decide whether two quantities are in a proportional relationship.
NY-7.RP.2.d.: Explain what a point (x, y) on the graph of a proportional relationship means in terms of the situation, with special attention to the points (0, 0) and (1, r) where r is the unit rate.</t>
      </text>
    </comment>
    <comment authorId="0" ref="F15">
      <text>
        <t xml:space="preserve">Lesson 10 involves printing and cutting cards.</t>
      </text>
    </comment>
    <comment authorId="0" ref="D11">
      <text>
        <t xml:space="preserve">NY-7.RP.2.: Recognize and represent proportional relationships between quantities.
NY-7.G.6.: Solve real-world and mathematical problems involving area of two-dimensional objects composed of triangles and trapezoids. Solve surface area problems involving right prisms and right pyramids composed of triangles and trapezoids. Find the volume of right triangular prisms, and solve volume problems involving three-dimensional objects composed of right rectangular prisms.
NY-7.RP.1.: Compute unit rates associated with ratios of fractions.
</t>
      </text>
    </comment>
    <comment authorId="0" ref="F11">
      <text>
        <t xml:space="preserve">Lesson 9 - Print and cut cards.</t>
      </text>
    </comment>
    <comment authorId="0" ref="D8">
      <text>
        <t xml:space="preserve">NY-7.RP.2.: Recognize and represent proportional relationships between quantities.
NY-7.RP.2.b.: Identify the constant of proportionality (unit rate) in tables, graphs, equations, diagrams, and verbal descriptions of proportional relationships.
NY-7.RP.2.c.: Represent a proportional relationship using an equation.
</t>
      </text>
    </comment>
    <comment authorId="0" ref="D5">
      <text>
        <t xml:space="preserve">NY-7.G.1.: Solve problems involving scale drawings of geometric figures, including computing actual lengths and areas from a scale drawing and reproducing a scale drawing at a different scale.
NY-7.RP.2.: Recognize and represent proportional relationships between quantities.
NY-7.RP.2.a.: Decide whether two quantities are in a proportional relationship.
NY-7.RP.2.b.: Identify the constant of proportionality (unit rate) in tables, graphs, equations, diagrams, and verbal descriptions of proportional relationships.
</t>
      </text>
    </comment>
    <comment authorId="0" ref="D21">
      <text>
        <t xml:space="preserve">NY-7.RP.A.2: Recognize and represent proportional relationships between quantities.
NY-7.RP.2.a.: Decide whether two quantities are in a proportional relationship.
NY-7.RP.2.b.: Identify the constant of proportionality (unit rate) in tables, graphs, equations, diagrams, and verbal descriptions of proportional relationships.
NY-7.RP.2.c.: Represent a proportional relationship using an equation.
NY-7.RP.2.d.: Explain what a point (x, y) on the graph of a proportional relationship means in terms of the situation, with special attention to the points (0, 0) and (1, r) where r is the unit rate.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6.NS.5: Understand that positive and negative numbers are used together to describe quantities having opposite directions or values. Use positive and negative numbers to represent quantities in real world contexts, explaining the meaning of 0 in each situation. 
6.NS.6: Understand a rational number as a point on the number line. Use number lines and coordinate axes to represent points on a number line and in the coordinate plane with negative number coordinates.
6.NS.7: Understand ordering and absolute value of rational numbers
6.NS.8: Solve real-world and mathematical problems by graphing points on a coordinate plane. Include use of coordinates and absolute value to find distances between points with the same first coordinate or the same second coordinate.</t>
      </text>
    </comment>
    <comment authorId="0" ref="C14">
      <text>
        <t xml:space="preserve">This culminating activity is entirely optional.</t>
      </text>
    </comment>
    <comment authorId="0" ref="D5">
      <text>
        <t xml:space="preserve">NY-6.EE.4.: Identify when two expressions are equivalent.
NY-7.EE.3.: 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NY-7.EE.4.a.: Solve word problems leading to equations of the form px + q = r and p(x + q) = r, where p, q, and r are rational numbers. Solve equations of these forms fluently. Compare an algebraic solution to an arithmetic solution, identifying the sequence of the operations used in each approach.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6.RP.A.3: Use ratio and rate reasoning to solve real-world and mathematical problems.
6.RP.A.3.a: Make tables of equivalent ratios relating quantities with whole-number measurements, find
missing values in the tables, and plot the pairs of values on the coordinate plane. Use tables
to compare ratios.
6.RP.A.3.b: Solve unit rate problems.
6.RP.A.3.c: Find a percent of a quantity as a rate per 100. Solve problems that involve finding the whole given a part and the percent, and finding a part of a whole given the percent.
6.EE.A.3: Apply the properties of operations to generate equivalent expressions. </t>
      </text>
    </comment>
    <comment authorId="0" ref="D19">
      <text>
        <t xml:space="preserve">NY-7.RP.3.: Use proportional relationships to solve multistep ratio and percent problems.</t>
      </text>
    </comment>
    <comment authorId="0" ref="D14">
      <text>
        <t xml:space="preserve">NY-7.RP.3.: Use proportional relationships to solve multistep ratio and percent problems.</t>
      </text>
    </comment>
    <comment authorId="0" ref="D10">
      <text>
        <t xml:space="preserve">NY-7.RP.3.: Use proportional relationships to solve multistep ratio and percent problems.</t>
      </text>
    </comment>
    <comment authorId="0" ref="D5">
      <text>
        <t xml:space="preserve">NY-7.RP.1.: Compute unit rates associated with ratios of fractions.
NY-7.RP.2.: Recognize and represent proportional relationships between quantities.
NY-7.NS.2.d.: Convert a fraction to a decimal using long division; know that the decimal form of a rational number terminates in 0s or eventually repeats.</t>
      </text>
    </comment>
    <comment authorId="0" ref="D21">
      <text>
        <t xml:space="preserve">NY-7.RP.1.: Compute unit rates associated with ratios of fractions.
NY-7.RP.2.: Recognize and represent proportional relationships between quantities.
NY-7.RP.3.: Use proportional relationships to solve multistep ratio and percent problems.
NY-7.EE.3.: 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6.NS.5: Understand that positive and negative numbers are used together to describe quantities having opposite directions or values. Use positive and negative numbers to represent quantities in real world contexts, explaining the meaning of 0 in each situation. 
6.NS.6: Understand a rational number as a point on the number line. Use number lines and coordinate axes to represent points on a number line and in the coordinate plane with negative number coordinates.
6.NS.7: Understand ordering and absolute value of rational numbers
6.NS.8: Solve real-world and mathematical problems by graphing points on a coordinate plane. Include use of coordinates and absolute value to find distances between points with the same first coordinate or the same second coordinate.</t>
      </text>
    </comment>
    <comment authorId="0" ref="D17">
      <text>
        <t xml:space="preserve">NY-7.NS.3.: Solve real-world and mathematical problems involving the four operations with rational numbers.
NY-7.RP.2.: Recognize and represent proportional relationships between quantities.</t>
      </text>
    </comment>
    <comment authorId="0" ref="D12">
      <text>
        <t xml:space="preserve">NY-7.NS.2.: Apply and extend previous understandings of multiplication and division and of fractions to multiply and divide rational numbers.
NY-7.NS.2.a.: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
NY-7.NS.2.b.: Understand that integers can be divided, provided that the divisor is not zero, and every quotient of integers (with non-zero divisor) is a rational number. If p and q are integers, then –(p/q) = −p/q = p/-q. Interpret quotients of rational numbers by describing real-world contexts.
NY-7.NS.2.c.: Apply properties of operations as strategies to multiply and divide rational numbers.
NY-7.EE.3.: 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NY-7.NS.3.: Solve real-world and mathematical problems involving the four operations with rational numbers.
NY-7.RP.2.: Recognize and represent proportional relationships between quantities.
</t>
      </text>
    </comment>
    <comment authorId="0" ref="D22">
      <text>
        <t xml:space="preserve">NY-7.NS.1.: Apply and extend previous understandings of addition and subtraction to add and subtract rational numbers. Represent addition and subtraction on a horizontal or vertical number line.
NY-7.NS.1.b.: Understand addition of rational numbers; p + q is the number located a distance |q| from p, in the positive or negative direction depending on whether q is positive or negative. Show that a number and its opposite have a sum of 0 (are additive inverses). Interpret sums of rational numbers by describing real-world contexts.
NY-7.NS.1.c.: Understand subtraction of rational numbers as adding the additive inverse, p – q = p + (–q). Show that the distance between two rational numbers on the number line is the absolute value of their difference, and apply this principle in real-world contexts.
NY-7.NS.2.: Apply and extend previous understandings of multiplication and division and of fractions to multiply and divide rational numbers.
NY-7.NS.2.b.: Understand that integers can be divided, provided that the divisor is not zero, and every quotient of integers (with non-zero divisor) is a rational number. If p and q are integers, then –(p/q) = −p/q = p/-q. Interpret quotients of rational numbers by describing real-world contexts.
NY-7.NS.3.: Solve real-world and mathematical problems involving the four operations with rational numbers.
NY-7.EE.4.: Use variables to represent quantities in a real-world or mathematical problem, and construct simple equations and inequalities to solve problems by reasoning about the quantities.
</t>
      </text>
    </comment>
    <comment authorId="0" ref="D5">
      <text>
        <t xml:space="preserve">NY-7.NS.1.: Apply and extend previous understandings of addition and subtraction to add and subtract rational numbers. Represent addition and subtraction on a horizontal or vertical number line.
</t>
      </text>
    </comment>
    <comment authorId="0" ref="D21">
      <text>
        <t xml:space="preserve">NY-7.EE.3.: 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NY-7.NS.3.: Solve real-world and mathematical problems involving the four operations with rational numbers.</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6.NS.5: Understand that positive and negative numbers are used together to describe quantities having opposite directions or values. Use positive and negative numbers to represent quantities in real world contexts, explaining the meaning of 0 in each situation. 
6.NS.6: Understand a rational number as a point on the number line. Use number lines and coordinate axes to represent points on a number line and in the coordinate plane with negative number coordinates.
6.NS.7: Understand ordering and absolute value of rational numbers
6.NS.8: Solve real-world and mathematical problems by graphing points on a coordinate plane. Include use of coordinates and absolute value to find distances between points with the same first coordinate or the same second coordinate.</t>
      </text>
    </comment>
    <comment authorId="0" ref="D17">
      <text>
        <t xml:space="preserve">NY-7.NS.3.: Solve real-world and mathematical problems involving the four operations with rational numbers.
NY-7.RP.2.: Recognize and represent proportional relationships between quantities.</t>
      </text>
    </comment>
    <comment authorId="0" ref="D5">
      <text>
        <t xml:space="preserve">NY-6.EE.4.: Identify when two expressions are equivalent.
NY-7.EE.3.: 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NY-7.EE.4.a.: Solve word problems leading to equations of the form px + q = r and p(x + q) = r, where p, q, and r are rational numbers. Solve equations of these forms fluently. Compare an algebraic solution to an arithmetic solution, identifying the sequence of the operations used in each approach.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6.NS.5: Understand that positive and negative numbers are used together to describe quantities having opposite directions or values. Use positive and negative numbers to represent quantities in real world contexts, explaining the meaning of 0 in each situation. 
6.NS.6: Understand a rational number as a point on the number line. Use number lines and coordinate axes to represent points on a number line and in the coordinate plane with negative number coordinates.
6.NS.7: Understand ordering and absolute value of rational numbers
6.NS.8: Solve real-world and mathematical problems by graphing points on a coordinate plane. Include use of coordinates and absolute value to find distances between points with the same first coordinate or the same second coordinate.</t>
      </text>
    </comment>
    <comment authorId="0" ref="C26">
      <text>
        <t xml:space="preserve">This culminating activity is entirely optional</t>
      </text>
    </comment>
    <comment authorId="0" ref="D5">
      <text>
        <t xml:space="preserve">NY-6.EE.4.: Identify when two expressions are equivalent.
NY-7.EE.3.: 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NY-7.EE.4.a.: Solve word problems leading to equations of the form px + q = r and p(x + q) = r, where p, q, and r are rational numbers. Solve equations of these forms fluently. Compare an algebraic solution to an arithmetic solution, identifying the sequence of the operations used in each approach.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6.NS.5: Understand that positive and negative numbers are used together to describe quantities having opposite directions or values. Use positive and negative numbers to represent quantities in real world contexts, explaining the meaning of 0 in each situation. 
6.NS.6: Understand a rational number as a point on the number line. Use number lines and coordinate axes to represent points on a number line and in the coordinate plane with negative number coordinates.
6.NS.7: Understand ordering and absolute value of rational numbers
6.NS.8: Solve real-world and mathematical problems by graphing points on a coordinate plane. Include use of coordinates and absolute value to find distances between points with the same first coordinate or the same second coordinate.</t>
      </text>
    </comment>
    <comment authorId="0" ref="C21">
      <text>
        <t xml:space="preserve">This culminating activity is entirely optional.</t>
      </text>
    </comment>
    <comment authorId="0" ref="D5">
      <text>
        <t xml:space="preserve">NY-6.EE.4.: Identify when two expressions are equivalent.
NY-7.EE.3.: 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NY-7.EE.4.a.: Solve word problems leading to equations of the form px + q = r and p(x + q) = r, where p, q, and r are rational numbers. Solve equations of these forms fluently. Compare an algebraic solution to an arithmetic solution, identifying the sequence of the operations used in each approach.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6.NS.5: Understand that positive and negative numbers are used together to describe quantities having opposite directions or values. Use positive and negative numbers to represent quantities in real world contexts, explaining the meaning of 0 in each situation. 
6.NS.6: Understand a rational number as a point on the number line. Use number lines and coordinate axes to represent points on a number line and in the coordinate plane with negative number coordinates.
6.NS.7: Understand ordering and absolute value of rational numbers
6.NS.8: Solve real-world and mathematical problems by graphing points on a coordinate plane. Include use of coordinates and absolute value to find distances between points with the same first coordinate or the same second coordinate.</t>
      </text>
    </comment>
    <comment authorId="0" ref="C12">
      <text>
        <t xml:space="preserve">This is an optional section. All standards in this section have been addressed in prior units. This section provides an optional opportunity for students to go more deeply and make connections between domains.
The lessons in this section build on each other and should be completed in order. It is also not necessary to complete all of the lessons to get some benefit (although more lessons will lead to more connections)</t>
      </text>
    </comment>
    <comment authorId="0" ref="C7">
      <text>
        <t xml:space="preserve">This is an optional section. All standards in this section have been addressed in prior units. This section provides an optional opportunity for students to go more deeply and make connections between domains.
The lessons in this section are related, but can be done in any order. It is also not necessary to complete all of the lessons to get some benefit (although more lessons will lead to more connections)</t>
      </text>
    </comment>
    <comment authorId="0" ref="C4">
      <text>
        <t xml:space="preserve">This is an optional section. All standards in this section have been addressed in prior units. This section provides an optional opportunity for students to go more deeply and make connections between domains.
The lessons in this section are related, but can be done in any order. It is also not necessary to complete all of the lessons to get some benefit (although more lessons will lead to more connections)`</t>
      </text>
    </comment>
  </commentList>
</comments>
</file>

<file path=xl/sharedStrings.xml><?xml version="1.0" encoding="utf-8"?>
<sst xmlns="http://schemas.openxmlformats.org/spreadsheetml/2006/main" count="943" uniqueCount="727">
  <si>
    <t xml:space="preserve">Pacing guides are designed to provide structure, not rigid mandates. </t>
  </si>
  <si>
    <t xml:space="preserve">Pacing guides are designed to provide structure, not rigid mandates.                                        </t>
  </si>
  <si>
    <t xml:space="preserve">NGMLS Readiness </t>
  </si>
  <si>
    <t xml:space="preserve">Use this section for school year planning and to track and reflect on actual implementation.
Adjust and add other relevant information for communicating with your co-teachers. </t>
  </si>
  <si>
    <t>Unit 1: Scale Drawings</t>
  </si>
  <si>
    <t>7th Grade Full Course Standard to Lesson Alignment</t>
  </si>
  <si>
    <t>Big Ideas: Identifying Corresponding Parts and Scale Factors, identifying if a copy of a shape is a scaled or non-scaled copy</t>
  </si>
  <si>
    <t>Yearlong Pacing Template
• Dates highlighted in Red are relevant to Elementary/PreK schools
• Dates highlighted in Green are relevant to MS/D75 schools
• Dates higlighted in Orange are relevant to HS/K-12/6-12 schools</t>
  </si>
  <si>
    <t>Teacher Flexibility Window:</t>
  </si>
  <si>
    <t>About this Guide:</t>
  </si>
  <si>
    <r>
      <rPr>
        <rFont val="Arial"/>
        <b/>
        <color theme="1"/>
        <sz val="12.0"/>
      </rPr>
      <t xml:space="preserve">Non Instructional Days:
</t>
    </r>
    <r>
      <rPr>
        <rFont val="Arial"/>
        <b val="0"/>
        <color theme="1"/>
        <sz val="12.0"/>
      </rPr>
      <t>• Academic Screener BOY (1 day)
• Yom Kippur</t>
    </r>
  </si>
  <si>
    <r>
      <rPr>
        <rFont val="Arial"/>
        <b/>
        <color theme="1"/>
        <sz val="11.0"/>
      </rPr>
      <t xml:space="preserve">Teacher PL
</t>
    </r>
    <r>
      <rPr>
        <rFont val="Arial"/>
        <b val="0"/>
        <color theme="1"/>
        <sz val="10.0"/>
      </rPr>
      <t>(Once your district and NYC Solves has shared your actual teacher PL dates, you can update your copy of this pacing guide to match.)</t>
    </r>
  </si>
  <si>
    <t>Pacing guides are designed to provide structure, not rigid mandates.     
This guide was created for teachers to support them in planning and implementing the Illustrative Mathematics curriculum with integrity. It is not meant to be used in place of lesson plans, nor is it meant to be followed as a rigid day-by-day calendar. This guide is intended to provide general guidance about the pace of each lesson and unit. The actual pacing of each unit will vary for each teacher. Use the Yearlong Pacing Template tab for school year planning and to track and reflect your actual implementation.
The suggested dates and ranges are intended to ensure that all key mathematical concepts within each unit are meaningfully addressed. Teachers should prioritize completing each unit rather than every activity in every lesson and plan by section rather than by lesson. For the "Teacher Flexibility Window", each number is equivalent to one instructional period of approximately 45 minutes.
Narratives help teachers understand the overarching goals and learning progression within each section. Educators should use these resources along with the specific needs of their students to adjust pacing within unit structures. When a section or unit requires more time, teachers should review their future pacing to make adjustments, ensuring that students are exposed to all units and sections in the curriculum.
If teachers fall more than two weeks behind, it is recommended to work in collaboration with other teachers, school-based administrators, district math leaders, and/or Job-embedded support providers on: 
• Adjustments to future units to ensure exposure to all content of the grade.
• Identifying possible causes for falling behind and strategies for addressing these causes.
• Scheduling, tier 2 resources, and additional support requests to discuss with school leadership.
Teachers and Teacher Teams are encouraged to make their own copy of this guide and customize it to track their pacing, add notes, and document classroom experiences for future reference and planning.</t>
  </si>
  <si>
    <t>• This unit is all about studying scale copies of figures and drawings. 
• The goal is to leverage previous knowledge about lengths, areas, and angles to build a foundation for proportional reasoning that is a large part of the 7th grade curriculum.</t>
  </si>
  <si>
    <t xml:space="preserve">Illustrative Mathematics Grade 7 Pacing At-A-Glance </t>
  </si>
  <si>
    <t>Standard Code</t>
  </si>
  <si>
    <t>Week</t>
  </si>
  <si>
    <t>Month</t>
  </si>
  <si>
    <t>M</t>
  </si>
  <si>
    <t>T</t>
  </si>
  <si>
    <t>W</t>
  </si>
  <si>
    <t>Th</t>
  </si>
  <si>
    <t>F</t>
  </si>
  <si>
    <t>Yearlong Pacing Template</t>
  </si>
  <si>
    <t>Unit</t>
  </si>
  <si>
    <t>Description</t>
  </si>
  <si>
    <t>PL Days</t>
  </si>
  <si>
    <t>Aligned Lessons</t>
  </si>
  <si>
    <t>Assessment Days</t>
  </si>
  <si>
    <t>Ratios and Proportional Relationships</t>
  </si>
  <si>
    <r>
      <rPr>
        <rFont val="Arial"/>
        <b/>
        <color theme="1"/>
        <sz val="11.0"/>
      </rPr>
      <t xml:space="preserve">September - October
13 - 18 periods        
</t>
    </r>
    <r>
      <rPr>
        <rFont val="Arial"/>
        <b/>
        <color theme="1"/>
        <sz val="8.0"/>
      </rPr>
      <t>Inclusive of Assessments, Teacher Autonomy and Flexibility, and Professional Learning</t>
    </r>
  </si>
  <si>
    <t>Note about Assessment and Review Days</t>
  </si>
  <si>
    <t>Pacing Information</t>
  </si>
  <si>
    <t>Analyze proportional relationships and use them to solve real-world and mathematical problems.</t>
  </si>
  <si>
    <t xml:space="preserve">Common Misconceptions </t>
  </si>
  <si>
    <t>September</t>
  </si>
  <si>
    <t>Examples of Fluency</t>
  </si>
  <si>
    <t>NY-7.RP.1.</t>
  </si>
  <si>
    <t>Critical Concepts</t>
  </si>
  <si>
    <t xml:space="preserve">Additional Resources </t>
  </si>
  <si>
    <t>Compute unit rates associated with ratios of fractions. e.g., If a person walks 1/2 mile in each 1/4 hour, compute the rate as the complex fraction 1/2 / 1/4 miles per hour, equivalently 2 miles per hour with 2 being the unit rate.</t>
  </si>
  <si>
    <t>7.2.8, 7.4.2, 7.4.3, 7.9.5</t>
  </si>
  <si>
    <t>• If you double the dimensions of the object, you double the area.
• Errors with converting between different units when working with scale drawings, leading to incorrect calculations.
• Writing and solving proportions
• Ignoring Rounding Errors when working with scale drawings.
• Recognizing that objects may be rotated, before identifying corresponding sides.</t>
  </si>
  <si>
    <t>NY-7.RP.2.</t>
  </si>
  <si>
    <t>Recognize and represent proportional relationships between quantities.</t>
  </si>
  <si>
    <t>7.2.2-7.2.15, 7.3.1, 7.4.3, 7.4.4, 7.4.5, 7.5.9, 7.5.12, 7.5.14, 7.9.3, 7.9.5</t>
  </si>
  <si>
    <t>NY-7.RP.2.a.</t>
  </si>
  <si>
    <t xml:space="preserve">Decide whether two quantities are in a proportional relationship. </t>
  </si>
  <si>
    <t>7.2.2, 7.2.3, 7.2.10, 7.3.3, 7.3.7</t>
  </si>
  <si>
    <r>
      <rPr>
        <rFont val="Arial"/>
        <b/>
        <color theme="1"/>
        <sz val="12.0"/>
      </rPr>
      <t xml:space="preserve">Unit
</t>
    </r>
    <r>
      <rPr>
        <rFont val="Arial"/>
        <b val="0"/>
        <color theme="1"/>
      </rPr>
      <t>Teacher flex is supported and encouraged
Prioritze unit completion</t>
    </r>
  </si>
  <si>
    <t>NY-7.RP.2.b.</t>
  </si>
  <si>
    <t>Unit 1
Scale Drawings
18 days (9/14-10/8)</t>
  </si>
  <si>
    <t>Identify the constant of proportionality (unit rate) in tables, graphs, equations, diagrams, and verbal descriptions of proportional relationships.</t>
  </si>
  <si>
    <t>7.2.2, 7.2.3, 7.2.5</t>
  </si>
  <si>
    <t>NY-7.RP.2.c.</t>
  </si>
  <si>
    <t>Represent a proportional relationship using an equation. e.g., If total cost t is proportional to the number (n) items of purchased at a constant price p, the relationship between the total cost and the number of items can be expressed as t = pn.</t>
  </si>
  <si>
    <t>7.2.4, 7.2.5, 7.2.6</t>
  </si>
  <si>
    <t>NY-7.RP.2.d.</t>
  </si>
  <si>
    <r>
      <rPr>
        <rFont val="Arial"/>
        <b/>
        <color theme="1"/>
        <sz val="12.0"/>
      </rPr>
      <t xml:space="preserve">Teacher Flexibility Window
</t>
    </r>
    <r>
      <rPr>
        <rFont val="Arial"/>
        <b val="0"/>
        <i/>
        <color theme="1"/>
        <sz val="10.0"/>
      </rPr>
      <t>(1 instructional period is ~45 minutes)</t>
    </r>
  </si>
  <si>
    <t>Explain what a point (x, y) on the graph of a proportional relationship means in terms of the situation, with attention to the points (0,  0) and (1, r) where r is the unit rate.</t>
  </si>
  <si>
    <r>
      <rPr>
        <rFont val="Arial"/>
        <b/>
        <color theme="1"/>
        <sz val="11.0"/>
      </rPr>
      <t>Vocabulary:</t>
    </r>
    <r>
      <rPr>
        <rFont val="Arial"/>
        <color theme="1"/>
        <sz val="11.0"/>
      </rPr>
      <t xml:space="preserve"> Scaled Copy, Corresponding, Scale Factor, Reciprocal, Scale Drawing, Scale 
</t>
    </r>
    <r>
      <rPr>
        <rFont val="Arial"/>
        <b/>
        <color theme="1"/>
        <sz val="11.0"/>
      </rPr>
      <t xml:space="preserve">Know:
</t>
    </r>
    <r>
      <rPr>
        <rFont val="Arial"/>
        <color theme="1"/>
        <sz val="11.0"/>
      </rPr>
      <t xml:space="preserve">• A scaled copy will multiply all lengths by the same scale factor
• Scaling a drawing by 2 will multiply the area by 4
• If a scale has no units, you can measure from the drawing and scale your measurements
</t>
    </r>
    <r>
      <rPr>
        <rFont val="Arial"/>
        <b/>
        <color theme="1"/>
        <sz val="11.0"/>
      </rPr>
      <t>Show:</t>
    </r>
    <r>
      <rPr>
        <rFont val="Arial"/>
        <color theme="1"/>
        <sz val="11.0"/>
      </rPr>
      <t xml:space="preserve">
• Draw a scaled copy, given the scale factor.
• Find the scale factor, given the original and a scaled copy.
• Find scaled and actual distances.
• Determine scales with and without unit conversions.</t>
    </r>
  </si>
  <si>
    <t>7.2.11, 7.4.5</t>
  </si>
  <si>
    <t>NY-7.RP.3.</t>
  </si>
  <si>
    <t>Use proportional relationships to solve multistep ratio and percent problems.</t>
  </si>
  <si>
    <t>Fluencies this unit develops...</t>
  </si>
  <si>
    <t>7.4.6-7.4.16, 7.9.1-7.9.4, 7.9.4, 7.9.6, 7.9.8, 7.9.13</t>
  </si>
  <si>
    <t>The Number System</t>
  </si>
  <si>
    <t>Unit 2: Introducing Proportional Relationships</t>
  </si>
  <si>
    <t>Apply and extend previous understandings of operations with fractions to add, subtract, multiply, and divide rational numbers.</t>
  </si>
  <si>
    <t>Big Ideas: Understanding Proportional Relationships Across Many Different Representations (table, graph, equation, and in context)</t>
  </si>
  <si>
    <t>NY-7.NS.1.</t>
  </si>
  <si>
    <t>Apply and extend previous understandings of addition and subtraction to add and subtract
rational numbers. Represent addition and subtraction on a horizontal or vertical number line.</t>
  </si>
  <si>
    <r>
      <rPr>
        <rFont val="Arial"/>
        <b/>
        <color rgb="FF1155CC"/>
        <u/>
      </rPr>
      <t>Unit 1</t>
    </r>
    <r>
      <rPr>
        <rFont val="Arial"/>
        <b/>
      </rPr>
      <t xml:space="preserve"> </t>
    </r>
    <r>
      <rPr>
        <rFont val="Arial"/>
      </rPr>
      <t xml:space="preserve">- </t>
    </r>
    <r>
      <rPr>
        <rFont val="Arial"/>
        <b/>
      </rPr>
      <t>Scale Drawings</t>
    </r>
    <r>
      <rPr>
        <rFont val="Arial"/>
      </rPr>
      <t xml:space="preserve">
</t>
    </r>
    <r>
      <rPr>
        <rFont val="Arial"/>
        <i/>
        <sz val="8.0"/>
      </rPr>
      <t>Standards: NY-7.G.1, NY-7.G.6</t>
    </r>
  </si>
  <si>
    <t>7.5.1, 7.5.4, 7.6.18, 7.7.6</t>
  </si>
  <si>
    <t>NY-7.NS.1.a.</t>
  </si>
  <si>
    <t>Describe situations in which opposite quantities combine to make 0.</t>
  </si>
  <si>
    <t>7.5.2, 7.5.6, 7.6.18</t>
  </si>
  <si>
    <r>
      <rPr>
        <rFont val="Arial"/>
        <b/>
        <color theme="1"/>
        <sz val="12.0"/>
      </rPr>
      <t xml:space="preserve">Non Instructional Days:
</t>
    </r>
    <r>
      <rPr>
        <rFont val="Arial"/>
        <b val="0"/>
        <color theme="1"/>
        <sz val="12.0"/>
      </rPr>
      <t xml:space="preserve">Indigenous Peoples'/Italian Heritage Day
</t>
    </r>
  </si>
  <si>
    <t>NY-7.NS.1.b.</t>
  </si>
  <si>
    <t>Understand addition of rational numbers; p + q is the number located a distance |q| from p, in the positive or negative direction depending on whether q is positive or negative. Show that a number and its opposite have a sum of 0 (are additive inverses). Interpret sums of rational numbers by describing real-world contexts.</t>
  </si>
  <si>
    <t>7.5.1, 7.5.2, 7.5.3,</t>
  </si>
  <si>
    <t>NY-7.NS.1.c.</t>
  </si>
  <si>
    <r>
      <rPr>
        <rFont val="Arial"/>
        <color theme="1"/>
      </rPr>
      <t xml:space="preserve">Within each unit, there is a check-your-readiness assessment, section checkpoints, and 1-2 summative assessments (Mid-Unit and End-of-Unit).
</t>
    </r>
    <r>
      <rPr>
        <rFont val="Arial"/>
        <b/>
        <color theme="1"/>
      </rPr>
      <t>Check-Your-Readiness assessments</t>
    </r>
    <r>
      <rPr>
        <rFont val="Arial"/>
        <color theme="1"/>
      </rPr>
      <t xml:space="preserve"> are optional diagnostics that can help you understand how to target individual students' needs. For these assessments to be most useful, you should schedule these a few days before you start the unit, so you have time to analyze and use the information to inform planning. You may wish to instead use the Check-Your-Readiness guidance to determine which questions to spread the questions throughout the unit to learn about students’ understanding of foundational concepts just in time to support them in the unit.
</t>
    </r>
    <r>
      <rPr>
        <rFont val="Arial"/>
        <b/>
        <color theme="1"/>
      </rPr>
      <t>Cool-downs</t>
    </r>
    <r>
      <rPr>
        <rFont val="Arial"/>
        <color theme="1"/>
      </rPr>
      <t xml:space="preserve"> are provided at the end of every lesson as a formative assessment tool. Use the cool-down guidance in each lesson to support you in deciding how to utilize them.
</t>
    </r>
    <r>
      <rPr>
        <rFont val="Arial"/>
        <b/>
        <color theme="1"/>
      </rPr>
      <t>Section Checkpoints</t>
    </r>
    <r>
      <rPr>
        <rFont val="Arial"/>
        <color theme="1"/>
      </rPr>
      <t xml:space="preserve"> are 1-3 problem formative assessments to support teachers in better understanding students’ learning needs across a section. Teachers should decide when and how to use them in connection with other assessments like cool downs and summative assessments.
</t>
    </r>
    <r>
      <rPr>
        <rFont val="Arial"/>
        <b/>
        <color theme="1"/>
      </rPr>
      <t>Mid-Unit and End-of-Unit Assessments</t>
    </r>
    <r>
      <rPr>
        <rFont val="Arial"/>
        <color theme="1"/>
      </rPr>
      <t xml:space="preserve"> have been calendared for one day per summative assessment. Summative evaluation is key in understanding your students’ mastery of the content and for progress monitoring. For every summative assessment, ILC and Kiddom have created two customized versions- (1) includes two NYS Exam questions and when necessary, removes any non-NGMLS aligned questions. All “check-all-that-apply” questions have been replaced with a multiple choice question and (2) is a shortened version of the first customized assessment in which 2 additional problems have been removed.
</t>
    </r>
    <r>
      <rPr>
        <rFont val="Arial"/>
        <b/>
        <color theme="1"/>
      </rPr>
      <t xml:space="preserve">Practice days </t>
    </r>
    <r>
      <rPr>
        <rFont val="Arial"/>
        <color theme="1"/>
      </rPr>
      <t xml:space="preserve">are optional and part of the assessment window. Use your formative and summative assessment data and your pacing needs to determine when and how to focus your practice days. Some possible suggestions for how to use those days flexibly are:
• review content from cool-downs, section checkpoints, and other assessments in preparation for giving the summative assessment
• work on practice problems or NYS Exam questions
• have students reflect on their graded summative assessment 
• for targeted individual or small group support
• extended testing time
</t>
    </r>
    <r>
      <rPr>
        <rFont val="Arial"/>
        <b/>
        <color theme="1"/>
      </rPr>
      <t>NYS Exam Exposure</t>
    </r>
    <r>
      <rPr>
        <rFont val="Arial"/>
        <color theme="1"/>
      </rPr>
      <t xml:space="preserve">
It is better to incorporate NYS Exam exposure throughout the year, instead of waiting until the end of the year. We have provided a spreadsheet of recent exam questions and their alignment to the curriculum to support using them flexibly throughout each unit so that students can be regularly exposed to the wording and structure of NYS Exam questions.</t>
    </r>
  </si>
  <si>
    <t>Understand subtraction of rational numbers as adding the additive inverse, p - q = p + (-q). Show that the distance between two rational numbers on the number line is the absolute value of their difference, and apply this principle in real-world contexts.</t>
  </si>
  <si>
    <t>September - October 
13 - 18 periods</t>
  </si>
  <si>
    <t>7.5.1, 7.5.3, 7.5.5, 7.5.6, 7.5.7</t>
  </si>
  <si>
    <t>This unit is all about developing the idea of proportional relationships:
• Start by leveraging what students know about tables of equivalent ratios
• Use these tables to understand the multiplicative relationship between two columns
• The unit rate in proportional relationships is the constant of proportionality
• Equations can also represent these same proportional relationships
• A graph of a proportional relationship is a straight line the origin
• Solve problems in common contexts associated with proportional relationships (constant speed, unit pricing, converting measurements)</t>
  </si>
  <si>
    <t>NY-7.NS.1.d.</t>
  </si>
  <si>
    <t xml:space="preserve">Apply properties of operations as strategies to add and subtract rational numbers. </t>
  </si>
  <si>
    <t>7.5.1, 7.5.3</t>
  </si>
  <si>
    <t>NY-7.NS.2.</t>
  </si>
  <si>
    <t xml:space="preserve">Apply and extend previous understandings of multiplication and division and of fractions to
multiply and divide rational numbers. </t>
  </si>
  <si>
    <t>• Use concepts of ratio and proportionality (multiplicative reasoning) to solve a wide variety of problems (including percentages, scale drawings, similar figures)</t>
  </si>
  <si>
    <t>7.5.8, 7.5.9, 7.5.11</t>
  </si>
  <si>
    <r>
      <rPr>
        <rFont val="Arial"/>
        <b/>
        <color theme="1"/>
        <sz val="11.0"/>
      </rPr>
      <t xml:space="preserve">October - November
14 - 18 periods        
</t>
    </r>
    <r>
      <rPr>
        <rFont val="Arial"/>
        <b/>
        <color theme="1"/>
        <sz val="8.0"/>
      </rPr>
      <t>Inclusive of Assessments, Teacher Autonomy and Flexibility, and Professional Learning</t>
    </r>
  </si>
  <si>
    <t>NY-7.NS.2.a.</t>
  </si>
  <si>
    <t>Unit Overviews</t>
  </si>
  <si>
    <t>UnderstandUnderstand that multiplication is extended from fractions to rational numbers by requiring that operations
continue to satisfy the properties of operations, particularly the distributive property, leading to products
such as (21)(21) 5 1 and the rules for multiplying signed numbers. Interpret products of rational numbers
by describing real-world contexts.</t>
  </si>
  <si>
    <t>7.5.8, 7.5.9</t>
  </si>
  <si>
    <t>NY-7.NS.2.b.</t>
  </si>
  <si>
    <t>Understand that integers can be divided, provided that the divisor is not zero, and every quotient of integers
(with non-zero divisor) is a rational number. If p and q are integers, then - (p/q) = -p/q = p/-q. Interpret quotients of rational numbers by describing real-world contexts.</t>
  </si>
  <si>
    <t>7.5.11</t>
  </si>
  <si>
    <t>NY-7.NS.2.c.</t>
  </si>
  <si>
    <t xml:space="preserve">Apply properties of operations as strategies to multiply and divide rational numbers. </t>
  </si>
  <si>
    <t>7.5.9, 7.5.10</t>
  </si>
  <si>
    <t>NY-7.NS.2.d.</t>
  </si>
  <si>
    <t>Convert a fraction to a decimal using long division; know that the decimal form of a rational number terminates in 0s or eventually repeats.</t>
  </si>
  <si>
    <t>7.8.16, 7.9.4</t>
  </si>
  <si>
    <t>• Identify a relationship as proportional only by a straight line, even if it does not go though the origin.
• Using addition (or subtraction) to identify proportional relationships instead of multiplication.
• Setting up the table incorrectly.
• Confusing the dependent and independent variables.
• Having difficulty in identifying the constant of proportionality from the graph, table or equation
• Unable to identify equivalent ratios for unit rates.
• Writing proportions correctly and solving them using cross-products or equivalent ratios.</t>
  </si>
  <si>
    <t>NY-7.NS.3.</t>
  </si>
  <si>
    <t xml:space="preserve">Solve real-world and mathematical problems involving the four operations with rational numbers. </t>
  </si>
  <si>
    <t>7.5.7, 7.5.12, 7.5.13, 7.5.14, 7.5.15, 7.5.16, 7.5.17, 7.9.6</t>
  </si>
  <si>
    <t>Expressions, Equations, and Inequalities</t>
  </si>
  <si>
    <r>
      <rPr>
        <rFont val="Arial"/>
        <b/>
        <color rgb="FF1155CC"/>
        <u/>
      </rPr>
      <t>Unit 2</t>
    </r>
    <r>
      <rPr>
        <rFont val="Arial"/>
        <b/>
      </rPr>
      <t xml:space="preserve"> </t>
    </r>
    <r>
      <rPr>
        <rFont val="Arial"/>
      </rPr>
      <t xml:space="preserve">- </t>
    </r>
    <r>
      <rPr>
        <rFont val="Arial"/>
        <b/>
      </rPr>
      <t>Introducing Proportional Relationships</t>
    </r>
    <r>
      <rPr>
        <rFont val="Arial"/>
      </rPr>
      <t xml:space="preserve">
</t>
    </r>
    <r>
      <rPr>
        <rFont val="Arial"/>
        <i/>
        <sz val="8.0"/>
      </rPr>
      <t>Standards: NY-7.G.1 NY-7.G.6. NY-7.RP.1, NY-7.RP.2, NY-7.RP.2a, NY-7.RP.2b, NY-7.RP.2c, NY-7.RP.2d</t>
    </r>
  </si>
  <si>
    <t>Use properties of operations to generate equivalent expressions.</t>
  </si>
  <si>
    <t>October - November
14 - 18 periods</t>
  </si>
  <si>
    <t>Academic Screener (BOY)
9/10 – 10/23</t>
  </si>
  <si>
    <t>NY-7.EE.1.</t>
  </si>
  <si>
    <r>
      <rPr>
        <rFont val="Arial"/>
        <b/>
        <color theme="1"/>
        <sz val="11.0"/>
      </rPr>
      <t>Vocabulary:</t>
    </r>
    <r>
      <rPr>
        <rFont val="Arial"/>
        <color theme="1"/>
        <sz val="11.0"/>
      </rPr>
      <t xml:space="preserve">  Proportional Relationship, Proportions, Constant of Proportionality, Origin, Unit Rate, Graph, Table, equation, Independent variable, Dependent variable
</t>
    </r>
    <r>
      <rPr>
        <rFont val="Arial"/>
        <b/>
        <color theme="1"/>
        <sz val="11.0"/>
      </rPr>
      <t>Know:</t>
    </r>
    <r>
      <rPr>
        <rFont val="Arial"/>
        <color theme="1"/>
        <sz val="11.0"/>
      </rPr>
      <t xml:space="preserve">
• A proportional relationship has a constant unit rate
• The unit rate is called the constant of proportionality
• Proportional relationships can be represented in words, tables, graphs, or equations
</t>
    </r>
    <r>
      <rPr>
        <rFont val="Arial"/>
        <b/>
        <color theme="1"/>
        <sz val="11.0"/>
      </rPr>
      <t xml:space="preserve">Show:
</t>
    </r>
    <r>
      <rPr>
        <rFont val="Arial"/>
        <color theme="1"/>
        <sz val="11.0"/>
      </rPr>
      <t>• Identify a Proportional relationship in a table, graph and equation.
• Relate the table, graph and equation for a given situation.
• Interpret the table, graph and equation for a given situation.
• Identify and use the constant of proportionality, given a table, graph or equation in a given situation.</t>
    </r>
  </si>
  <si>
    <t>Add, subtract, factor, and expand linear expressions with rational coefficients by applying the properties of operations.</t>
  </si>
  <si>
    <t>• Distinguish proportional relationships from other relationships
• Use tables, graphs, equations, and words to represent and make sense of proportional relationships 
• Create and analyze graphs of proportional relationships and connect graphs to the corresponding situation and equation 
• Identify and calculate unit rates and connect them to the steepness of a related line
• Use concepts of ratio and proportionality (multiplicative reasoning) to solve a wide variety of problems (including percentages, scale drawings, similar figures)</t>
  </si>
  <si>
    <t>7.6.18-7.6.22, 7.9.7</t>
  </si>
  <si>
    <t>NY-7.EE.2.</t>
  </si>
  <si>
    <t>Understand that rewriting an expression in different forms in real-world and mathematical problems can reveal and explain how the quantities are related. e.g., a + 0.05a and 1.05a are equivalent expressions meaning that “increase by 5%” is the same as “multiply by 1.05.”</t>
  </si>
  <si>
    <t>Unit 3: Measuring Circles</t>
  </si>
  <si>
    <t>7.6.12</t>
  </si>
  <si>
    <t>Solve real-life and mathematical problems using numerical and algebraic expressions, equations, and inequalities.</t>
  </si>
  <si>
    <t>NY-7.EE.3.</t>
  </si>
  <si>
    <t xml:space="preserve">NYCPS Adjustments for NGMLS Alignment </t>
  </si>
  <si>
    <t>Solve multi-step real-world and mathematical problems posed with positive and negative rational numbers in any form (whole numbers, fractions, and decimals), using tools strategically. Apply properties of operations to calculate with numbers in any form; convert between forms as appropriate. Assess the reasonableness of answers using mental computation and estimation strategies. e.g.  If a woman making $25 an hour gets a 10% raise, she will make an additional 1/10 of her salary an hour, or $2.50, for a new salary of $27.50.
• If you want to place a towel bar 9 3/4 inches long in the center of a door that is 27 1/2 inches wide, you will need to place the bar about 9 inches from each edge; this estimate can be used as a check on the exact computation.</t>
  </si>
  <si>
    <t>7.5.12, 7.5.17, 7.6.2-7.6.6, 7.6.11, 7.6.12</t>
  </si>
  <si>
    <t>NY-7.EE.4.</t>
  </si>
  <si>
    <t>Use variables to represent quantities in a real-world or mathematical problem, and construct
simple equations and inequalities to solve problems by reasoning about the quantities.</t>
  </si>
  <si>
    <t>Big Ideas: Circumference is proportional to diameter/radius, Area of a circle is given by the formula A = πr²</t>
  </si>
  <si>
    <t>7.5.15, 7.6.4, 7.6.9, 7.6.11-7.6.14, 7.7.5, 7.9.3</t>
  </si>
  <si>
    <t>NY-7.EE.4.a.</t>
  </si>
  <si>
    <t>Solve word problems leading to equations of the form px + q = r and p (x + q) = r, where p, q, and r are rational numbers. Solve equations of these forms fluently. Compare an algebraic solution to an arithmetic solution, identifying the sequence of the operations used in each approach. e.g., The perimeter of a rectangle is 54 cm. Its length is 6 cm. What is its width?</t>
  </si>
  <si>
    <t>7.5.15, 7.5.16, 7.6.5, 7.6.7-7.6.12, 7.9.7</t>
  </si>
  <si>
    <t>NY-7.EE.4.b.</t>
  </si>
  <si>
    <t>Solve word problems leading to inequalities of the form px + q &gt; r, px + q is greater than or equal to r, px + q is less than or equal to  r, or px + q &lt; r,
where p, q, and r are rational numbers. Graph the solution set of the inequality on the number line and
interpret it in the context of the problem. e.g., As a salesperson, you are paid $50 per week plus $3 per sale. This week you want your pay to be at least
$100. Write an inequality for the number of sales you need to make, and describe the solutions.</t>
  </si>
  <si>
    <t>7.6.4, 7.6.16, 7.6.17</t>
  </si>
  <si>
    <t>Geometry</t>
  </si>
  <si>
    <r>
      <rPr>
        <rFont val="Arial"/>
        <b/>
        <color theme="1"/>
        <sz val="12.0"/>
      </rPr>
      <t xml:space="preserve">Non Instructional Days:
</t>
    </r>
    <r>
      <rPr>
        <rFont val="Arial"/>
        <b val="0"/>
        <color theme="1"/>
        <sz val="12.0"/>
      </rPr>
      <t>Spring Break</t>
    </r>
  </si>
  <si>
    <t>Draw, construct, and describe geometrical figures and describe the relationships between them.</t>
  </si>
  <si>
    <t>NY-7.G.1.</t>
  </si>
  <si>
    <t>Solve problems involving scale drawings of geometric figures, including computing actual lengths and areas from a scale drawing and reproducing a scale drawing at a different scale.</t>
  </si>
  <si>
    <t>7.1.1-7.1.13, 7.2.1, 7.3.6, 7.3.11, 7.9.13</t>
  </si>
  <si>
    <t xml:space="preserve">• The unit starts with developing more precise vocabulary for describing circles (center, radius, diameter, circumference)
• Students then investigate the relationship between circumference and diameter: 
   ○ the relationship is proportional
   ○ this proportion can be used to solve problems
• Students then move to exploring areas of circular regions
   ○ an informal derivation of A = πr² is given
   ○ using this relationship to solve problems
• The unit ends with situations in which students have to decide between circumference and area of a circle
</t>
  </si>
  <si>
    <t>NY-7.G.2.</t>
  </si>
  <si>
    <t>Draw triangles when given measures of angles and/or sides, noticing when the conditions determine a unique triangle, more than one triangle, or no triangle.</t>
  </si>
  <si>
    <t>7.7.6-7.7.13, 7.7.17</t>
  </si>
  <si>
    <t>NY-7.G.3.</t>
  </si>
  <si>
    <t>Describe the two-dimensional shapes that result from slicing three-dimensional solids parallel or perpendicular to the base.</t>
  </si>
  <si>
    <t>7.7.11, 7.7.13</t>
  </si>
  <si>
    <t>Solve real-life and mathematical problems involving angle measure, area, surface area, and volume</t>
  </si>
  <si>
    <r>
      <rPr>
        <rFont val="Arial"/>
        <b/>
        <color theme="1"/>
        <sz val="11.0"/>
      </rPr>
      <t xml:space="preserve">November
8 - 14 periods
</t>
    </r>
    <r>
      <rPr>
        <rFont val="Arial"/>
        <b/>
        <color theme="1"/>
        <sz val="8.0"/>
      </rPr>
      <t>Inclusive of Assessments, Teacher Autonomy and Flexibility, and Professional Learning</t>
    </r>
  </si>
  <si>
    <t>NY-7.G.4.</t>
  </si>
  <si>
    <t xml:space="preserve">Apply the formulas for the area and circumference of a circle to solve problems. </t>
  </si>
  <si>
    <r>
      <rPr>
        <rFont val="Arial"/>
        <b/>
        <color rgb="FF1155CC"/>
        <u/>
      </rPr>
      <t>Unit 3 (Post Test**)</t>
    </r>
    <r>
      <rPr>
        <rFont val="Arial"/>
      </rPr>
      <t xml:space="preserve"> - </t>
    </r>
    <r>
      <rPr>
        <rFont val="Arial"/>
        <b/>
      </rPr>
      <t>Measuring Circles</t>
    </r>
    <r>
      <rPr>
        <rFont val="Arial"/>
      </rPr>
      <t xml:space="preserve">
</t>
    </r>
    <r>
      <rPr>
        <rFont val="Arial"/>
        <i/>
        <sz val="8.0"/>
      </rPr>
      <t>Standards: NY-6.G.2, NY-7.EE.3, NY-7.G.1, NY-7.G.4, NY-7.G.6, NY-7.RP.2, NY-7.RP.2a, NY-7.RP.2c, NY-7.RP.3</t>
    </r>
  </si>
  <si>
    <t>7.3.4, 7.3.7, 7.3.8, 7.3.9, 7.3.10, 7.3.11, 7.9.4, 7.9.11, 7.9.12</t>
  </si>
  <si>
    <t>NY-7.G.5.</t>
  </si>
  <si>
    <t>Use facts about supplementary, complementary, vertical, and adjacent angles in a multi-step problem to write and solve simple equations for an unknown angle in a figure.</t>
  </si>
  <si>
    <t>7.7.2-7.7.5</t>
  </si>
  <si>
    <t>October</t>
  </si>
  <si>
    <t>NY-7.G.6.</t>
  </si>
  <si>
    <t>November
8 - 14 periods</t>
  </si>
  <si>
    <t>Solve real-world and mathematical problems involving area of two-dimensional objects composed of triangles and trapezoids. Solve surface area problems involving right prisms and right pyramids composed of triangles and trapezoids. Find the volume of right triangular prisms, and solve volume problems involving three-dimensional objects composed of right rectangular prisms.</t>
  </si>
  <si>
    <t>7.1.6, 7.2.8, 7.3.6, 7.7.12-7.7.17, 7.9.4, 7.9.5, 7.9.9</t>
  </si>
  <si>
    <t>Statistics and Probability</t>
  </si>
  <si>
    <t>Draw informal comparative inferences about two populations.</t>
  </si>
  <si>
    <t>Teacher PL</t>
  </si>
  <si>
    <t>**Unit 2 develops students' understanding of proportional relationships, while Unit 3 applies those skills to circles, formulas, and π, preparing students for later topics. If students demonstrate a robust understanding of proportional relationships in Unit 2 and show strength while working with different types of numbers, representations, and equations, it is possible to shift the content of Unit 3 toward the end of the year.
• Convert between fractions, decimals, and percents 
• Solve 1-variable linear algebraic equations</t>
  </si>
  <si>
    <t>NY-7.SP.1.</t>
  </si>
  <si>
    <t>Construct and interpret box-plots, find the interquartile range, and determine if a data point is an outlier</t>
  </si>
  <si>
    <t>7.8.12</t>
  </si>
  <si>
    <t>* Distinguish between area and circumference.
* Use the correct units to represent area and circumference.
* Confusing the radius and the diameter.
* Use the correct formula to find the area or circumference.
* Using Pi appropriately.
* Rounding / Estimating correctly.</t>
  </si>
  <si>
    <t>NY-7.SP.3.</t>
  </si>
  <si>
    <t>Informally assess the degree of visual overlap of two quantitative data distributions.</t>
  </si>
  <si>
    <t>7.8.11, 7.8.18</t>
  </si>
  <si>
    <t>NY-7.SP.4.</t>
  </si>
  <si>
    <t xml:space="preserve">Routines </t>
  </si>
  <si>
    <t>Use measures of center and measures of populations to draw informal comparative inferences about the variability for quantitative data from random samples or populations.</t>
  </si>
  <si>
    <t>7.8.15, 7.8.16, 7.8.18, 7.8.19, 7.8.20, 7.9.3</t>
  </si>
  <si>
    <t>Unit 2
Introducing Proportional Relationships
18 days (10/9-11/4)</t>
  </si>
  <si>
    <t>NY-7.SP.8.</t>
  </si>
  <si>
    <t>Find probabilities of compound events using organized lists, sample space tables, tree diagrams, and simulation.</t>
  </si>
  <si>
    <t>7.8.6</t>
  </si>
  <si>
    <t>NY-7.SP.8.a.</t>
  </si>
  <si>
    <t>Understand that, just as with simple events, the probability of a compound event is the fraction of outcomes in the sample space for which the compound event occurs.</t>
  </si>
  <si>
    <t>7.8.9, 7.8.20</t>
  </si>
  <si>
    <t>NY-7.SP.8.b.</t>
  </si>
  <si>
    <t>Represent sample spaces for compound events using methods such as organized lists, sample space tables, and tree diagrams. For an event described in everyday language, identify the outcomes in the sample space which compose the event. e.g., “rolling double sixes”.</t>
  </si>
  <si>
    <t>7.8.8, 7.8.9</t>
  </si>
  <si>
    <r>
      <rPr>
        <rFont val="Arial"/>
        <b/>
        <color rgb="FF1155CC"/>
        <u/>
      </rPr>
      <t>Unit 4</t>
    </r>
    <r>
      <rPr>
        <rFont val="Arial"/>
      </rPr>
      <t xml:space="preserve"> -</t>
    </r>
    <r>
      <rPr>
        <rFont val="Arial"/>
        <b/>
      </rPr>
      <t xml:space="preserve"> Proportional Relationships &amp; Percentages</t>
    </r>
    <r>
      <rPr>
        <rFont val="Arial"/>
      </rPr>
      <t xml:space="preserve">
</t>
    </r>
    <r>
      <rPr>
        <rFont val="Arial"/>
        <i/>
        <sz val="8.0"/>
      </rPr>
      <t>Standards: NY-7.NS.2d, NY-7.RP.1, NY-7.RP.2, NY-7.RP.3</t>
    </r>
  </si>
  <si>
    <t>NY-7.SP.8.c.</t>
  </si>
  <si>
    <t>Design and use a simulation to generate frequencies for compound events.
e.g., Use random digits as a simulation tool to approximate the answer to the question: If 40% of donors have type A blood, what is the probability that it will take at least 4 donors to find one with type A blood?</t>
  </si>
  <si>
    <t>7.8.6, 7.8.7, 7.8.10</t>
  </si>
  <si>
    <r>
      <rPr>
        <rFont val="Arial"/>
        <b/>
        <color theme="1"/>
        <sz val="11.0"/>
      </rPr>
      <t>Vocabulary:</t>
    </r>
    <r>
      <rPr>
        <rFont val="Arial"/>
        <color theme="1"/>
        <sz val="11.0"/>
      </rPr>
      <t xml:space="preserve">  Circle, Circumference, Radius, Diameter, Area, Pi
</t>
    </r>
    <r>
      <rPr>
        <rFont val="Arial"/>
        <b/>
        <color theme="1"/>
        <sz val="11.0"/>
      </rPr>
      <t xml:space="preserve">Know:
</t>
    </r>
    <r>
      <rPr>
        <rFont val="Arial"/>
        <color theme="1"/>
        <sz val="11.0"/>
      </rPr>
      <t xml:space="preserve">• We can calculate both area and circumference of a circle using the appropriate formulas
• The ratio of a circle's circumference to its diameter is constant
• We call that constant pi, written π
</t>
    </r>
    <r>
      <rPr>
        <rFont val="Arial"/>
        <b/>
        <color theme="1"/>
        <sz val="11.0"/>
      </rPr>
      <t xml:space="preserve">Show:
</t>
    </r>
    <r>
      <rPr>
        <rFont val="Arial"/>
        <color theme="1"/>
        <sz val="11.0"/>
      </rPr>
      <t>• Identify the characteristics and parts of the circle.
• Find the Circumference of a circle in terms of pi, or rounded to the given place value.
• Find the Area of a circle in terms of pi, or rounded to the given place value.
• Find the area or perimeter in context.</t>
    </r>
  </si>
  <si>
    <t>December - January
15 - 19 periods</t>
  </si>
  <si>
    <t xml:space="preserve">This unit builds on the fluencies listed above in Unit 2 as well as,
• Convert between fractions, decimals, and percents 
</t>
  </si>
  <si>
    <t>Useful Links</t>
  </si>
  <si>
    <t>Unit 4: Proportional Relationships &amp; Percentages</t>
  </si>
  <si>
    <t>November</t>
  </si>
  <si>
    <r>
      <rPr>
        <rFont val="Arial"/>
        <b/>
        <color rgb="FF1155CC"/>
        <u/>
      </rPr>
      <t>Unit 5</t>
    </r>
    <r>
      <rPr>
        <rFont val="Arial"/>
      </rPr>
      <t xml:space="preserve"> - </t>
    </r>
    <r>
      <rPr>
        <rFont val="Arial"/>
        <b/>
      </rPr>
      <t>Rational Number Arithmetic</t>
    </r>
    <r>
      <rPr>
        <rFont val="Arial"/>
      </rPr>
      <t xml:space="preserve">
</t>
    </r>
    <r>
      <rPr>
        <rFont val="Arial"/>
        <i/>
        <sz val="8.0"/>
      </rPr>
      <t>Standards: NY-7.EE.3 NY-7.EE.4. NY-7.EE.4a. NY-7.NS.1. NY-7.NS.1a, NY-7.NS.1b, NY-7.NS.1c, NY-7.NS.1d, NY-7.NS.2, NY-7.NS.2a, NY-7.NS.2b, NY-7.NS.2c, NY-7.NS.3, NY-7.RP.2</t>
    </r>
  </si>
  <si>
    <t>Big Ideas: Proportional Reasoning can also apply to Fractions and Percentages in context</t>
  </si>
  <si>
    <t>January - February
17 - 20 periods</t>
  </si>
  <si>
    <t>• Solve word problems and multistep problems with positive and negative rational numbers in any form (whole numbers, fractions, decimals, percentages)
• Add, subtract, multiply, and divide rational numbers</t>
  </si>
  <si>
    <t>Grade 7 IM Alignment</t>
  </si>
  <si>
    <r>
      <rPr>
        <rFont val="Arial"/>
        <b/>
        <color theme="1"/>
        <sz val="12.0"/>
      </rPr>
      <t xml:space="preserve">Non Instructional Days:
</t>
    </r>
    <r>
      <rPr>
        <rFont val="Arial"/>
        <b val="0"/>
        <color theme="1"/>
        <sz val="12.0"/>
      </rPr>
      <t>• Veterans Day
• Thanksgiving Break</t>
    </r>
  </si>
  <si>
    <t>Unit 3
Measuring Circles
14 days (11/5-11/30)</t>
  </si>
  <si>
    <t>In this unit, students extend what they learned about proportions to fractional unit rates and percentages
• when values in a table are fractional, the unit rate requires us to find the quotient of two fractions
• we can write fractions as decimals, including repeating decimals
• percentage problems involve an initial amount, a final amount, and a percent change
• if we have the final and initial amount, we can calculate the percent change
• if we have the percent change and the final or initial amount, we can calculate the other amount
• solve real-world problems involving percentages (tax, tip, interest, markup, discount, depreciation, commission)</t>
  </si>
  <si>
    <r>
      <rPr>
        <rFont val="Arial"/>
        <b/>
        <color theme="1"/>
        <sz val="11.0"/>
      </rPr>
      <t xml:space="preserve">December - January
15 - 19 periods        
</t>
    </r>
    <r>
      <rPr>
        <rFont val="Arial"/>
        <b/>
        <color theme="1"/>
        <sz val="8.0"/>
      </rPr>
      <t>Inclusive of Assessments, Teacher Autonomy and Flexibility, and Professional Learning</t>
    </r>
  </si>
  <si>
    <t>• Errors in converting between fractions, decimals, and percetages.
• Errors in handling percentages over 100% or below 1%.
• When working with percent decrease, know that it is calculated on the current value and not the original value.
• When working with discounts and markdowns, know that it decreases the original value.
• When working with markups and taxes, know that it increases the original value.
• Differentiate between the interest amount and the total owed.
• When working with taxes, discounts and tips in the same situation, know whether each is calculated on the original value or the calulated value.</t>
  </si>
  <si>
    <t>December</t>
  </si>
  <si>
    <r>
      <rPr>
        <rFont val="Arial"/>
        <b/>
        <color rgb="FF1155CC"/>
        <u/>
      </rPr>
      <t>Unit 6</t>
    </r>
    <r>
      <rPr>
        <rFont val="Arial"/>
        <b/>
      </rPr>
      <t xml:space="preserve"> </t>
    </r>
    <r>
      <rPr>
        <rFont val="Arial"/>
      </rPr>
      <t xml:space="preserve">- </t>
    </r>
    <r>
      <rPr>
        <rFont val="Arial"/>
        <b/>
      </rPr>
      <t>Expressions, Equations, and Inequalities</t>
    </r>
    <r>
      <rPr>
        <rFont val="Arial"/>
      </rPr>
      <t xml:space="preserve">
</t>
    </r>
    <r>
      <rPr>
        <rFont val="Arial"/>
        <i/>
        <sz val="8.0"/>
      </rPr>
      <t>Standards: NY-7.EE.1, NY-7.EE.2, NY-7.EE.3, NY-7.EE.4, NY-7.EE.4a, NY-7.EE.4b, NY-7.NS.1, NY-7.NS.1a, NY-7.NS.1c</t>
    </r>
  </si>
  <si>
    <t>Unit 4
Proportional Relationships &amp; Percentages
19 days (12/1-1/5)</t>
  </si>
  <si>
    <t>February - March
19 - 27 periods</t>
  </si>
  <si>
    <t>• Solve word problems and multistep problems with positive and negative rational numbers in any form (whole numbers, fractions, decimals, percentages)
• Add, subtract, multiply, and divide rational numbers
• Solve 1-variable linear algebraic equations
• Evaluate, write, and rewrite arithmetic and algebraic linear expressions and equations with rational coefficients</t>
  </si>
  <si>
    <r>
      <rPr>
        <rFont val="Arial"/>
        <b/>
        <color theme="1"/>
        <sz val="11.0"/>
      </rPr>
      <t xml:space="preserve">Vocabulary: </t>
    </r>
    <r>
      <rPr>
        <rFont val="Arial"/>
        <color theme="1"/>
        <sz val="11.0"/>
      </rPr>
      <t xml:space="preserve">Unit Rate, Tape diagram, Repeating decimal, Terminating decimal, Percentage Increase / Decrease, Measurement error, Percent error, Tax, Tips / Gratuities, Markup, Markdown, Discount, Commission, Interest
</t>
    </r>
    <r>
      <rPr>
        <rFont val="Arial"/>
        <b/>
        <color theme="1"/>
        <sz val="11.0"/>
      </rPr>
      <t xml:space="preserve">Know:
</t>
    </r>
    <r>
      <rPr>
        <rFont val="Arial"/>
        <color theme="1"/>
        <sz val="11.0"/>
      </rPr>
      <t xml:space="preserve">• Percentages can be seen as a multiplicative relationship
• This relationship can be represented by a percentage, decimal, or fraction
</t>
    </r>
    <r>
      <rPr>
        <rFont val="Arial"/>
        <b/>
        <color theme="1"/>
        <sz val="11.0"/>
      </rPr>
      <t>Show:</t>
    </r>
    <r>
      <rPr>
        <rFont val="Arial"/>
        <color theme="1"/>
        <sz val="11.0"/>
      </rPr>
      <t xml:space="preserve">
• Solve problems with tax, tip, discount, markup, commissions and interest.
• Work with percentages greater than 100 and less than 1.
• Identify Percent of Change, Percent Error, and Measurement Error.</t>
    </r>
  </si>
  <si>
    <t>Unit 5: Rational Number Arithmetic</t>
  </si>
  <si>
    <r>
      <rPr>
        <rFont val="Arial"/>
        <b/>
        <color rgb="FF1155CC"/>
        <u/>
      </rPr>
      <t>Unit 7</t>
    </r>
    <r>
      <rPr>
        <rFont val="Arial"/>
        <b/>
      </rPr>
      <t xml:space="preserve"> </t>
    </r>
    <r>
      <rPr>
        <rFont val="Arial"/>
      </rPr>
      <t xml:space="preserve">- </t>
    </r>
    <r>
      <rPr>
        <rFont val="Arial"/>
        <b/>
      </rPr>
      <t>Probability &amp; Sampling</t>
    </r>
    <r>
      <rPr>
        <rFont val="Arial"/>
      </rPr>
      <t xml:space="preserve">
</t>
    </r>
    <r>
      <rPr>
        <rFont val="Arial"/>
        <i/>
        <sz val="8.0"/>
      </rPr>
      <t>Standards: NY-6.NS.7b NY-6.SP.5, NY-6.SP.6, NY-6.SP.7, NY-6.SP.8, NY-6.SP.8a, NY-7.NS.1, NY-7.SP.2d, NY-7.SP.3, NY-7.SP.4, NY-7.SP.8a, NY-7.SP.8b, NY-7.SP.8c</t>
    </r>
  </si>
  <si>
    <t>April - May
20 - 25 periods</t>
  </si>
  <si>
    <t>• Add, subtract, multiply, and divide rational numbers</t>
  </si>
  <si>
    <t>Pacing Guide Feedback</t>
  </si>
  <si>
    <t>January</t>
  </si>
  <si>
    <t>Big Ideas: Building conceptual understand of rational number arithmetic, building fluency with rational number arithmetic</t>
  </si>
  <si>
    <t>Unit 5
Rational Number Arithmetic
20 days (1/6-2/3)</t>
  </si>
  <si>
    <t>How to use this section of the document:</t>
  </si>
  <si>
    <r>
      <rPr>
        <rFont val="Arial"/>
        <b/>
        <color theme="1"/>
        <sz val="12.0"/>
      </rPr>
      <t xml:space="preserve">Non Instructional Days: 
</t>
    </r>
    <r>
      <rPr>
        <rFont val="Arial"/>
        <b val="0"/>
        <color theme="1"/>
        <sz val="12.0"/>
      </rPr>
      <t>• Academic Screener MOY (1 day)
• Winter Break</t>
    </r>
  </si>
  <si>
    <t>Academic Screener (MOY)
1/4 – 2/12</t>
  </si>
  <si>
    <r>
      <rPr>
        <rFont val="Arial"/>
        <b/>
        <color rgb="FF1155CC"/>
        <u/>
      </rPr>
      <t>Unit 8 (Post Test)</t>
    </r>
    <r>
      <rPr>
        <rFont val="Arial"/>
      </rPr>
      <t xml:space="preserve"> - </t>
    </r>
    <r>
      <rPr>
        <rFont val="Arial"/>
        <b/>
      </rPr>
      <t>Angles, Triangles, and Prisms</t>
    </r>
    <r>
      <rPr>
        <rFont val="Arial"/>
      </rPr>
      <t xml:space="preserve">
</t>
    </r>
    <r>
      <rPr>
        <rFont val="Arial"/>
        <i/>
        <sz val="8.0"/>
      </rPr>
      <t>Standards: NY-7.EE.4, NY-7.G.2, NY-7.G.3, NY-7.G.5, NY-7.G.6, NY-7.NS.1</t>
    </r>
  </si>
  <si>
    <t>May - June
12 - 20 periods</t>
  </si>
  <si>
    <t>• Operations with integers are leveraged to understand rational number arithmetic
• Velocity is a signed number (with direction and speed) and be used to understand how rational numbers work
• We can add and subtract rational numbers, a – b is equivalent to a + (-b)
• We can multiply and divide rational numbers, dividing is the same as multiplying by the reciprocal
• Using these operations, we can represent contexts as equations of the form p + x = q or px = q, where p and q are rational numbers</t>
  </si>
  <si>
    <t>Suggested Dates: 
9/14 - 10/8</t>
  </si>
  <si>
    <r>
      <rPr>
        <rFont val="Arial"/>
        <b/>
        <color rgb="FF1155CC"/>
        <u/>
      </rPr>
      <t>Unit 9</t>
    </r>
    <r>
      <rPr>
        <rFont val="Arial"/>
        <b/>
      </rPr>
      <t xml:space="preserve"> - Putting It All Together</t>
    </r>
  </si>
  <si>
    <r>
      <rPr>
        <rFont val="Arial"/>
        <b/>
        <color theme="1"/>
        <sz val="11.0"/>
      </rPr>
      <t xml:space="preserve">January - February
17 - 20 periods        
</t>
    </r>
    <r>
      <rPr>
        <rFont val="Arial"/>
        <b/>
        <color theme="1"/>
        <sz val="8.0"/>
      </rPr>
      <t>Inclusive of Assessments, Teacher Autonomy and Flexibility, and Professional Learning</t>
    </r>
  </si>
  <si>
    <t>June
0 - 12 periods</t>
  </si>
  <si>
    <r>
      <rPr>
        <rFont val="Arial"/>
        <b/>
        <color theme="1"/>
        <sz val="12.0"/>
      </rPr>
      <t xml:space="preserve">Total Periods: 13 - 18
</t>
    </r>
    <r>
      <rPr>
        <rFont val="Arial"/>
        <b/>
        <color theme="1"/>
        <sz val="8.0"/>
      </rPr>
      <t>Inclusive of Assessments, Teacher Autonomy and Flexibilty, and Professional Learning</t>
    </r>
  </si>
  <si>
    <t>• Students may have difficulty in creating a number line with negative numbers, fractions and decimals.
• Confusion about the value of a fraction with a 0 in the numerator as opposed to a 0 in the denominator.
• Identifying the inverses of positive and negative fractions.
• Knowing that -a/b has the same value as a/-b and -(a/b).
• Applying the rules of operations with integers, fractions, and decimals correctly.  
• Differentiating between terminating and repeating decimals.
• Differentiating between rational and irrational numbers.
• Using the appropriate representation of an irrational number when adding, subtracting, multiplying or dividing.
• Differentiating between the opposite of a number and the absolute value of a number.
• Confusing the negative sign and subtraction symbol.
• Applying the Order of Operations correctly.</t>
  </si>
  <si>
    <t>State Assessment Aligned Problems</t>
  </si>
  <si>
    <t>Regents Exams</t>
  </si>
  <si>
    <t>February</t>
  </si>
  <si>
    <t>Unit 6
Expressions, Equations, and Inequalities
27 days (2/4-3/23)</t>
  </si>
  <si>
    <r>
      <rPr>
        <rFont val="Arial"/>
        <b/>
        <color theme="1"/>
        <sz val="11.0"/>
      </rPr>
      <t xml:space="preserve">Vocabulary: </t>
    </r>
    <r>
      <rPr>
        <rFont val="Arial"/>
        <color theme="1"/>
        <sz val="11.0"/>
      </rPr>
      <t xml:space="preserve">Absolute Value, Opposite of a Number, Positive Number, Negative Number, Integer, Rational Number, Irrtaional Number, Deposit, Withdrawal, Profit, Loss, Equation, Variable, Solution to an Equation, Reciprocal, Terminating Decimal, Non-Terminating Decimal
</t>
    </r>
    <r>
      <rPr>
        <rFont val="Arial"/>
        <b/>
        <color theme="1"/>
        <sz val="11.0"/>
      </rPr>
      <t xml:space="preserve">Know:
</t>
    </r>
    <r>
      <rPr>
        <rFont val="Arial"/>
        <color theme="1"/>
        <sz val="11.0"/>
      </rPr>
      <t xml:space="preserve">• Adding a negative number is equivalent to subtracting a positive number
• Multiplying two negative numbers results in a positive number
• We can apply properties of operations to write equivalent expressions
</t>
    </r>
    <r>
      <rPr>
        <rFont val="Arial"/>
        <b/>
        <color theme="1"/>
        <sz val="11.0"/>
      </rPr>
      <t>Show:</t>
    </r>
    <r>
      <rPr>
        <rFont val="Arial"/>
        <color theme="1"/>
        <sz val="11.0"/>
      </rPr>
      <t xml:space="preserve">
• Comparing Rational Numbers and plotting them on a Number Line
• Simplifying numerical expressions using rules for operations with rational numbers.
• Understnad and using Negative rates.
• Solving problerms with rational numbers in context. </t>
    </r>
  </si>
  <si>
    <t>Unit 6: Expressions, Equations, and Inequalities</t>
  </si>
  <si>
    <t>Academic Screener (MOY) continued
1/4 – 2/12</t>
  </si>
  <si>
    <t>Big Ideas: Properties of operations can be used to write equivalent expressions, solve equations, and solve inequalities</t>
  </si>
  <si>
    <r>
      <rPr>
        <rFont val="Arial"/>
        <b/>
        <color theme="1"/>
        <sz val="12.0"/>
      </rPr>
      <t xml:space="preserve">Non Instructional Days:
</t>
    </r>
    <r>
      <rPr>
        <rFont val="Arial"/>
        <b val="0"/>
        <color theme="1"/>
        <sz val="12.0"/>
      </rPr>
      <t>• Martin Luther King Jr. Day
• Mid-Winter Break</t>
    </r>
  </si>
  <si>
    <t>March</t>
  </si>
  <si>
    <r>
      <rPr>
        <rFont val="Arial"/>
        <b/>
        <sz val="12.0"/>
      </rPr>
      <t xml:space="preserve">Grade 7 Unit 1 Plan, Teach, and Support Materials ( </t>
    </r>
    <r>
      <rPr>
        <rFont val="Arial"/>
        <b/>
        <color rgb="FF1155CC"/>
        <sz val="12.0"/>
        <u/>
      </rPr>
      <t>ILC</t>
    </r>
    <r>
      <rPr>
        <rFont val="Arial"/>
        <b/>
        <sz val="12.0"/>
      </rPr>
      <t xml:space="preserve">, </t>
    </r>
    <r>
      <rPr>
        <rFont val="Arial"/>
        <b/>
        <color rgb="FF1155CC"/>
        <sz val="12.0"/>
        <u/>
      </rPr>
      <t>Kiddom</t>
    </r>
    <r>
      <rPr>
        <rFont val="Arial"/>
        <b/>
        <sz val="12.0"/>
      </rPr>
      <t>)</t>
    </r>
  </si>
  <si>
    <t>• The unit starts by making sense of situations that involve both multiplication and addition in the context of an algebraic expression
• Tape diagrams are used to:
   ○ represent equations
   ○ identify equivalent equations
   ○ find solutions to equations
• Hanger diagrams are introduced as another representation of equations:
   ○ helpful when understanding solving equations in terms of "doing the same thing to each side of the equation"
   ○ some pathways for solving the same equation are more efficient than others
• This is then extended to inequalities:
   ○ including representing situations with inequalities
   ○ solving inequalities by reasoning about related equations
   ○ ≥ and ≤ are also introduced in this unit
• The distributive property can be used to expand or factor expressions
• Different expressions can be equivalent, we can show they're equivalent using properties of operations</t>
  </si>
  <si>
    <r>
      <rPr>
        <rFont val="Arial"/>
        <b/>
        <color theme="1"/>
        <sz val="11.0"/>
      </rPr>
      <t xml:space="preserve">February - March
19 - 27 periods        
</t>
    </r>
    <r>
      <rPr>
        <rFont val="Arial"/>
        <b/>
        <color theme="1"/>
        <sz val="8.0"/>
      </rPr>
      <t>Inclusive of Assessments, Teacher Autonomy and Flexibility, and Professional Learning</t>
    </r>
  </si>
  <si>
    <t>April</t>
  </si>
  <si>
    <r>
      <rPr>
        <rFont val="Arial"/>
        <color theme="1"/>
        <sz val="11.0"/>
      </rPr>
      <t>• Confusing the variable '</t>
    </r>
    <r>
      <rPr>
        <rFont val="Arial"/>
        <i/>
        <color theme="1"/>
        <sz val="11.0"/>
      </rPr>
      <t>x</t>
    </r>
    <r>
      <rPr>
        <rFont val="Arial"/>
        <color theme="1"/>
        <sz val="11.0"/>
      </rPr>
      <t xml:space="preserve">' with the multiplication sign 'x'.
• Differentiating between like terms and unlike terms.
• Working with a constant of 1.
• Using the Distributive Property with Algebraic Expressions.
• Confusing the negative sign and the subtraction symbol.
• Understanding which inverse operation to perform first when solving equations.
• Relating solving equations to solving inequalities.
• Understanding and representing the difference between &lt;, &gt; and ≥, ≤.
• Forgetting to flip the inequality sign when multiplying or dividing by a negative.
</t>
    </r>
  </si>
  <si>
    <t>Unit 7
Probability &amp; Sampling
25 days (3/24-5/7)</t>
  </si>
  <si>
    <t>Math State Assessments 
3-8
4/5 - 5/14</t>
  </si>
  <si>
    <r>
      <rPr>
        <rFont val="Arial"/>
        <b/>
        <color theme="1"/>
        <sz val="11.0"/>
      </rPr>
      <t>Vocabulary:</t>
    </r>
    <r>
      <rPr>
        <rFont val="Arial"/>
        <color theme="1"/>
        <sz val="11.0"/>
      </rPr>
      <t xml:space="preserve"> Expressions, Equations, Inequalities, Variables, Terms, Like Terms, Unlike Terms, Equivalent Expressions, Solution to an Equation, Solution to and Inequality, Expand Expressions, Factor Expressions, Inverse Operations
</t>
    </r>
    <r>
      <rPr>
        <rFont val="Arial"/>
        <b/>
        <color theme="1"/>
        <sz val="11.0"/>
      </rPr>
      <t xml:space="preserve">Know:
</t>
    </r>
    <r>
      <rPr>
        <rFont val="Arial"/>
        <color theme="1"/>
        <sz val="11.0"/>
      </rPr>
      <t xml:space="preserve">• The distributive property can be used to expand expressions involving multiplication over parentheses
• We can solve equations with rational numbers using inverse operations
• We can solve inequalities by solving a related equation and then choosing a test point to determine the inequality sign for the solution
</t>
    </r>
    <r>
      <rPr>
        <rFont val="Arial"/>
        <b/>
        <color theme="1"/>
        <sz val="11.0"/>
      </rPr>
      <t>Show:</t>
    </r>
    <r>
      <rPr>
        <rFont val="Arial"/>
        <color theme="1"/>
        <sz val="11.0"/>
      </rPr>
      <t xml:space="preserve">
• Expanding &amp; Factoring Algebraic Expressions
• Adding &amp; Subtracting Algebraic Exbressions by combining like terms
• Solving Equations with Rational Numbers
• Understanding what the solution to an Equation or an Inequality represents
• Solving Inequalities with Rational Numbers
• Understanding and representing the solutions Inequalities </t>
    </r>
  </si>
  <si>
    <t>Unit 7: Probability &amp; Sampling</t>
  </si>
  <si>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</si>
  <si>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Big Ideas: sample spaces can be used to calculate probabilities of events, random sampling can be used to estimate information about a population</t>
  </si>
  <si>
    <t>May</t>
  </si>
  <si>
    <r>
      <rPr>
        <rFont val="Arial"/>
        <b/>
        <color theme="1"/>
        <sz val="12.0"/>
      </rPr>
      <t xml:space="preserve">Non Instructional Days: 
</t>
    </r>
    <r>
      <rPr>
        <rFont val="Arial"/>
        <b val="0"/>
        <color theme="1"/>
        <sz val="12.0"/>
      </rPr>
      <t>• Parent Teacher Conference
• Eid al-Fitr
• Veterans Day
• Good Friday</t>
    </r>
  </si>
  <si>
    <t xml:space="preserve">Math State Assessments </t>
  </si>
  <si>
    <t>• The unit starts with building understanding of basic chance experiements:
   ○ Use the results to estimate probability of an event
   ○ use the sample space to determine the probability of an event
   ○ express that probability of an event as a fraction, decimal, or percentage
• This is then extended to compound events by examining multi-step experiments:
   ○ create lists, tables, or tree diagrams to represent a compound event
   ○ extend sample space and probabilities to compound events
• Next, students examine why random sampling is useful and how we can use sample data to estimate information about a population
• Finally, students compare two groups by examining measures of center and measures of variability calculated from sample data for each group</t>
  </si>
  <si>
    <t>Suggested Dates: 
10/9 - 11/4</t>
  </si>
  <si>
    <t>Use this section for daily planning and to track and reflect on actual implementation.
In the notes column, add any relevant information that you need for planning the lesson, adjustments you are making, routines and instructional strategies you are using, links to lesson plan and slides, and other relevant information for communicating with your co-teachers. After the lesson, record the results of the cool down if given and any reflections or adjustments you would make for next year.</t>
  </si>
  <si>
    <t>Unit 8
Angles, Triangles, and Prisms
15 days (5/18-6/9)</t>
  </si>
  <si>
    <r>
      <rPr>
        <rFont val="Arial"/>
        <b/>
        <color theme="1"/>
        <sz val="11.0"/>
      </rPr>
      <t xml:space="preserve">April - May
20 - 25 periods        
</t>
    </r>
    <r>
      <rPr>
        <rFont val="Arial"/>
        <b/>
        <color theme="1"/>
        <sz val="8.0"/>
      </rPr>
      <t>Inclusive of Assessments, Teacher Autonomy and Flexibility, and Professional Learning</t>
    </r>
  </si>
  <si>
    <t>Academic Screener (EOY)
5/3 – 6/11</t>
  </si>
  <si>
    <r>
      <rPr>
        <rFont val="Arial"/>
        <b/>
        <color theme="1"/>
        <sz val="12.0"/>
      </rPr>
      <t xml:space="preserve">Total Periods: 14 - 18
</t>
    </r>
    <r>
      <rPr>
        <rFont val="Arial"/>
        <b/>
        <color theme="1"/>
        <sz val="8.0"/>
      </rPr>
      <t>Inclusive of Assessments, Teacher Autonomy and Flexibilty, and Professional Learning</t>
    </r>
  </si>
  <si>
    <t>Unit Sections</t>
  </si>
  <si>
    <t>June</t>
  </si>
  <si>
    <t xml:space="preserve">• Probability is the likelihood of an event, not a gaurantee that it will happen.
• For independent events, just because something has happened, does not mean that it will happen again.
• Probability cannot be negative.
• Understanding the difference between an event and an experiment.
• Accurately converting between fractions and percentages to represent probability.
• When using spinners, probability is determined by number of sections rather than size of angles.
• Differentiating between Theoretical and Experimental probability.
• Understanding the difference between Random &amp; Non-Random events.
• Determine the random sample to represent the population.
• Reading and understanding dot plots, histograms and box plots.
</t>
  </si>
  <si>
    <r>
      <rPr>
        <rFont val="Arial"/>
        <b/>
        <color theme="1"/>
        <sz val="9.0"/>
      </rPr>
      <t xml:space="preserve">Teacher Flexibility Window </t>
    </r>
    <r>
      <rPr>
        <rFont val="Arial"/>
        <b val="0"/>
        <i/>
        <color theme="1"/>
        <sz val="8.0"/>
      </rPr>
      <t>(1 instruction period is ~45 minutes)</t>
    </r>
  </si>
  <si>
    <t>Narrative</t>
  </si>
  <si>
    <t>Standards Addressed</t>
  </si>
  <si>
    <r>
      <rPr>
        <rFont val="Arial"/>
        <b/>
        <color theme="1"/>
        <sz val="11.0"/>
      </rPr>
      <t xml:space="preserve">Vocabulary: </t>
    </r>
    <r>
      <rPr>
        <rFont val="Arial"/>
        <color theme="1"/>
        <sz val="11.0"/>
      </rPr>
      <t xml:space="preserve">Probability, Chance Experiment, Simulation, Outcome, Event, Sample Space, Random, Tree diagram, Table, Organized List, Mean, Median, Mode, range, Measures of Center, Measure of Variability, Mean Absolute Deviation (MAD), Box Plot, Histogram, Dot Plot, Inter Quartile Range (IQR), Population, Sample, Representative, Proportion
</t>
    </r>
    <r>
      <rPr>
        <rFont val="Arial"/>
        <b/>
        <color theme="1"/>
        <sz val="11.0"/>
      </rPr>
      <t xml:space="preserve">Know:
</t>
    </r>
    <r>
      <rPr>
        <rFont val="Arial"/>
        <color theme="1"/>
        <sz val="11.0"/>
      </rPr>
      <t xml:space="preserve">• Probability is a likelihood of an event occuring after repeated experiments
• Sample spaces show all the possible outcomes of an event
• We can measure center and variability of a population
• Random sampling is important in order to obtain reliable data
</t>
    </r>
    <r>
      <rPr>
        <rFont val="Arial"/>
        <b/>
        <color theme="1"/>
        <sz val="11.0"/>
      </rPr>
      <t xml:space="preserve">Show:
</t>
    </r>
    <r>
      <rPr>
        <rFont val="Arial"/>
        <color theme="1"/>
        <sz val="11.0"/>
      </rPr>
      <t>• Use appropriate vocabulary to describe the chances of different events.
• Use the sample space to detemine the probability of an event.
• Use the tree diagram, organized list or table to determine the sample space.
• Design experiments to simulate multi-step events.
• Use Measures of Center and Measures of Variability to compare populations and samples.
• Describe and use random samples from a population.</t>
    </r>
  </si>
  <si>
    <t>Unit 9
Putting It All Together
12 days (6/11-6/28)</t>
  </si>
  <si>
    <r>
      <rPr>
        <rFont val="Arial"/>
        <b/>
        <color rgb="FF000000"/>
        <sz val="12.0"/>
        <u/>
      </rPr>
      <t xml:space="preserve">Grade 7 Unit 2 Plan, Teach, Support Materials ( </t>
    </r>
    <r>
      <rPr>
        <rFont val="Arial"/>
        <b/>
        <color rgb="FF1155CC"/>
        <sz val="12.0"/>
        <u/>
      </rPr>
      <t>IL</t>
    </r>
    <r>
      <rPr>
        <rFont val="Arial"/>
        <b/>
        <color rgb="FF1155CC"/>
        <sz val="12.0"/>
        <u/>
      </rPr>
      <t>C</t>
    </r>
    <r>
      <rPr>
        <rFont val="Arial"/>
        <b/>
        <color rgb="FF000000"/>
        <sz val="12.0"/>
        <u/>
      </rPr>
      <t xml:space="preserve">, </t>
    </r>
    <r>
      <rPr>
        <rFont val="Arial"/>
        <b/>
        <color rgb="FF1155CC"/>
        <sz val="12.0"/>
        <u/>
      </rPr>
      <t>Kiddom</t>
    </r>
    <r>
      <rPr>
        <rFont val="Arial"/>
        <b/>
        <color rgb="FF000000"/>
        <sz val="12.0"/>
        <u/>
      </rPr>
      <t>)</t>
    </r>
  </si>
  <si>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</si>
  <si>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t>Unit 8: Angles, Triangles, and Prisms (POST - TEST)</t>
  </si>
  <si>
    <t>Regents Exams
6/15 - 6/25</t>
  </si>
  <si>
    <t>Big Ideas: If we try to make a shape from given side lengths/angle measures, there could be only one shape, there could be many possible shapes, or it could be impossible; surface area and volume are useful measurements for prisms</t>
  </si>
  <si>
    <r>
      <rPr>
        <rFont val="Arial"/>
        <b/>
        <color theme="1"/>
        <sz val="12.0"/>
      </rPr>
      <t xml:space="preserve">Non Instructional Days:
</t>
    </r>
    <r>
      <rPr>
        <rFont val="Arial"/>
        <b val="0"/>
        <color theme="1"/>
        <sz val="12.0"/>
      </rPr>
      <t xml:space="preserve">• Academic Screener EOY (1 day)
• Eid al-Adha
• Memorial Day
• Clerical Day
</t>
    </r>
  </si>
  <si>
    <t xml:space="preserve">• This unit starts with solving problems that involve complementary, supplementary, and vertical angles
• Students then explore drawing triangles and quadrilaterals from given side lengths and angles
   ○ 3 side lengths cannot be rearranged to form a different triangle
   ○ 4 side lengths can be rearranged to form a different quadrilateral
   ○ changing which angles are next to which sides can make a different triangle
   ○ given 3 measures of angles/sides, there is sometime a unique triangle, more than on triangle, or no possible triangle
• Students then move on to working with 3d solids:
   ○ analyzing cross-sections of prisms, pyramids, and polyhedra
   ○ calculating volumes of right rectangular prisms
   ○ using nets to calculate surface areas of prisms
   ○ deciding whether a real-world situation is related to surface area or volume </t>
  </si>
  <si>
    <r>
      <rPr>
        <rFont val="Arial"/>
        <b/>
        <color theme="1"/>
        <sz val="11.0"/>
      </rPr>
      <t xml:space="preserve">May - June
12 - 20 periods        
</t>
    </r>
    <r>
      <rPr>
        <rFont val="Arial"/>
        <b/>
        <color theme="1"/>
        <sz val="8.0"/>
      </rPr>
      <t>Inclusive of Assessments, Teacher Autonomy and Flexibility, and Professional Learning</t>
    </r>
  </si>
  <si>
    <t>Essential Lessons/Activites</t>
  </si>
  <si>
    <t xml:space="preserve">Critical Concepts </t>
  </si>
  <si>
    <r>
      <rPr>
        <rFont val="Arial"/>
        <b/>
        <sz val="12.0"/>
      </rPr>
      <t>Adaptation Pack (</t>
    </r>
    <r>
      <rPr>
        <rFont val="Arial"/>
        <b/>
        <color rgb="FF1155CC"/>
        <sz val="12.0"/>
        <u/>
      </rPr>
      <t xml:space="preserve"> ILC</t>
    </r>
    <r>
      <rPr>
        <rFont val="Arial"/>
        <b/>
        <sz val="12.0"/>
      </rPr>
      <t xml:space="preserve">, </t>
    </r>
    <r>
      <rPr>
        <rFont val="Arial"/>
        <b/>
        <color rgb="FF1155CC"/>
        <sz val="12.0"/>
        <u/>
      </rPr>
      <t>Kiddom</t>
    </r>
    <r>
      <rPr>
        <rFont val="Arial"/>
        <b/>
        <sz val="12.0"/>
      </rPr>
      <t>)</t>
    </r>
  </si>
  <si>
    <t xml:space="preserve">• Confusing complementary and supplementary angles
• If the "sides" of an angle are bigger, then the angles must also be bigger.
• Confusing the units for Surface Area and Volume
• Using the appropriate formula for Surface Area and Volume
• Differentiuating between Prisms and Pyramids.
• Correctly identifying adjacent and vertical angles formed by parallel lines.
• Recognizing that Supplementary and Complementary angles do not have to be adjacent.
• Rotated triangles can be similar or congruent.
• Ensuring that the nets form the appropriate solid.
</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</si>
  <si>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</si>
  <si>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Actual Date</t>
  </si>
  <si>
    <t>Activities Used</t>
  </si>
  <si>
    <r>
      <rPr>
        <rFont val="Arial"/>
        <b/>
        <color theme="1"/>
        <sz val="11.0"/>
      </rPr>
      <t>Vocabulary:</t>
    </r>
    <r>
      <rPr>
        <rFont val="Arial"/>
        <color theme="1"/>
        <sz val="11.0"/>
      </rPr>
      <t xml:space="preserve">  Angles, Adjacent angles, Right angle, Straight angle, Acute angle, Obtuse angle, Complementary angles, Supplementary angles, Vertical angles, Parallel lines, Degrees, Prism, Pyramid, Base (of a Prism or Pyramid), Cross section, Volume, Surface Area, Cubic units, Square Units
</t>
    </r>
    <r>
      <rPr>
        <rFont val="Arial"/>
        <b/>
        <color theme="1"/>
        <sz val="11.0"/>
      </rPr>
      <t xml:space="preserve">Know:
</t>
    </r>
    <r>
      <rPr>
        <rFont val="Arial"/>
        <color theme="1"/>
        <sz val="11.0"/>
      </rPr>
      <t xml:space="preserve">• Angles that combine to form a full circle have measures that add to 360°, angles that combine to form a line have measures that add to 180°
• If we're given some side lengths and angles for a triangle, it might be possible to draw a unique triangle, more than one triangle, or no triangle at all
• A prism has the same cross-section from its base to its top face
• We can calculate volume and surface area of a prism
</t>
    </r>
    <r>
      <rPr>
        <rFont val="Arial"/>
        <b/>
        <color theme="1"/>
        <sz val="11.0"/>
      </rPr>
      <t xml:space="preserve">Show:
</t>
    </r>
    <r>
      <rPr>
        <rFont val="Arial"/>
        <color theme="1"/>
        <sz val="11.0"/>
      </rPr>
      <t>• Find unknown angle measures for Adjacent &amp; Non-Adjacent angles.
• Use equations to find unknown angle measures for angles formed by parallel lines.
• Find unknown angle measures for Complementary or Supplementary angles.
• Identify the side lengths that form a triangle, and side lengths that cannot form a triangle.
• Identify Solid /3D shapes and their parts
• Decompose and Slice Solids.
• Differentiate between Volume and Surface Area of shapes.
• Find the Volume and Surface Area of shapes with the appropriate units.</t>
    </r>
  </si>
  <si>
    <t>Implementation Documents</t>
  </si>
  <si>
    <t>[Cool Down]</t>
  </si>
  <si>
    <t>Reflections</t>
  </si>
  <si>
    <t>Unit 9: Putting It All Together</t>
  </si>
  <si>
    <t>First Two Days of School</t>
  </si>
  <si>
    <t>Big Ideas: In this optional unit, students use concepts and skills from previous units to solve problems. The first section focuses on calculating or estimating quantities associated with running a restaurant. The second section explores a variety of different contexts, such as population density, Fermi problems, measurement error, and deforestation. In the last section, students build a trundle wheel and design a five-kilometer race course.</t>
  </si>
  <si>
    <r>
      <rPr>
        <rFont val="Arial"/>
        <b/>
        <color theme="1"/>
        <sz val="12.0"/>
      </rPr>
      <t xml:space="preserve">Non Instructional Days:
</t>
    </r>
    <r>
      <rPr>
        <rFont val="Arial"/>
        <b val="0"/>
        <color theme="1"/>
        <sz val="12.0"/>
      </rPr>
      <t>Chancellor's Day</t>
    </r>
  </si>
  <si>
    <r>
      <rPr>
        <rFont val="Arial"/>
        <sz val="11.0"/>
      </rPr>
      <t xml:space="preserve">Use the first two days of school to focus on building your classroom environment, norms, and setting students up for success with the </t>
    </r>
    <r>
      <rPr>
        <rFont val="Arial"/>
        <color rgb="FF1155CC"/>
        <sz val="11.0"/>
        <u/>
      </rPr>
      <t>Math Shifts</t>
    </r>
    <r>
      <rPr>
        <rFont val="Arial"/>
        <sz val="11.0"/>
      </rPr>
      <t>.</t>
    </r>
  </si>
  <si>
    <t>* Use language for mathematical purposes such as justifying, representing and critiquing
* Describe methods for measuring distance
* Choices and predictions in the context of running a restaurant
* Reasoning about length, area, and volume in the context of a reaturant
* Reasoning about the forested area on a map
* Costs of ingredients in a spreadsheet
* Situations using expressions and equations
* A map of a designed race course
* Peer reasonign baout calculations of age, heart beates, and hairs
* Reasoning about percent error in length, area, and volume measurement
* Peer methods of measuring distance</t>
  </si>
  <si>
    <r>
      <rPr>
        <rFont val="Arial"/>
        <b/>
        <color theme="1"/>
        <sz val="9.0"/>
      </rPr>
      <t xml:space="preserve">Teacher Flexibility Window </t>
    </r>
    <r>
      <rPr>
        <rFont val="Arial"/>
        <b val="0"/>
        <i/>
        <color theme="1"/>
        <sz val="8.0"/>
      </rPr>
      <t>(1 instruction period is ~45 minutes)</t>
    </r>
  </si>
  <si>
    <r>
      <rPr>
        <rFont val="Arial"/>
        <b/>
        <color theme="1"/>
        <sz val="11.0"/>
      </rPr>
      <t xml:space="preserve">June
Total Periods: 0 - 12
</t>
    </r>
    <r>
      <rPr>
        <rFont val="Arial"/>
        <b/>
        <color theme="1"/>
        <sz val="8.0"/>
      </rPr>
      <t>Inclusive of Assessments, Teacher Autonomy and Flexibility, and Professional Learning</t>
    </r>
  </si>
  <si>
    <t>All misconceptsions listed for the individual units.</t>
  </si>
  <si>
    <t>All concepts listed for the individual units.</t>
  </si>
  <si>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</si>
  <si>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r>
      <rPr>
        <rFont val="Arial"/>
        <sz val="11.0"/>
      </rPr>
      <t xml:space="preserve">Classroom culture setting &amp; norming:
• Set up your classroom environment, procedural routines, norms, etc. with your classes. 
• Use </t>
    </r>
    <r>
      <rPr>
        <rFont val="Arial"/>
        <color rgb="FF1155CC"/>
        <sz val="11.0"/>
        <u/>
      </rPr>
      <t>this plan for building a math community</t>
    </r>
    <r>
      <rPr>
        <rFont val="Arial"/>
        <sz val="11.0"/>
      </rPr>
      <t>, which has been embedded into this course. This includes creating a visual display in the first unit of the course and then revisiting it periodically throughout later units.
• Use "</t>
    </r>
    <r>
      <rPr>
        <rFont val="Arial"/>
        <color rgb="FF1155CC"/>
        <sz val="11.0"/>
        <u/>
      </rPr>
      <t>What is a problem-based curriculum</t>
    </r>
    <r>
      <rPr>
        <rFont val="Arial"/>
        <sz val="11.0"/>
      </rPr>
      <t xml:space="preserve">" to support you in identifying the shifts you want to explicitly support students in understanding
• Use " </t>
    </r>
    <r>
      <rPr>
        <rFont val="Arial"/>
        <color rgb="FF1155CC"/>
        <sz val="11.0"/>
        <u/>
      </rPr>
      <t>How to use the materials</t>
    </r>
    <r>
      <rPr>
        <rFont val="Arial"/>
        <sz val="11.0"/>
      </rPr>
      <t>" and "</t>
    </r>
    <r>
      <rPr>
        <rFont val="Arial"/>
        <color rgb="FF1155CC"/>
        <sz val="11.0"/>
        <u/>
      </rPr>
      <t>a typical IM lesson</t>
    </r>
    <r>
      <rPr>
        <rFont val="Arial"/>
        <sz val="11.0"/>
      </rPr>
      <t>" to give yourself a sense of the lesson structure for your math block
• Notice that the warm-up and cool-down are always included in essential activites for all lessons.</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</si>
  <si>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</si>
  <si>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Cool Down</t>
  </si>
  <si>
    <t>Check Your Readiness Assessment</t>
  </si>
  <si>
    <t>0 - 1</t>
  </si>
  <si>
    <t>The problems in the Check Your Readiness address prerequisite concepts and skills for the unit. Use these problems to identify students with particular below-grade needs, or topics to carefully address during the unit. Check Your Readiness also may include problems that assess what students already know of the upcoming unit’s key ideas. Use these to pace or tune instruction. In rare cases, they may signal the opportunity to move more quickly through a topic to optimize instructional time.</t>
  </si>
  <si>
    <t>NY-6.RP.1
NY-6.RP.2
NY-6.RP.3
NY-6.RP.3a
NY-6.RP.3b</t>
  </si>
  <si>
    <r>
      <rPr>
        <rFont val="Arial"/>
        <sz val="11.0"/>
      </rPr>
      <t xml:space="preserve">The Check Your Readiness Assessment is optional.
For more information on how to use the Check Your Readiness Assessment to plan and prepare for the unit, take a look at the </t>
    </r>
    <r>
      <rPr>
        <rFont val="Arial"/>
        <color rgb="FF1155CC"/>
        <sz val="11.0"/>
        <u/>
      </rPr>
      <t>Planning Table</t>
    </r>
    <r>
      <rPr>
        <rFont val="Arial"/>
        <sz val="11.0"/>
      </rPr>
      <t xml:space="preserve">  (</t>
    </r>
    <r>
      <rPr>
        <rFont val="Arial"/>
        <color rgb="FF1155CC"/>
        <sz val="11.0"/>
        <u/>
      </rPr>
      <t>Kiddom</t>
    </r>
    <r>
      <rPr>
        <rFont val="Arial"/>
        <sz val="11.0"/>
      </rPr>
      <t>) for the assessment</t>
    </r>
  </si>
  <si>
    <t>NY-4.MD.1
NY-5.MD.1
NY-5.NF.5a
NY-6.G.1
NY-6.EE.2c
NY-6.RP.3a
NY-7.G.1</t>
  </si>
  <si>
    <r>
      <rPr>
        <rFont val="Arial"/>
        <sz val="11.0"/>
      </rPr>
      <t xml:space="preserve">The </t>
    </r>
    <r>
      <rPr>
        <rFont val="Arial"/>
        <color rgb="FF1155CC"/>
        <sz val="11.0"/>
        <u/>
      </rPr>
      <t>Check Your Readiness Assessment</t>
    </r>
    <r>
      <rPr>
        <rFont val="Arial"/>
        <sz val="11.0"/>
      </rPr>
      <t xml:space="preserve">  (</t>
    </r>
    <r>
      <rPr>
        <rFont val="Arial"/>
        <color rgb="FF1155CC"/>
        <sz val="11.0"/>
        <u/>
      </rPr>
      <t>Kiddom</t>
    </r>
    <r>
      <rPr>
        <rFont val="Arial"/>
        <sz val="11.0"/>
      </rPr>
      <t xml:space="preserve">) is optional.
  </t>
    </r>
  </si>
  <si>
    <t>Section A: Representing Proportional Relationships with Tables</t>
  </si>
  <si>
    <t>Section A: Scale Copies</t>
  </si>
  <si>
    <t xml:space="preserve"> 
5 - 6</t>
  </si>
  <si>
    <r>
      <rPr>
        <rFont val="Arial"/>
        <b/>
        <color theme="1"/>
        <sz val="11.0"/>
      </rPr>
      <t xml:space="preserve">In this section, students:
</t>
    </r>
    <r>
      <rPr>
        <rFont val="Arial"/>
        <color theme="1"/>
        <sz val="11.0"/>
      </rPr>
      <t>• work with proportional relationships represented in tables
• review ratio situations and identify equivalent ratios
• interpret tables of equivalent ratios as proportional relationships
• understand that values in one column are obtained by multiplying values in the other column by a constant
• define and use the constant of proportionality
• use tables to solve problems involving proportional relationships</t>
    </r>
  </si>
  <si>
    <r>
      <rPr>
        <rFont val="Arial"/>
        <b/>
        <color theme="1"/>
        <sz val="11.0"/>
      </rPr>
      <t xml:space="preserve">In this section, students 
• </t>
    </r>
    <r>
      <rPr>
        <rFont val="Arial"/>
        <color theme="1"/>
        <sz val="11.0"/>
      </rPr>
      <t>examine scaled copies of pictures and plane figures
• distinguish between scaled and non-scaled copies using their own descriptions
• understand that scaled copies are created by multiplying all lengths by a constant scale factor while angle measures remain the same
• draw scaled copies of figures
• recognize that a scale factor greater than 1 produces a larger image and a scale factor less than 1 produces a smaller image</t>
    </r>
  </si>
  <si>
    <t>NY-7.G.1
NY-7.RP.2
NY7.RP.2.a
NY7.RP.2.b</t>
  </si>
  <si>
    <t>Lesson 1
• Math Community Chart (Activity 1)
• Colored pencils (Activity 2)
• Drink mix (Activity 2)
• Measuring cup (Activity 2)
• Measuring spoons (Activity 2)
• Mixing containers (Activity 2)
• Small disposable cups (Activity 2)
• Water (Activity 2)
• Geometry toolkits (Activity 3)
Lesson 2
• Measuring cup (Activity 3)
• Measuring spoons (Activity 3)
Lesson 3
• Chart paper (Activity 1)
• Math Community Chart (Activity 1)</t>
  </si>
  <si>
    <t>NY-7.G.1
NY-7.G.6</t>
  </si>
  <si>
    <t>Lesson 1
• Chart paper (Warm-up)
• Sticky notes (Activity 1)
Materials to Copy:
• 6–12 Blank Math Community Chart (1 copy per 30 students) – Warm-up
• Pairs of Scaled Polygons Cards (1 copy per 2 students) – Activity 2
Lesson 2
• Geometry toolkits (Activity 1)
Lesson 3
• Math Community Chart (Warm-up)
• Sticky notes (Warm-up)
• Geometry toolkits (Activity 1)
Lesson 4
• Geometry toolkits (Activities 2, 3)
Lesson 5
• Geometry toolkits (Activities 2, 3)
Materials to Copy: 
• Scaled Copies Cards (1 copy per 3 students) – Activity 1
• Scaling a Puzzle Cutouts (1 copy per 3 students) – Activity 2
Lesson 6
• Pattern blocks (Warm-up, Activity 1)
• Geometry toolkits (Activity 2)
Materials to Copy: 
• Area of Scaled Parallelograms and Triangles Cards (1 copy per 6 students) – Activity 2</t>
  </si>
  <si>
    <t>Suggested Dates: 
11/5-11/30</t>
  </si>
  <si>
    <r>
      <rPr>
        <rFont val="Arial"/>
        <color rgb="FF000000"/>
        <sz val="11.0"/>
      </rPr>
      <t>Lesson 1:</t>
    </r>
    <r>
      <rPr>
        <rFont val="Arial"/>
        <color rgb="FF000000"/>
        <sz val="11.0"/>
      </rPr>
      <t xml:space="preserve"> </t>
    </r>
    <r>
      <rPr>
        <rFont val="Arial"/>
        <color rgb="FF000000"/>
        <sz val="11.0"/>
      </rPr>
      <t>One of These Things is Not like the Other</t>
    </r>
    <r>
      <rPr>
        <rFont val="Arial"/>
        <color rgb="FF000000"/>
        <sz val="11.0"/>
      </rPr>
      <t xml:space="preserve">
</t>
    </r>
    <r>
      <rPr>
        <rFont val="Arial"/>
        <color theme="1"/>
        <sz val="11.0"/>
      </rPr>
      <t xml:space="preserve">
</t>
    </r>
    <r>
      <rPr>
        <rFont val="Arial"/>
        <color rgb="FF000000"/>
        <sz val="11.0"/>
      </rPr>
      <t>Lesson 2</t>
    </r>
    <r>
      <rPr>
        <rFont val="Arial"/>
        <color theme="1"/>
        <sz val="11.0"/>
      </rPr>
      <t xml:space="preserve">: </t>
    </r>
    <r>
      <rPr>
        <rFont val="Arial"/>
        <color rgb="FF000000"/>
        <sz val="11.0"/>
      </rPr>
      <t>Introducing Proportional Relationships with Tables</t>
    </r>
    <r>
      <rPr>
        <rFont val="Arial"/>
        <color theme="1"/>
        <sz val="11.0"/>
      </rPr>
      <t xml:space="preserve">
</t>
    </r>
    <r>
      <rPr>
        <rFont val="Arial"/>
        <color rgb="FF000000"/>
        <sz val="11.0"/>
      </rPr>
      <t>Lesson 3</t>
    </r>
    <r>
      <rPr>
        <rFont val="Arial"/>
        <color theme="1"/>
        <sz val="11.0"/>
      </rPr>
      <t xml:space="preserve">: </t>
    </r>
    <r>
      <rPr>
        <rFont val="Arial"/>
        <color rgb="FF000000"/>
        <sz val="11.0"/>
      </rPr>
      <t>More about Contant of Proprtionality</t>
    </r>
  </si>
  <si>
    <r>
      <rPr>
        <rFont val="Arial"/>
        <b/>
        <color theme="1"/>
        <sz val="12.0"/>
      </rPr>
      <t xml:space="preserve">Total Periods: 8 - 14
</t>
    </r>
    <r>
      <rPr>
        <rFont val="Arial"/>
        <b/>
        <color theme="1"/>
        <sz val="8.0"/>
      </rPr>
      <t>Inclusive of Assessments, Teacher Autonomy and Flexibilty, and Professional Learning</t>
    </r>
  </si>
  <si>
    <r>
      <rPr>
        <rFont val="Arial"/>
        <color theme="1"/>
        <sz val="11.0"/>
      </rPr>
      <t>Lesson 1: What are Scaled Copies</t>
    </r>
    <r>
      <rPr>
        <rFont val="Arial"/>
        <b/>
        <color rgb="FF1155CC"/>
        <sz val="11.0"/>
        <u/>
      </rPr>
      <t xml:space="preserve">
</t>
    </r>
    <r>
      <rPr>
        <rFont val="Arial"/>
        <color rgb="FF1155CC"/>
        <sz val="11.0"/>
        <u/>
      </rPr>
      <t xml:space="preserve">
</t>
    </r>
    <r>
      <rPr>
        <rFont val="Arial"/>
        <color theme="1"/>
        <sz val="11.0"/>
      </rPr>
      <t xml:space="preserve">Lesson 2: Corresponding Parts and Scale Factors
Lesson 3: Making Scaled Copies
Lesson 4: Scaled Relationships
Lesson 5: The Size of the Scale Factor
</t>
    </r>
    <r>
      <rPr>
        <rFont val="Arial"/>
        <color theme="1"/>
        <sz val="11.0"/>
      </rPr>
      <t xml:space="preserve">
</t>
    </r>
    <r>
      <rPr>
        <rFont val="Arial"/>
        <b/>
        <color theme="1"/>
        <sz val="11.0"/>
      </rPr>
      <t xml:space="preserve">Lesson activities that involve printing/cutting cards:
Lesson 1 - Warm Up: </t>
    </r>
    <r>
      <rPr>
        <rFont val="Arial"/>
        <color theme="1"/>
        <sz val="11.0"/>
      </rPr>
      <t xml:space="preserve">Blank Math Community Chart and Activity 2: Pairs of Scaled Polygon Cards (1 copy for every 2 students, requires cutting)
</t>
    </r>
    <r>
      <rPr>
        <rFont val="Arial"/>
        <b/>
        <color theme="1"/>
        <sz val="11.0"/>
      </rPr>
      <t>Lesson 5 - Activity 1:</t>
    </r>
    <r>
      <rPr>
        <rFont val="Arial"/>
        <color theme="1"/>
        <sz val="11.0"/>
      </rPr>
      <t xml:space="preserve"> Scaled Copies Cards (1 copy for every 3 students, requires cutting) and </t>
    </r>
    <r>
      <rPr>
        <rFont val="Arial"/>
        <b/>
        <color theme="1"/>
        <sz val="11.0"/>
      </rPr>
      <t xml:space="preserve">Activity 2: </t>
    </r>
    <r>
      <rPr>
        <rFont val="Arial"/>
        <color theme="1"/>
        <sz val="11.0"/>
      </rPr>
      <t xml:space="preserve">Scaling a Puzzle Cutouts (1 copy for every 3 students, requires cutting)
</t>
    </r>
  </si>
  <si>
    <t>Grade 8 IM Alignment</t>
  </si>
  <si>
    <r>
      <rPr>
        <rFont val="Arial"/>
        <b/>
        <color theme="1"/>
        <sz val="11.0"/>
      </rPr>
      <t>Lesson 3 Activity 1: Making Scaled Copies is optional.</t>
    </r>
    <r>
      <rPr>
        <rFont val="Arial"/>
        <color theme="1"/>
        <sz val="11.0"/>
      </rPr>
      <t xml:space="preserve"> The purpose of this activity is to give students more practice drawing scaled copies of simple geometric figures on a grid. If your students don't need more practice, you can skip this activity.
</t>
    </r>
    <r>
      <rPr>
        <rFont val="Arial"/>
        <b/>
        <color theme="1"/>
        <sz val="11.0"/>
      </rPr>
      <t>Lesson 5 Activity 2: Scaling A Puzzle is optional.</t>
    </r>
    <r>
      <rPr>
        <rFont val="Arial"/>
        <color theme="1"/>
        <sz val="11.0"/>
      </rPr>
      <t xml:space="preserve"> This activity gives students a chance to apply what they know about scale factors, lengths, and angles and to create scaled copies without the support of a grid.
Activity 3: Missing Figure, Factor, or Copy. This activity gives students a chance to practice identifying scale factors and drawing scaled copies.
</t>
    </r>
    <r>
      <rPr>
        <rFont val="Arial"/>
        <b/>
        <color theme="1"/>
        <sz val="11.0"/>
      </rPr>
      <t xml:space="preserve">Lesson 6: Scaling and Area is optional. </t>
    </r>
    <r>
      <rPr>
        <rFont val="Arial"/>
        <color theme="1"/>
        <sz val="11.0"/>
      </rPr>
      <t xml:space="preserve">In this lesson, students are introduced to how the area of a scaled copy relates to the area of the original shape. Students build on their grade 6 work with exponents to recognize that the area increases by the square of the scale factor by which the sides increased. If you decide to facilitate lesson 6, activity 2 within this lesson is optional. </t>
    </r>
  </si>
  <si>
    <t>Section B: Representing Proportional Relationships with Equations</t>
  </si>
  <si>
    <r>
      <rPr>
        <rFont val="Arial"/>
        <b/>
        <color theme="1"/>
        <sz val="11.0"/>
      </rPr>
      <t xml:space="preserve">In this section, students:
</t>
    </r>
    <r>
      <rPr>
        <rFont val="Arial"/>
        <color theme="1"/>
        <sz val="11.0"/>
      </rPr>
      <t>• use equations to represent proportional relationships and solve problems
• understand that proportional relationships can be written in the form 𝑦=𝑘𝑥, where 𝑘 is the constant of proportionality
• connect tables and repeated calculations to equations
• recognize that two different equations can represent the same situation, depending on which quantity is considered proportional
• understand that the constants of proportionality in these equations are reciprocals of each other
• write equations and use them to solve problems in new contexts</t>
    </r>
  </si>
  <si>
    <r>
      <rPr>
        <rFont val="Arial"/>
        <b/>
        <color rgb="FF000000"/>
        <sz val="12.0"/>
      </rPr>
      <t xml:space="preserve">Grade 7 Unit 3 Plan, Teach, Support Materials (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</si>
  <si>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NY-7.RP.Cluster-1
NY-7.RP.2
NY-7.RP.2.b
NY-7.RP.2.c</t>
  </si>
  <si>
    <t>Section B: Scale Drawings</t>
  </si>
  <si>
    <t>5 - 6</t>
  </si>
  <si>
    <t>Lesson 6
• Math Community Chart (Activity 1)</t>
  </si>
  <si>
    <r>
      <rPr>
        <rFont val="Arial"/>
        <b/>
        <color theme="1"/>
        <sz val="11.0"/>
      </rPr>
      <t>In this section, students:</t>
    </r>
    <r>
      <rPr>
        <rFont val="Arial"/>
        <color theme="1"/>
        <sz val="11.0"/>
      </rPr>
      <t xml:space="preserve">
• apply what they learned about scale drawings and use them to solve problems
• apply strategies from scaled copies to interpret and create scale drawings
• work with scales that include units (e.g., 1 cm represents 10 km) to interpret and draw maps and floor plans
• reproduce scale drawings using different scales
• work with scales without units (e.g., 1 to 100)
• convert between unit-based scales and unitless scales
• determine appropriate scales based on size constraints of a drawing
• analyze relationships between lengths and areas in scale drawings
• calculate actual measurements, including area, from scale drawings</t>
    </r>
  </si>
  <si>
    <r>
      <rPr>
        <rFont val="Arial"/>
        <color rgb="FF000000"/>
        <sz val="11.0"/>
      </rPr>
      <t>Lesson 4</t>
    </r>
    <r>
      <rPr>
        <rFont val="Arial"/>
        <color theme="1"/>
        <sz val="11.0"/>
      </rPr>
      <t xml:space="preserve">: Proportional Relationships and Equations
</t>
    </r>
    <r>
      <rPr>
        <rFont val="Arial"/>
        <color rgb="FF000000"/>
        <sz val="11.0"/>
      </rPr>
      <t>Lesson 5</t>
    </r>
    <r>
      <rPr>
        <rFont val="Arial"/>
        <color theme="1"/>
        <sz val="11.0"/>
      </rPr>
      <t xml:space="preserve">: Two Equations for Each Relationship
</t>
    </r>
    <r>
      <rPr>
        <rFont val="Arial"/>
        <color rgb="FF000000"/>
        <sz val="11.0"/>
      </rPr>
      <t>Lesson 6</t>
    </r>
    <r>
      <rPr>
        <rFont val="Arial"/>
        <color theme="1"/>
        <sz val="11.0"/>
      </rPr>
      <t>: Writing Equations to Represent Relationships</t>
    </r>
  </si>
  <si>
    <t>NY-7.G.1</t>
  </si>
  <si>
    <t>Lesson 7
• Math Community Chart (Warm-up)
• Geometry toolkits (Activities 1, 2)
Lesson 8
• Geometry toolkits (Activity 2)
Lesson 9
• Geometry toolkits (Activity 2)
Lesson 10
• Math Community Chart (Lesson, Warm-up)
• Geometry toolkits (Activity 2)
Materials to Copy: 
• Same Plot
• Different Drawings Cards (1 copy per 24 students) – Activity 1
Lesson 11
• Geometry toolkits (Activities 1, 2)
Lesson 12
• Metric and customary unit conversion charts (Activity 2)
• Geometry toolkits (Activity 3)
Materials to Copy: 
• Scales Cards (1 copy per 4 students) – Activity 1
• Units of Length Reference Sheet (1 copy per 2 students) – Activities 1 &amp; 2
• Units of Length Reference Sheet (1 copy for every 2 students)</t>
  </si>
  <si>
    <r>
      <rPr>
        <rFont val="Arial"/>
        <color theme="1"/>
        <sz val="11.0"/>
      </rPr>
      <t xml:space="preserve">Lesson 7: Scale Drawings
Lesson 10: Changing Scales in Scale Drwings
</t>
    </r>
    <r>
      <rPr>
        <rFont val="Arial"/>
        <color rgb="FF000000"/>
        <sz val="11.0"/>
      </rPr>
      <t>Lesson 11</t>
    </r>
    <r>
      <rPr>
        <rFont val="Arial"/>
        <color theme="1"/>
        <sz val="11.0"/>
      </rPr>
      <t xml:space="preserve">: Scales without Units
</t>
    </r>
    <r>
      <rPr>
        <rFont val="Arial"/>
        <color rgb="FF000000"/>
        <sz val="11.0"/>
      </rPr>
      <t>Lesson 12</t>
    </r>
    <r>
      <rPr>
        <rFont val="Arial"/>
        <color theme="1"/>
        <sz val="11.0"/>
      </rPr>
      <t xml:space="preserve">: Units in Scale Drawings
</t>
    </r>
    <r>
      <rPr>
        <rFont val="Arial"/>
        <b/>
        <color theme="1"/>
        <sz val="11.0"/>
      </rPr>
      <t>Lesson activities that involve printing/cutting cards:
Lesson 10</t>
    </r>
    <r>
      <rPr>
        <rFont val="Arial"/>
        <color theme="1"/>
        <sz val="11.0"/>
      </rPr>
      <t xml:space="preserve">, Activity 1: Same Plot, Different Drawings Cards (1 copy for every 24 students, requires cutting)
</t>
    </r>
    <r>
      <rPr>
        <rFont val="Arial"/>
        <b/>
        <color theme="1"/>
        <sz val="11.0"/>
      </rPr>
      <t>Lesson 12</t>
    </r>
    <r>
      <rPr>
        <rFont val="Arial"/>
        <color theme="1"/>
        <sz val="11.0"/>
      </rPr>
      <t>, Activity 1: Card Sort: Scales Cards (1 copy for every 24 students, requires cutting)</t>
    </r>
  </si>
  <si>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</si>
  <si>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Section C: Comparing Proportional and Nonproportional Relationships</t>
  </si>
  <si>
    <r>
      <rPr>
        <rFont val="Arial"/>
        <b/>
        <color theme="1"/>
        <sz val="11.0"/>
      </rPr>
      <t xml:space="preserve">Lesson 8: Scale Drawings and Maps is optional. </t>
    </r>
    <r>
      <rPr>
        <rFont val="Arial"/>
        <color theme="1"/>
        <sz val="11.0"/>
      </rPr>
      <t xml:space="preserve">This lesson is optional. In this lesson, students apply what they have learned about scale drawings to solve problems involving constant speed.
</t>
    </r>
    <r>
      <rPr>
        <rFont val="Arial"/>
        <b/>
        <color theme="1"/>
        <sz val="11.0"/>
      </rPr>
      <t xml:space="preserve">Lesson 9: Creating Scale Drawings is optional. </t>
    </r>
    <r>
      <rPr>
        <rFont val="Arial"/>
        <color theme="1"/>
        <sz val="11.0"/>
      </rPr>
      <t xml:space="preserve">This is the first lesson where students use the actual distance to calculate the scaled distance and create their own scale drawings. It can be combined with Lesson 10.
</t>
    </r>
    <r>
      <rPr>
        <rFont val="Arial"/>
        <b/>
        <color theme="1"/>
        <sz val="11.0"/>
      </rPr>
      <t>Lesson 12 Activity 1: Card Sort: Scales &amp; Activity 3: Pondering Pools are optional.</t>
    </r>
  </si>
  <si>
    <t>Suggested Dates: 
12/1-1/5</t>
  </si>
  <si>
    <t>2 - 3</t>
  </si>
  <si>
    <r>
      <rPr>
        <rFont val="Arial"/>
        <b/>
        <color theme="1"/>
        <sz val="12.0"/>
      </rPr>
      <t xml:space="preserve">Total Periods: 15 - 19
</t>
    </r>
    <r>
      <rPr>
        <rFont val="Arial"/>
        <b/>
        <color theme="1"/>
        <sz val="8.0"/>
      </rPr>
      <t>Inclusive of Assessments, Teacher Autonomy and Flexibilty, and Professional Learning</t>
    </r>
  </si>
  <si>
    <r>
      <rPr>
        <rFont val="Arial"/>
        <b/>
        <color theme="1"/>
        <sz val="11.0"/>
      </rPr>
      <t xml:space="preserve">In this section, students:
</t>
    </r>
    <r>
      <rPr>
        <rFont val="Arial"/>
        <color theme="1"/>
        <sz val="11.0"/>
      </rPr>
      <t>• determine whether two quantities are in a proportional relationship
• analyze tables by calculating unit rates and checking if they are consistent
• recognize that a constant unit rate indicates a proportional relationship
• compare situations (e.g., Smoothie Shop A vs. Smoothie Shop B) to distinguish proportional and non-proportional relationships
• use equations to generate tables and test for proportionality
• identify proportional relationships based on key characteristics of situations</t>
    </r>
  </si>
  <si>
    <t>NY-7.RP.Cluster-1
NY-7.RP.1
NY-7.RP.2
NY-7.RP.2.a
NY-7.RP.2.c</t>
  </si>
  <si>
    <t>Lesson 7
• Four-function calculators (Lesson)
• Math Community Chart (Activity 1)
Lesson 8
• Snap cubes (Activity 3)
Lesson 9
Materials to Copy: 
• Biking and Rain Cards (1 copy per 4 students) – Activity 2</t>
  </si>
  <si>
    <r>
      <rPr>
        <rFont val="Arial"/>
        <b val="0"/>
        <color theme="1"/>
        <sz val="11.0"/>
      </rPr>
      <t>Lesson 8: Comparing Relationships with Equations
Lesson 9: Solving Problems Proportional Relationships</t>
    </r>
    <r>
      <rPr>
        <rFont val="Arial"/>
        <b/>
        <color theme="1"/>
        <sz val="11.0"/>
      </rPr>
      <t xml:space="preserve">
Lesson activities that involve printing/cutting cards</t>
    </r>
    <r>
      <rPr>
        <rFont val="Arial"/>
        <b val="0"/>
        <color theme="1"/>
        <sz val="11.0"/>
      </rPr>
      <t>:</t>
    </r>
    <r>
      <rPr>
        <rFont val="Arial"/>
        <b/>
        <color theme="1"/>
        <sz val="11.0"/>
      </rPr>
      <t xml:space="preserve">
</t>
    </r>
    <r>
      <rPr>
        <rFont val="Arial"/>
        <b val="0"/>
        <color theme="1"/>
        <sz val="11.0"/>
      </rPr>
      <t>Lesson 9 Activity 2: Biking and Rain Cards (1 copy for every 2 students)</t>
    </r>
  </si>
  <si>
    <t>Section C: Let's Put it to Work</t>
  </si>
  <si>
    <r>
      <rPr>
        <rFont val="Arial"/>
        <b/>
        <color theme="1"/>
        <sz val="11.0"/>
      </rPr>
      <t>In this section, students:</t>
    </r>
    <r>
      <rPr>
        <rFont val="Arial"/>
        <color theme="1"/>
        <sz val="11.0"/>
      </rPr>
      <t xml:space="preserve">
• students make a floor plan of their classroom or some other room or space at their school
• apply what they have learned in the unit to everyday life</t>
    </r>
  </si>
  <si>
    <r>
      <rPr>
        <rFont val="Arial"/>
        <b/>
        <color theme="1"/>
        <sz val="11.0"/>
      </rPr>
      <t xml:space="preserve">Lesson 7: Comparing Relationships with Tables is optional. </t>
    </r>
    <r>
      <rPr>
        <rFont val="Arial"/>
        <color theme="1"/>
        <sz val="11.0"/>
      </rPr>
      <t>In this lesson, students examine tables and explain whether the relationships represented are proportional, not proportional, or possibly proportional. Alternatively, this lesson can be combined with lesson 8.</t>
    </r>
  </si>
  <si>
    <t>Lesson 13
• Blank paper (Activity 1)
• Measuring tools (Activity 1)
• Graph paper (Activity 2)</t>
  </si>
  <si>
    <r>
      <rPr>
        <rFont val="Arial"/>
        <b/>
        <color theme="1"/>
        <sz val="9.0"/>
      </rPr>
      <t xml:space="preserve">Teacher Flexibility Window </t>
    </r>
    <r>
      <rPr>
        <rFont val="Arial"/>
        <b val="0"/>
        <i/>
        <color theme="1"/>
        <sz val="8.0"/>
      </rPr>
      <t>(1 instruction period is ~45 minutes)</t>
    </r>
  </si>
  <si>
    <r>
      <rPr>
        <rFont val="Arial"/>
        <b/>
        <color rgb="FF000000"/>
        <sz val="12.0"/>
      </rPr>
      <t xml:space="preserve">Grade 7 Unit 4 Plan, Teach, Support Materials (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</si>
  <si>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b/>
        <color theme="1"/>
        <sz val="11.0"/>
      </rPr>
      <t xml:space="preserve">Lesson 13: Draw It to Scale can be moved to outside of class. </t>
    </r>
    <r>
      <rPr>
        <rFont val="Arial"/>
        <color theme="1"/>
        <sz val="11.0"/>
      </rPr>
      <t>This culminating lesson is optional. Students use what they have learned in this unit to create a scale floor plan of their classroom.</t>
    </r>
  </si>
  <si>
    <t>Section D: Representing Proportional Relationships with Graphs</t>
  </si>
  <si>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</si>
  <si>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t>End-of-Unit Assessment</t>
  </si>
  <si>
    <t>1 - 2</t>
  </si>
  <si>
    <r>
      <rPr>
        <rFont val="Arial"/>
        <b/>
        <color rgb="FF0C0300"/>
        <sz val="11.0"/>
      </rPr>
      <t xml:space="preserve">In this section, students:
</t>
    </r>
    <r>
      <rPr>
        <rFont val="Arial"/>
        <color rgb="FF0C0300"/>
        <sz val="11.0"/>
      </rPr>
      <t>• work with proportional relationships represented on graphs
• understand that graphs of proportional relationships are straight lines through the origin in Quadrant I
• compare graphs of proportional and nonproportional relationships
• create and interpret graphs of proportional relationships
• compare multiple proportional relationships on the same axes
• recognize that the constant of proportionality determines the steepness of the line</t>
    </r>
  </si>
  <si>
    <r>
      <rPr>
        <rFont val="Arial"/>
        <color theme="1"/>
        <sz val="11.0"/>
      </rPr>
      <t xml:space="preserve">Assess student knowledge through a End-of-Unit Assessment aligned to the standards.
</t>
    </r>
    <r>
      <rPr>
        <rFont val="Arial"/>
        <b/>
        <color theme="1"/>
        <sz val="11.0"/>
      </rPr>
      <t>This end-of-unit assessment measures students’ understanding of:</t>
    </r>
    <r>
      <rPr>
        <rFont val="Arial"/>
        <color theme="1"/>
        <sz val="11.0"/>
      </rPr>
      <t xml:space="preserve">
• Scale factors and scaled copies
• Proportional relationships between lengths, angles, and areas
• Reasoning about dimensions in scale drawings
• Applying scale to real-world contexts (maps, bedrooms, kitchens, parks)
The items progress from conceptual understanding (recognizing properties of scaled copies) to procedural fluency (calculating distances and areas) and finally to application and explanation (scale drawings of rooms and maps).</t>
    </r>
  </si>
  <si>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</si>
  <si>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NY-7.RP.2
NY-7.RP.2a
NY-7.RP.2d</t>
  </si>
  <si>
    <t>NY-7.G.A.1
NY-7.RP.A.2a</t>
  </si>
  <si>
    <t>Lesson 10
•Rulers (Activity 2)
• Math Community Chart (Activity 3)
Materials to Copy: 
• Pre-printed slips (cut from blackline master) – Activity 3
• Matching Tables and Graphs Cards (1 copy per 2 students) – Activity 3
Lesson 11
• Rulers (Activity 3)
Lesson 12
• Colored pencils (Activity 2)
• Rulers (Activity 2)
Lesson 13
• Rulers (Activity 2)
Materials to Copy: 
• Tables, Graphs
• Equations Handout (1 copy per 3 students) – Activity 2</t>
  </si>
  <si>
    <r>
      <rPr>
        <rFont val="Arial"/>
        <color rgb="FF000000"/>
        <sz val="11.0"/>
      </rPr>
      <t>7.1 End-of-Unit Assessment</t>
    </r>
    <r>
      <rPr>
        <rFont val="Arial"/>
        <sz val="11.0"/>
      </rPr>
      <t xml:space="preserve"> Option A
7.1 End-of-Unit Assessment Option B</t>
    </r>
  </si>
  <si>
    <r>
      <rPr>
        <rFont val="Arial"/>
        <b/>
        <color theme="1"/>
        <sz val="12.0"/>
      </rPr>
      <t xml:space="preserve">Essential Lessons/Activites
</t>
    </r>
    <r>
      <rPr>
        <rFont val="Arial"/>
        <b/>
        <color theme="1"/>
        <sz val="12.0"/>
      </rPr>
      <t>('Press pause' Cool Downs bolded)</t>
    </r>
  </si>
  <si>
    <r>
      <rPr>
        <rFont val="Arial"/>
        <color theme="1"/>
        <sz val="11.0"/>
      </rPr>
      <t>Lesson 10 Introducing Graphs of Proportional Relationships</t>
    </r>
    <r>
      <rPr>
        <rFont val="Arial"/>
        <b/>
        <color theme="1"/>
        <sz val="11.0"/>
      </rPr>
      <t xml:space="preserve">
</t>
    </r>
    <r>
      <rPr>
        <rFont val="Arial"/>
        <color theme="1"/>
        <sz val="11.0"/>
      </rPr>
      <t>Lesson 11 Interpreting Graphs of Proportional Relationships</t>
    </r>
    <r>
      <rPr>
        <rFont val="Arial"/>
        <b/>
        <color theme="1"/>
        <sz val="11.0"/>
      </rPr>
      <t xml:space="preserve">
</t>
    </r>
    <r>
      <rPr>
        <rFont val="Arial"/>
        <color theme="1"/>
        <sz val="11.0"/>
      </rPr>
      <t xml:space="preserve">
Lesson 12 Using Graphs to Compare Relationships
Lesson 13 Two Graphs for each Relationship
</t>
    </r>
    <r>
      <rPr>
        <rFont val="Arial"/>
        <b/>
        <color theme="1"/>
        <sz val="11.0"/>
      </rPr>
      <t>Lesson activities that involve printing/cutting cards:</t>
    </r>
    <r>
      <rPr>
        <rFont val="Arial"/>
        <color theme="1"/>
        <sz val="11.0"/>
      </rPr>
      <t xml:space="preserve">
Lesson 10, Activity 3: Matching Tables and Graph Cards (1 copy for every 2 students)
Lesson 13, Activity 2: Tables, Graphs, and Equations Handout (1 copy for every 3 students)</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</si>
  <si>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</si>
  <si>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Section E: Let's Put it to Work</t>
  </si>
  <si>
    <r>
      <rPr>
        <rFont val="Arial"/>
        <b/>
        <color theme="1"/>
        <sz val="9.0"/>
      </rPr>
      <t xml:space="preserve">Teacher Flexibility Window </t>
    </r>
    <r>
      <rPr>
        <rFont val="Arial"/>
        <b val="0"/>
        <i/>
        <color theme="1"/>
        <sz val="8.0"/>
      </rPr>
      <t>(1 instruction period is ~45 minutes)</t>
    </r>
  </si>
  <si>
    <t>An additional day can be used to prepare for this assessment, review and correct the graded assessment, or assign students practice problems and state assessment problems to support them in better mastering the content they are still struggling with. Use your data to create small groups and provide teacher support as needed.</t>
  </si>
  <si>
    <r>
      <rPr>
        <rFont val="Arial"/>
        <color theme="1"/>
        <sz val="11.0"/>
      </rPr>
      <t xml:space="preserve">NY-4.MD.A.1
NY-4.MD.A.3
NY-6.EE.A.2
</t>
    </r>
    <r>
      <rPr>
        <rFont val="Arial"/>
        <color rgb="FF000000"/>
        <sz val="11.0"/>
      </rPr>
      <t>NY-6.EE</t>
    </r>
    <r>
      <rPr>
        <rFont val="Arial"/>
        <color theme="1"/>
        <sz val="11.0"/>
      </rPr>
      <t>.B.7
NY-6.EE.C.9
NY-6.G.A.1
NY-6.RP.A.3</t>
    </r>
  </si>
  <si>
    <r>
      <rPr>
        <rFont val="Arial"/>
        <b/>
        <color theme="1"/>
        <sz val="11.0"/>
      </rPr>
      <t xml:space="preserve">In this section, students:
</t>
    </r>
    <r>
      <rPr>
        <rFont val="Arial"/>
        <color theme="1"/>
        <sz val="11.0"/>
      </rPr>
      <t>• analyze proportional relationships using multiple representations (tables, graphs, equations, and verbal descriptions)
• determine whether two quantities are in a proportional relationship
• identify and interpret the constant of proportionality (unit rate)
• represent proportional relationships with equations of the form 𝑦=𝑘𝑥
• interpret points on graphs and in context of the situation
• explain the meaning of proportional relationships in real-world contexts</t>
    </r>
  </si>
  <si>
    <t>NY-7.RP.Cluster-1
 NY-7.RP.2</t>
  </si>
  <si>
    <t>Lesson 14
• Tools for creating a visual display (Activity 2)
Materials to Copy: 
• Creating and Representing Situations Handout (1 copy per student) – Activity 2
• Lesson 15
• Internet-enabled device (Activity 2)
• Tools for creating a visual display (Activity 3)</t>
  </si>
  <si>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</si>
  <si>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r>
      <rPr>
        <rFont val="Arial"/>
        <sz val="11.0"/>
      </rPr>
      <t xml:space="preserve">The Check Your Readiness Assessment is optional.
For more information on how to use the Check Your Readiness Assessment to plan and prepare for the unit, take a look at the </t>
    </r>
    <r>
      <rPr>
        <rFont val="Arial"/>
        <color rgb="FF1155CC"/>
        <sz val="11.0"/>
        <u/>
      </rPr>
      <t>Planning Table</t>
    </r>
    <r>
      <rPr>
        <rFont val="Arial"/>
        <sz val="11.0"/>
      </rPr>
      <t xml:space="preserve">  (</t>
    </r>
    <r>
      <rPr>
        <rFont val="Arial"/>
        <color rgb="FF1155CC"/>
        <sz val="11.0"/>
        <u/>
      </rPr>
      <t>Kiddom</t>
    </r>
    <r>
      <rPr>
        <rFont val="Arial"/>
        <sz val="11.0"/>
      </rPr>
      <t>) for the assessment.</t>
    </r>
  </si>
  <si>
    <r>
      <rPr>
        <rFont val="Arial"/>
        <color theme="1"/>
        <sz val="11.0"/>
      </rPr>
      <t xml:space="preserve">Lesson 15: Using Water Efficiently
</t>
    </r>
    <r>
      <rPr>
        <rFont val="Arial"/>
        <b/>
        <color theme="1"/>
        <sz val="11.0"/>
      </rPr>
      <t>Lesson activities that involve printing/cutting cards:</t>
    </r>
    <r>
      <rPr>
        <rFont val="Arial"/>
        <color theme="1"/>
        <sz val="11.0"/>
      </rPr>
      <t xml:space="preserve">
Only if Lesson 14 is completed, Activity 2: Creating and Representing Situations Handout (1 copy for every student)</t>
    </r>
  </si>
  <si>
    <r>
      <rPr>
        <rFont val="Arial"/>
        <b/>
        <color theme="1"/>
        <sz val="11.0"/>
      </rPr>
      <t xml:space="preserve">Lesson 14: Four Representations is optional. </t>
    </r>
    <r>
      <rPr>
        <rFont val="Arial"/>
        <color theme="1"/>
        <sz val="11.0"/>
      </rPr>
      <t xml:space="preserve">This lesson is optional because it presents an open-ended problem for students to review everything they have learned in this unit.
</t>
    </r>
    <r>
      <rPr>
        <rFont val="Arial"/>
        <b/>
        <color theme="1"/>
        <sz val="11.0"/>
      </rPr>
      <t>Lesson 15 Activity 2: Representing Water Usage is optional.</t>
    </r>
    <r>
      <rPr>
        <rFont val="Arial"/>
        <color theme="1"/>
        <sz val="11.0"/>
      </rPr>
      <t xml:space="preserve"> It should be only be used if students need additional review of the material from the unit in context of a real world example from this lesson.</t>
    </r>
  </si>
  <si>
    <t xml:space="preserve">
1 - 2</t>
  </si>
  <si>
    <r>
      <rPr>
        <rFont val="Arial"/>
        <color theme="1"/>
        <sz val="11.0"/>
      </rPr>
      <t xml:space="preserve">Assess student knowledge through a End-of-Unit Assessment aligned to the standards.
</t>
    </r>
    <r>
      <rPr>
        <rFont val="Arial"/>
        <b/>
        <color theme="1"/>
        <sz val="11.0"/>
      </rPr>
      <t>This end-of-unit assessment measures students’ understanding of:</t>
    </r>
    <r>
      <rPr>
        <rFont val="Arial"/>
        <color theme="1"/>
        <sz val="11.0"/>
      </rPr>
      <t xml:space="preserve">
• Identify proportional relationships in tables, graphs, and equations
• Interpret unit rates and constants of proportionality
• Write equations that represent proportional situations
• Reason about graphs using slope and origin
• Explain whether a relationship is proportional based on structure and context
The tasks intentionally progress from recognition, to calculation, to analysis and explanation.
</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</si>
  <si>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</si>
  <si>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NY.7.RP.2
NY.7.RP.2a
NY.7.RP.2b
NY.7.RP.2c
NY.7.RP.2d</t>
  </si>
  <si>
    <t>7.2 End-of-Unit Assessment Option A
7.2 End-of-Unit Assessment Option B</t>
  </si>
  <si>
    <t xml:space="preserve">NY-6.RP.A.3
NY-6.RP.A.3.a
NY-6.RP.A.3.b
NY-6.RP.A.3.c
NY-6.EE.A.3
</t>
  </si>
  <si>
    <t>Section A: Circumference of a Circle</t>
  </si>
  <si>
    <t>3 - 5</t>
  </si>
  <si>
    <r>
      <rPr>
        <rFont val="Arial"/>
        <sz val="11.0"/>
      </rPr>
      <t xml:space="preserve">The </t>
    </r>
    <r>
      <rPr>
        <rFont val="Arial"/>
        <color rgb="FF1155CC"/>
        <sz val="11.0"/>
        <u/>
      </rPr>
      <t>Check Your Readiness Assessment</t>
    </r>
    <r>
      <rPr>
        <rFont val="Arial"/>
        <sz val="11.0"/>
      </rPr>
      <t xml:space="preserve"> is optional.
For more information on how to use the Check Your Readiness Assessment to plan and prepare for the unit, take a look at the </t>
    </r>
    <r>
      <rPr>
        <rFont val="Arial"/>
        <color rgb="FF1155CC"/>
        <sz val="11.0"/>
        <u/>
      </rPr>
      <t>Planning Table</t>
    </r>
    <r>
      <rPr>
        <rFont val="Arial"/>
        <sz val="11.0"/>
      </rPr>
      <t xml:space="preserve"> (</t>
    </r>
    <r>
      <rPr>
        <rFont val="Arial"/>
        <color rgb="FF1155CC"/>
        <sz val="11.0"/>
        <u/>
      </rPr>
      <t>Kiddom</t>
    </r>
    <r>
      <rPr>
        <rFont val="Arial"/>
        <sz val="11.0"/>
      </rPr>
      <t>) for the assessment</t>
    </r>
  </si>
  <si>
    <r>
      <rPr>
        <rFont val="Arial"/>
        <b/>
        <color theme="1"/>
        <sz val="11.0"/>
      </rPr>
      <t xml:space="preserve">In this section, students:
</t>
    </r>
    <r>
      <rPr>
        <rFont val="Arial"/>
        <color theme="1"/>
        <sz val="11.0"/>
      </rPr>
      <t>• apply proportional reasoning to solve problems involving circumference
• measure figures (starting with squares) and consider measurement error when analyzing proportional relationships
• learn key circle vocabulary, including radius, diameter, circumference, and circle
• measure circles and compare results to identify relationships
• recognize that the circumference of a circle is proportional to its diameter
• estimate the constant of proportionality and are introduced to 𝜋
• use the formula 𝐶=𝜋𝑑 to solve problems
• explore the relationship between rotations of a wheel and distance traveled
• engage in an optional lesson to further practice proportional relationships involving circumference</t>
    </r>
  </si>
  <si>
    <t>NY-7.RP.2a
NY-7.RP.2
NY-7.G.4
NY-7.RP.2c
NY-7.RP.3</t>
  </si>
  <si>
    <t>Lesson 1
• Rulers marked with centimeters (Warm-up)
• Four-function calculators (Activity 2)
Lesson 2
• Compasses (Activity 3)
• Rulers (Activity 3)
Materials to Copy: 
• Sorting Round Objects Cards (1 copy per 2 students) – Activity 1
Lesson 3
• Empty toilet paper roll (Warm-up)
• Cylindrical household items (Activity 1)
• Measuring tapes (Activity 1)
Lesson 5
• Blank paper (Activity 1)
• Cylindrical household items (Activity 1) 
•Receipt tape (Activity 1), Rulers (Activity 1)
Materials to Copy: 
•Units of Length Reference Sheet (1 copy per 2 students) – Activity 3</t>
  </si>
  <si>
    <t xml:space="preserve">Section A: Proportional Relationships with Fractions </t>
  </si>
  <si>
    <r>
      <rPr>
        <rFont val="Arial"/>
        <b/>
        <color theme="1"/>
        <sz val="11.0"/>
      </rPr>
      <t xml:space="preserve">In this section, students:
</t>
    </r>
    <r>
      <rPr>
        <rFont val="Arial"/>
        <color theme="1"/>
        <sz val="11.0"/>
      </rPr>
      <t>• work with proportional relationships that involve fractional values
• investigate scaled copies with fractional side lengths
• solve problems involving constant rates between fractional quantities
• use tables to represent proportional relationships and find unknown values
• review how to calculate percentages
• analyze situations involving percent increase and decrease expressed as fractions
• represent situations using diagrams and equations
• use the distributive property to generate equivalent expressions
• convert fractions to decimals using long division</t>
    </r>
  </si>
  <si>
    <t>NY-7.EE.2
NY-7.NS.2.d
NY-7.RP.1
NY-7.RP.2</t>
  </si>
  <si>
    <t>Lesson 4
Materials to Copy: 
• Fractional Relationships Cards (1 copy per 2 students) – Activity 2
Lesson 5
Materials to Copy: 
• More Representations Cards (1 copy per 2 students) – Activity 3</t>
  </si>
  <si>
    <r>
      <rPr>
        <rFont val="Arial"/>
        <color theme="1"/>
        <sz val="11.0"/>
      </rPr>
      <t>Lesson 1: How Well Can You Measure?
Lesson 2: Exploring Circles</t>
    </r>
    <r>
      <rPr>
        <rFont val="Arial"/>
        <color rgb="FF1155CC"/>
        <sz val="11.0"/>
        <u/>
      </rPr>
      <t xml:space="preserve">
</t>
    </r>
    <r>
      <rPr>
        <rFont val="Arial"/>
        <color theme="1"/>
        <sz val="11.0"/>
      </rPr>
      <t>Lesson 3: Exploring Circumference</t>
    </r>
    <r>
      <rPr>
        <rFont val="Arial"/>
        <color rgb="FF1155CC"/>
        <sz val="11.0"/>
        <u/>
      </rPr>
      <t xml:space="preserve">
</t>
    </r>
    <r>
      <rPr>
        <rFont val="Arial"/>
        <color theme="1"/>
        <sz val="11.0"/>
      </rPr>
      <t xml:space="preserve">Lesson 4: Applying Circumference
Lesson 5: Circumference and Wheels
</t>
    </r>
    <r>
      <rPr>
        <rFont val="Arial"/>
        <b/>
        <color theme="1"/>
        <sz val="11.0"/>
      </rPr>
      <t>Lesson activities that involve printing/cutting cards:</t>
    </r>
    <r>
      <rPr>
        <rFont val="Arial"/>
        <color theme="1"/>
        <sz val="11.0"/>
      </rPr>
      <t xml:space="preserve">
• 7.3.2: Activity 1: Sorting Round Objects Cards ( copy for every 2 students)</t>
    </r>
  </si>
  <si>
    <r>
      <rPr>
        <rFont val="Arial"/>
        <color theme="1"/>
        <sz val="11.0"/>
      </rPr>
      <t>Lesson 1: Lots of Flags</t>
    </r>
    <r>
      <rPr>
        <rFont val="Arial"/>
        <color rgb="FF1155CC"/>
        <sz val="11.0"/>
        <u/>
      </rPr>
      <t xml:space="preserve">
</t>
    </r>
    <r>
      <rPr>
        <rFont val="Arial"/>
        <color theme="1"/>
        <sz val="11.0"/>
      </rPr>
      <t xml:space="preserve">Lesson 2: Ratio's and Rates with Fractions
Lesson 3:Revisiting Proprtional Relationships </t>
    </r>
    <r>
      <rPr>
        <rFont val="Arial"/>
        <color rgb="FF1155CC"/>
        <sz val="11.0"/>
        <u/>
      </rPr>
      <t xml:space="preserve">
</t>
    </r>
    <r>
      <rPr>
        <rFont val="Arial"/>
        <color theme="1"/>
        <sz val="11.0"/>
      </rPr>
      <t>Lesson 4: More than That, Less than That</t>
    </r>
    <r>
      <rPr>
        <rFont val="Arial"/>
        <b/>
        <color rgb="FF1155CC"/>
        <sz val="11.0"/>
        <u/>
      </rPr>
      <t xml:space="preserve">
</t>
    </r>
    <r>
      <rPr>
        <rFont val="Arial"/>
        <color theme="1"/>
        <sz val="11.0"/>
      </rPr>
      <t xml:space="preserve">Lesson 5: Say it with Decimals
</t>
    </r>
    <r>
      <rPr>
        <rFont val="Arial"/>
        <b/>
        <color theme="1"/>
        <sz val="11.0"/>
      </rPr>
      <t>Lesson activities that involve printing/cutting cards:</t>
    </r>
    <r>
      <rPr>
        <rFont val="Arial"/>
        <color theme="1"/>
        <sz val="11.0"/>
      </rPr>
      <t xml:space="preserve">
Lesson 4 - Activity 2: Fractional Relationships Cards (1 copy for every 2 students)
Lesson 5 Activity 3: More Representations Cards  (1 copy for every 2 students)
</t>
    </r>
  </si>
  <si>
    <r>
      <rPr>
        <rFont val="Arial"/>
        <b/>
        <color theme="1"/>
        <sz val="11.0"/>
      </rPr>
      <t>Lesson 1 &amp; Lesson 2 can be combined if time is an issue.</t>
    </r>
    <r>
      <rPr>
        <rFont val="Arial"/>
        <color theme="1"/>
        <sz val="11.0"/>
      </rPr>
      <t xml:space="preserve">
</t>
    </r>
    <r>
      <rPr>
        <rFont val="Arial"/>
        <b/>
        <color theme="1"/>
        <sz val="11.0"/>
      </rPr>
      <t>Lesson 2 Activity 3: Drawing Circles is optional.</t>
    </r>
    <r>
      <rPr>
        <rFont val="Arial"/>
        <color theme="1"/>
        <sz val="11.0"/>
      </rPr>
      <t xml:space="preserve"> This is an optional activity to reinforce students' understanding of the terms "diameter,” “center,” and “radius” and also for students to practice using a compass.
</t>
    </r>
    <r>
      <rPr>
        <rFont val="Arial"/>
        <b/>
        <color theme="1"/>
        <sz val="11.0"/>
      </rPr>
      <t>Lesson 4 Activity 3: Around the Running Track is optioanal.</t>
    </r>
    <r>
      <rPr>
        <rFont val="Arial"/>
        <color theme="1"/>
        <sz val="11.0"/>
      </rPr>
      <t xml:space="preserve"> This is an optional activity that gives students additional practice decomposing figures to calculate length.
</t>
    </r>
    <r>
      <rPr>
        <rFont val="Arial"/>
        <b/>
        <color theme="1"/>
        <sz val="11.0"/>
      </rPr>
      <t>Lesson 4 &amp; Lesson 5 can be combined if time is an issue.</t>
    </r>
    <r>
      <rPr>
        <rFont val="Arial"/>
        <color theme="1"/>
        <sz val="11.0"/>
      </rPr>
      <t xml:space="preserve">
</t>
    </r>
    <r>
      <rPr>
        <rFont val="Arial"/>
        <b/>
        <color theme="1"/>
        <sz val="11.0"/>
      </rPr>
      <t>Lesson 5: Circumference and Wheels is optional.</t>
    </r>
    <r>
      <rPr>
        <rFont val="Arial"/>
        <color theme="1"/>
        <sz val="11.0"/>
      </rPr>
      <t xml:space="preserve"> This lesson is optional because it goes beyond grade-level expectations. The goal of this lesson is to extend students’ understanding of circumference by exploring various proportional relationships related to how far a wheel travels when it rolls.</t>
    </r>
  </si>
  <si>
    <t>Section B: Perecent Increase and Decrease</t>
  </si>
  <si>
    <t>Suggested Dates: 
1/6-2/3</t>
  </si>
  <si>
    <r>
      <rPr>
        <rFont val="Arial"/>
        <b/>
        <color theme="1"/>
        <sz val="11.0"/>
      </rPr>
      <t xml:space="preserve">In this section, students:
</t>
    </r>
    <r>
      <rPr>
        <rFont val="Arial"/>
        <color theme="1"/>
        <sz val="11.0"/>
      </rPr>
      <t>• work with percent increase and decrease
• interpret verbal descriptions and diagrams of percent change
• find the new amount given an initial amount and a percentage increase or decrease
• create diagrams to represent percent change situations
• solve problems where the final amount is known but the initial amount or percent change is unknown
• connect verbal descriptions to algebraic expressions
• use algebraic reasoning to determine unknown initial amounts
• consider situations for which percentages can be used to deescribe a relative change
• consider situations with unspecified amounts (e.g., a tape diagram showing a 25% increase)
• use double number lines to:
   ○ find the unknown amount given a specified amount and a percent change
   ○ find the percent change given initial and final amounts
• write equations to represent this percent change and simplify (e.g., 25% off can be written as x–0.25x or 0.75x)</t>
    </r>
  </si>
  <si>
    <t>Section B: Area of a Circle</t>
  </si>
  <si>
    <t>NY-7.EE.2
NY-7.RP.3</t>
  </si>
  <si>
    <t>Unit 6: Expressions, Equations, &amp; Inequalities</t>
  </si>
  <si>
    <t>Suggested Dates: 
2/4-3/23</t>
  </si>
  <si>
    <t>Lesson 8
• Four-function calculators (Activity 1)</t>
  </si>
  <si>
    <r>
      <rPr>
        <rFont val="Arial"/>
        <b/>
        <color theme="1"/>
        <sz val="12.0"/>
      </rPr>
      <t xml:space="preserve">Total Periods: 17 - 20
</t>
    </r>
    <r>
      <rPr>
        <rFont val="Arial"/>
        <b/>
        <color theme="1"/>
        <sz val="8.0"/>
      </rPr>
      <t>Inclusive of Assessments, Teacher Autonomy and Flexibilty, and Professional Learning</t>
    </r>
  </si>
  <si>
    <t>3 - 4</t>
  </si>
  <si>
    <t>Lesson 6: Increasing and Decreasing
Lesson 7: One Hundred Percent
Lesson 8: Percent Increase and Decrease with Equations
Lesson 9: Part of a Percent</t>
  </si>
  <si>
    <r>
      <rPr>
        <rFont val="Arial"/>
        <b/>
        <color theme="1"/>
        <sz val="12.0"/>
      </rPr>
      <t xml:space="preserve">Total Periods: 19 - 27
</t>
    </r>
    <r>
      <rPr>
        <rFont val="Arial"/>
        <b/>
        <color theme="1"/>
        <sz val="8.0"/>
      </rPr>
      <t>Inclusive of Assessments, Teacher Autonomy and Flexibilty, and Professional Learning</t>
    </r>
  </si>
  <si>
    <r>
      <rPr>
        <rFont val="Arial"/>
        <b/>
        <color theme="1"/>
        <sz val="11.0"/>
      </rPr>
      <t xml:space="preserve">In this section, students:
</t>
    </r>
    <r>
      <rPr>
        <rFont val="Arial"/>
        <color theme="1"/>
        <sz val="11.0"/>
      </rPr>
      <t>• learn to calculate the area of a circle and apply it to solve problems
• review strategies for decomposing regions to determine area
• estimate the areas of circles using decomposition methods
• recognize that the relationship between diameter and area is not proportional
• explore informal derivations of the formula for the area of a circle
• decompose and rearrange circles into shapes such as parallelograms and triangles
• understand that the area of a circle is given by 𝐴=𝜋𝑟2
• use the formula 𝐴=𝜋𝑟2 to solve problems
• express answers exactly in terms of 𝜋 and approximately using numerical values</t>
    </r>
  </si>
  <si>
    <t>NY-7.G.1
NY-7.G.4
NY-7.G.6
NY-7.RP.2a
NY-7.G.B</t>
  </si>
  <si>
    <t>Lesson 6
• Geometry toolkits (Lesson, Activity 1)
Lesson 7
• Geometry toolkits (Activities 1, 2)
Materials to Copy: 
•Estimating Areas of Circles Handout (1 copy per 12 students) – Activity 1
Lesson 8
• Blank paper (Activity 1)
• Glue or glue sticks (Activity 1)
• Markers (Activity 1)
• Scissors (Activity 1)
Materials to Copy: 
• Making a Polygon out of a Circle Cutouts (1 copy per 12 students) – Activity 1</t>
  </si>
  <si>
    <r>
      <rPr>
        <rFont val="Arial"/>
        <b/>
        <color rgb="FF000000"/>
        <sz val="12.0"/>
      </rPr>
      <t>Grade 7 Unit 5 Plan, Teach,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</si>
  <si>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color theme="1"/>
        <sz val="11.0"/>
      </rPr>
      <t>Lesson 6: Estimating Areas
Lesson 7: Exploring the Area of a Circle</t>
    </r>
    <r>
      <rPr>
        <rFont val="Arial"/>
        <b/>
        <color rgb="FF1155CC"/>
        <sz val="11.0"/>
        <u/>
      </rPr>
      <t xml:space="preserve">
</t>
    </r>
    <r>
      <rPr>
        <rFont val="Arial"/>
        <color theme="1"/>
        <sz val="11.0"/>
      </rPr>
      <t>Lesson 8: Relating Area to a Circumference</t>
    </r>
    <r>
      <rPr>
        <rFont val="Arial"/>
        <b/>
        <color rgb="FF1155CC"/>
        <sz val="11.0"/>
        <u/>
      </rPr>
      <t xml:space="preserve">
</t>
    </r>
    <r>
      <rPr>
        <rFont val="Arial"/>
        <color theme="1"/>
        <sz val="11.0"/>
      </rPr>
      <t xml:space="preserve">Lesson 9: Applying Area of Circles
</t>
    </r>
    <r>
      <rPr>
        <rFont val="Arial"/>
        <b/>
        <color theme="1"/>
        <sz val="11.0"/>
      </rPr>
      <t>Lesson activities that involve printing/cutting cards:</t>
    </r>
    <r>
      <rPr>
        <rFont val="Arial"/>
        <color theme="1"/>
        <sz val="11.0"/>
      </rPr>
      <t xml:space="preserve">
• 7.3.7: Activity 2. Estimating Areas of Circles (1 copy for every 12 students)
• 7.3.8: Activity 1: Making a Polygon out of a Circle Cutouts (1 copy for every 12 students)</t>
    </r>
  </si>
  <si>
    <t>Section C: Applying Percentages</t>
  </si>
  <si>
    <r>
      <rPr>
        <rFont val="Arial"/>
        <b/>
        <color theme="1"/>
        <sz val="11.0"/>
      </rPr>
      <t xml:space="preserve">In this section, students:
</t>
    </r>
    <r>
      <rPr>
        <rFont val="Arial"/>
        <color theme="1"/>
        <sz val="11.0"/>
      </rPr>
      <t>• apply percent increase and decrease to real-world situations
• solve problems involving percent increase (e.g., sales tax, tips, interest, markup)
• solve problems involving percent decrease (e.g., discounts, depreciation, commission)
• focus on writing equations to represent percent change situations
• solve problems efficiently without relying on diagrams
• develop understanding of contexts without needing to memorize specific terms</t>
    </r>
  </si>
  <si>
    <r>
      <rPr>
        <rFont val="Arial"/>
        <b/>
        <color rgb="FF000000"/>
        <sz val="12.0"/>
      </rPr>
      <t xml:space="preserve">Grade 7 Unit 6 Plan, Teach, Support Materials (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</si>
  <si>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NY-7.RP.3</t>
  </si>
  <si>
    <r>
      <rPr>
        <rFont val="Arial"/>
        <b/>
        <color theme="1"/>
        <sz val="11.0"/>
      </rPr>
      <t>Lesson 6 &amp; Lesson 7 can be combined if time is an issue.
Lesson 7 Activity 2: Covering a Circle is optional.</t>
    </r>
    <r>
      <rPr>
        <rFont val="Arial"/>
        <color theme="1"/>
        <sz val="11.0"/>
      </rPr>
      <t xml:space="preserve"> This is an optional activity that gives students an oppprtunity to use appropriate tools strategically as they select items from their geometry toolkits and make choices about how to use the given figures to solve the problem.
</t>
    </r>
    <r>
      <rPr>
        <rFont val="Arial"/>
        <b/>
        <color theme="1"/>
        <sz val="11.0"/>
      </rPr>
      <t>Lesson 8 Activity 2: Making Another Polygon out of a Circle is optional.</t>
    </r>
    <r>
      <rPr>
        <rFont val="Arial"/>
        <color theme="1"/>
        <sz val="11.0"/>
      </rPr>
      <t xml:space="preserve"> This is an optional activity for students to consider a different way to cut and reassemble a circle into something resembling a polygon in order to calculate its area. As students create their own derivations for the area of a circle and compare them with others’, they construct arguments and critique reasoning.
</t>
    </r>
    <r>
      <rPr>
        <rFont val="Arial"/>
        <b/>
        <color theme="1"/>
        <sz val="11.0"/>
      </rPr>
      <t>Lesson 9 Activity 2: The Running Track Revisited is optional.</t>
    </r>
    <r>
      <rPr>
        <rFont val="Arial"/>
        <color theme="1"/>
        <sz val="11.0"/>
      </rPr>
      <t xml:space="preserve"> In this optional activity students apply the strategies of dividing to find the area of a fraction of a circle as well as subtracting to find the area of the region around a circle.</t>
    </r>
  </si>
  <si>
    <t>Lesson 10
• Four-function calculators (Activities 1, 2, 3)
Lesson 11
• Math Community Chart (Activity 1)
• Four-function calculators (Activity 2)
• Percentage Situations Cards (1 copy per 2 students) – Activity 1
Lesson 12
• Four-function calculators (Activity 1)
• Sporting Goods Cards (1 copy per 2 students) – Activity 1
Lesson 13
• Measurement to the Nearest Cutouts (1 copy per 2 students) – Warm-up
Lesson 14
• Four-function calculators (Activity 2)</t>
  </si>
  <si>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</si>
  <si>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r>
      <rPr>
        <rFont val="Arial"/>
        <color theme="1"/>
        <sz val="11.0"/>
      </rPr>
      <t xml:space="preserve">
Lesson 10: Tax and Tip
Lesson 11: Percentage Contexts
Lesson 12: Solving Multistep Percentage Problems
Lesson 13: Measurement Error
Lesson 14: Percent Error
</t>
    </r>
    <r>
      <rPr>
        <rFont val="Arial"/>
        <b/>
        <color theme="1"/>
        <sz val="11.0"/>
      </rPr>
      <t>Lesson activities that involve printing/cutting cards:</t>
    </r>
    <r>
      <rPr>
        <rFont val="Arial"/>
        <color theme="1"/>
        <sz val="11.0"/>
      </rPr>
      <t xml:space="preserve">
Lesson 11 - Activity 1: Percentage Situations Cards (1 copy for every 2 students)
Lesson 12 - Activity 1: Sporting Goods Cards (1 copy for every 2 students)
Lesson 13 Warm-up: Measurement to the Nearest Cutouts (1 copy for every 2 students)</t>
    </r>
  </si>
  <si>
    <r>
      <rPr>
        <rFont val="Arial"/>
        <b/>
        <color theme="1"/>
        <sz val="11.0"/>
      </rPr>
      <t>Lesson 10 Activity 2: Shopping in a Third City is optional.</t>
    </r>
    <r>
      <rPr>
        <rFont val="Arial"/>
        <color theme="1"/>
        <sz val="11.0"/>
      </rPr>
      <t xml:space="preserve"> In this activity the tax rate is fractional, and the given dollar amounts are rounded to the nearest cent. Use this activity only of students need practice finding the constant of proportionality. This activity provides an opportunity for students to practice finding the constant of proportionality when a rounding error makes it look like the relationship is not exactly proportional.</t>
    </r>
  </si>
  <si>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</si>
  <si>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r>
      <rPr>
        <rFont val="Arial"/>
        <b/>
        <color theme="1"/>
        <sz val="11.0"/>
      </rPr>
      <t>In this section, students:</t>
    </r>
    <r>
      <rPr>
        <rFont val="Arial"/>
        <color theme="1"/>
        <sz val="11.0"/>
      </rPr>
      <t xml:space="preserve">
 • apply their thinking from throughtout the unit</t>
    </r>
  </si>
  <si>
    <r>
      <rPr>
        <rFont val="Arial"/>
        <b/>
        <color theme="1"/>
        <sz val="9.0"/>
      </rPr>
      <t xml:space="preserve">Teacher Flexibility Window </t>
    </r>
    <r>
      <rPr>
        <rFont val="Arial"/>
        <b val="0"/>
        <i/>
        <color theme="1"/>
        <sz val="8.0"/>
      </rPr>
      <t>(1 instruction period is ~45 minutes)</t>
    </r>
  </si>
  <si>
    <t>NY-7.EE.3
NY-7.G.1
NY-7.G.4</t>
  </si>
  <si>
    <t>Lesson 10
• Math Community Chart (Activity 1)
Materials to Copy: 
• Circle Problems Cards (1 copy per 2 students) – Activity 1
• Visual Display of Circle Problem Handout (1 copy per 10 students) – Activity 2
• Merry-go-round and Unicycle Cards (1 copy per 4 students) – Activity 4</t>
  </si>
  <si>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</si>
  <si>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t>Section D: Let's Put it to Work</t>
  </si>
  <si>
    <t>0 - 2</t>
  </si>
  <si>
    <r>
      <rPr>
        <rFont val="Arial"/>
        <color theme="1"/>
        <sz val="11.0"/>
      </rPr>
      <t xml:space="preserve">Lesson 10: Distinguishing Circumference and Area
</t>
    </r>
    <r>
      <rPr>
        <rFont val="Arial"/>
        <b/>
        <color theme="1"/>
        <sz val="11.0"/>
      </rPr>
      <t>Lesson activities that involve printing/cutting cards:</t>
    </r>
    <r>
      <rPr>
        <rFont val="Arial"/>
        <color theme="1"/>
        <sz val="11.0"/>
      </rPr>
      <t xml:space="preserve">
• 7.3.10: Activity 1: Circle Problem Cards (1 copy for every 2 students)
• 7.3.10: Activity 2: Visual Display of Circle Problem Handout (1 copy for every 10 students)
• 7.3.10: Activity 4: Merry-go-round and Unicycle Cards (12 copy for every 4 students)</t>
    </r>
  </si>
  <si>
    <r>
      <rPr>
        <rFont val="Arial"/>
        <b/>
        <color theme="1"/>
        <sz val="11.0"/>
      </rPr>
      <t xml:space="preserve">In this section, students work in groups to:
</t>
    </r>
    <r>
      <rPr>
        <rFont val="Arial"/>
        <color theme="1"/>
        <sz val="11.0"/>
      </rPr>
      <t>• analyze news items that involve percent increase or decrease
• use diagrams to map the relationship of the quantities
• reason mathematically to draw conclusions, choose an appropriate type of diagram, state the meanings of symbols used in the diagram, specify units of measurement, and label the diagram accurately
• create a display to communicate its reasoning and critiques the reasoning shown in displays from other groups.</t>
    </r>
  </si>
  <si>
    <r>
      <rPr>
        <rFont val="Arial"/>
        <b/>
        <color theme="1"/>
        <sz val="9.0"/>
      </rPr>
      <t xml:space="preserve">Teacher Flexibility Window </t>
    </r>
    <r>
      <rPr>
        <rFont val="Arial"/>
        <b val="0"/>
        <i/>
        <color theme="1"/>
        <sz val="8.0"/>
      </rPr>
      <t>(1 instruction period is ~45 minutes)</t>
    </r>
  </si>
  <si>
    <r>
      <rPr>
        <rFont val="Arial"/>
        <b/>
        <color theme="1"/>
        <sz val="11.0"/>
      </rPr>
      <t>Lesson 11: Stained-Glass Windows can be moved to outside of class.</t>
    </r>
    <r>
      <rPr>
        <rFont val="Arial"/>
        <color theme="1"/>
        <sz val="11.0"/>
      </rPr>
      <t xml:space="preserve"> In this ​culminating lesson students investigate ​several real-world situations that can be represented by an expression with a variable.​ A discussion could take place in class.</t>
    </r>
  </si>
  <si>
    <t>Lesson 16
• Grocery store circulars (Warm-up, Activity 1)
• Sticky notes (Activity 2)
• Tools for creating a visual display (Activity 2)</t>
  </si>
  <si>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</si>
  <si>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r>
      <rPr>
        <rFont val="Arial"/>
        <b/>
        <color theme="1"/>
        <sz val="11.0"/>
      </rPr>
      <t xml:space="preserve">Lesson 15: Changes on the Earth is optional. </t>
    </r>
    <r>
      <rPr>
        <rFont val="Arial"/>
        <color theme="1"/>
        <sz val="11.0"/>
      </rPr>
      <t xml:space="preserve">This lesson provides students with additional practice with calculating percent increase or decrease in real world context of how places around the world have changed over time.
</t>
    </r>
    <r>
      <rPr>
        <rFont val="Arial"/>
        <b/>
        <color theme="1"/>
        <sz val="11.0"/>
      </rPr>
      <t xml:space="preserve">
Lesson 16: Posing Percentage Problems is optional.</t>
    </r>
    <r>
      <rPr>
        <rFont val="Arial"/>
        <color theme="1"/>
        <sz val="11.0"/>
      </rPr>
      <t xml:space="preserve"> This is an optional culminination lesson where students investigate ​several real-world situations that can be represented by an expression with a variable.​ </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</si>
  <si>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</si>
  <si>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 xml:space="preserve">0 - 1 </t>
  </si>
  <si>
    <t>NY-6.NS.5
NY-6.NS.6
NY-6.NS.7
NY-6.NS.8</t>
  </si>
  <si>
    <r>
      <rPr>
        <rFont val="Arial"/>
        <color theme="1"/>
        <sz val="11.0"/>
      </rPr>
      <t xml:space="preserve">Assess student knowledge through a End-of-Unit Assessment aligned to the standards.
</t>
    </r>
    <r>
      <rPr>
        <rFont val="Arial"/>
        <b/>
        <color theme="1"/>
        <sz val="11.0"/>
      </rPr>
      <t xml:space="preserve">This end-of-unit assessment measures students’ understanding of:
</t>
    </r>
    <r>
      <rPr>
        <rFont val="Arial"/>
        <color theme="1"/>
        <sz val="11.0"/>
      </rPr>
      <t xml:space="preserve">
• Approximate and calculate area and circumference of circles
• Reason about π (pi) as a constant of proportionality
• Decide when to use area vs. circumference in real‑world contexts
• Analyze composite figures made from circles and polygons
• Apply circle formulas to multi‑step, real‑world problems
• Explain reasoning clearly using mathematical language
The assessment moves from estimation and computation, to conceptual understanding, and finally to application and justification.</t>
    </r>
  </si>
  <si>
    <t xml:space="preserve">Essential Lessons/Activites
</t>
  </si>
  <si>
    <t>NY-7.G.B.4
NY-7.RP.A.2
NY-7.RP.A.2b
NY-7.RP.A.3</t>
  </si>
  <si>
    <r>
      <rPr>
        <rFont val="Arial"/>
        <color theme="1"/>
        <sz val="11.0"/>
      </rPr>
      <t xml:space="preserve">Assess student knowledge through a End-of-Unit Assessment aligned to the standards.
</t>
    </r>
    <r>
      <rPr>
        <rFont val="Arial"/>
        <b/>
        <color theme="1"/>
        <sz val="11.0"/>
      </rPr>
      <t xml:space="preserve">This end-of-unit assessment measures students’ understanding of:
</t>
    </r>
    <r>
      <rPr>
        <rFont val="Arial"/>
        <color theme="1"/>
        <sz val="11.0"/>
      </rPr>
      <t xml:space="preserve">
• Unit rates and proportional equations
• Percent increase, percent decrease, and percent error
• Discounts, sales tax, tips, and markups
• Multi‑step percent problems
• Clear explanations using equations, words, and units
The assessment emphasizes sense‑making and interpretation, not just computation.</t>
    </r>
  </si>
  <si>
    <t>7.3 End-of-Unit Assessment Option A
7.3 End-of-Unit Assessment Option B</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</si>
  <si>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</si>
  <si>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r>
      <rPr>
        <rFont val="Arial"/>
        <sz val="11.0"/>
      </rPr>
      <t xml:space="preserve">The </t>
    </r>
    <r>
      <rPr>
        <rFont val="Arial"/>
        <color rgb="FF1155CC"/>
        <sz val="11.0"/>
        <u/>
      </rPr>
      <t>Check Your Readiness Assessment</t>
    </r>
    <r>
      <rPr>
        <rFont val="Arial"/>
        <sz val="11.0"/>
      </rPr>
      <t xml:space="preserve"> is optional.
For more information on how to use the Check Your Readiness Assessment to plan and prepare for the unit, take a look at the </t>
    </r>
    <r>
      <rPr>
        <rFont val="Arial"/>
        <color rgb="FF1155CC"/>
        <sz val="11.0"/>
        <u/>
      </rPr>
      <t>Planning Table</t>
    </r>
    <r>
      <rPr>
        <rFont val="Arial"/>
        <sz val="11.0"/>
      </rPr>
      <t xml:space="preserve"> (</t>
    </r>
    <r>
      <rPr>
        <rFont val="Arial"/>
        <color rgb="FF1155CC"/>
        <sz val="11.0"/>
        <u/>
      </rPr>
      <t>Kiddom</t>
    </r>
    <r>
      <rPr>
        <rFont val="Arial"/>
        <sz val="11.0"/>
      </rPr>
      <t>) for the assessment</t>
    </r>
  </si>
  <si>
    <t>NY-7.RP.1
NY-7.RP.2
NY-7.RP.3
NY-7.NS.2d
NY-7.EE.3</t>
  </si>
  <si>
    <t>7.4 End-of-Unit Assessment Option A
7.4 End-of-Unit Assessment Option B</t>
  </si>
  <si>
    <t xml:space="preserve"> </t>
  </si>
  <si>
    <t>NY-2.OA.A
NY-3.OA.A
NY-6.EE.A.3
NY-6.EE.B.5
NY-6.EE.B.8
NY-6.EE.B.7
NY-7.EE.B.4
NY-7.NS.A.1
NY-7.NS.A.2</t>
  </si>
  <si>
    <r>
      <rPr>
        <rFont val="Arial"/>
        <sz val="11.0"/>
      </rPr>
      <t xml:space="preserve">The </t>
    </r>
    <r>
      <rPr>
        <rFont val="Arial"/>
        <color rgb="FF1155CC"/>
        <sz val="11.0"/>
        <u/>
      </rPr>
      <t>Check Your Readiness Assessment</t>
    </r>
    <r>
      <rPr>
        <rFont val="Arial"/>
        <sz val="11.0"/>
      </rPr>
      <t xml:space="preserve"> is optional.</t>
    </r>
    <r>
      <rPr>
        <rFont val="Arial"/>
        <color rgb="FF1155CC"/>
        <sz val="11.0"/>
        <u/>
      </rPr>
      <t xml:space="preserve">
</t>
    </r>
    <r>
      <rPr>
        <rFont val="Arial"/>
        <sz val="11.0"/>
      </rPr>
      <t xml:space="preserve">For more information on how to use the Check Your Readiness Assessment to plan and prepare for the unit, take a look at the </t>
    </r>
    <r>
      <rPr>
        <rFont val="Arial"/>
        <color rgb="FF1155CC"/>
        <sz val="11.0"/>
        <u/>
      </rPr>
      <t>Planning Table</t>
    </r>
    <r>
      <rPr>
        <rFont val="Arial"/>
        <sz val="11.0"/>
      </rPr>
      <t xml:space="preserve"> (</t>
    </r>
    <r>
      <rPr>
        <rFont val="Arial"/>
        <color rgb="FF1155CC"/>
        <sz val="11.0"/>
        <u/>
      </rPr>
      <t>Kiddom</t>
    </r>
    <r>
      <rPr>
        <rFont val="Arial"/>
        <sz val="11.0"/>
      </rPr>
      <t>) for the assessment</t>
    </r>
  </si>
  <si>
    <t>Section A: Adding &amp; Subtracting Rational Numbers</t>
  </si>
  <si>
    <r>
      <rPr>
        <rFont val="Arial"/>
        <b/>
        <color theme="1"/>
        <sz val="11.0"/>
      </rPr>
      <t>In this section, students:</t>
    </r>
    <r>
      <rPr>
        <rFont val="Arial"/>
        <color theme="1"/>
        <sz val="11.0"/>
      </rPr>
      <t xml:space="preserve">
• make sense of adding and subtracting signed numbers
• represent changes in temperature and elevation using tables, number lines, expressions, and equations
• generalize rules for adding signed numbers based on real-world contexts
• apply addition of signed numbers to money situations (deposits, withdrawals, debts)
• use the relationship between addition and subtraction to subtract signed numbers
• interpret subtraction as finding a missing addend
• use number lines to model and solve subtraction problems
• understand and apply the rule 𝑎 − 𝑏 = 𝑎+(−𝑏)
• interpret “the difference of 𝑎 and 𝑏” as 𝑎 − 𝑏, which may be positive or negative
• apply operations with signed numbers to represent and solve real-world problems</t>
    </r>
  </si>
  <si>
    <t>NY-6.NS.6.b
NY-6.NS.7
NY-6.NS.8
NY-7.NS.1
NY-7.NS.1.a 
NY-7.NS.1.b
NY-7.NS.1.c
NY-7.NS.1.d
NY-7.NS.3</t>
  </si>
  <si>
    <t>Lesson 1
Materials to Copy: 
• Rational Numbers Cards (1 copy per 3 students) – Activity 3
Lesson 3
• Receipt tape (Activity 3)
Lesson 6
• Math Community Chart (Activity 2)</t>
  </si>
  <si>
    <t xml:space="preserve">Lesson 1: Interpreting Negative Numbers
Lesson 2: Changing Temperatures
Lesson 3: Changing Elevation
Lesson 4: Money and Debts
Lesson 5: Representing Subtraction
Lesson 6: Finding Differences
Lesson 7: Adding and Subtracting to Solve Problems
</t>
  </si>
  <si>
    <r>
      <rPr>
        <rFont val="Arial"/>
        <b/>
        <color theme="1"/>
        <sz val="11.0"/>
      </rPr>
      <t xml:space="preserve">Lesson 1 Activity 3: Rational Numbers Cards is optional. </t>
    </r>
    <r>
      <rPr>
        <rFont val="Arial"/>
        <color theme="1"/>
        <sz val="11.0"/>
      </rPr>
      <t>This activity is optional because it provides an opportunity for additional practice comparing and ordering a set of rational numbers that includes fractions. If it will be taught, note that this lesson involves printing and curring cards (1 copy for every 3 students)</t>
    </r>
  </si>
  <si>
    <r>
      <rPr>
        <rFont val="Arial"/>
        <color theme="1"/>
        <sz val="11.0"/>
      </rPr>
      <t xml:space="preserve">Section A: Representing Situations of the Form </t>
    </r>
    <r>
      <rPr>
        <rFont val="Arial"/>
        <i/>
        <color theme="1"/>
        <sz val="11.0"/>
      </rPr>
      <t>px + q = r</t>
    </r>
    <r>
      <rPr>
        <rFont val="Arial"/>
        <color theme="1"/>
        <sz val="11.0"/>
      </rPr>
      <t xml:space="preserve"> and </t>
    </r>
    <r>
      <rPr>
        <rFont val="Arial"/>
        <i/>
        <color theme="1"/>
        <sz val="11.0"/>
      </rPr>
      <t>p(x + q) = r</t>
    </r>
  </si>
  <si>
    <t>4 - 6</t>
  </si>
  <si>
    <r>
      <rPr>
        <rFont val="Arial"/>
        <b/>
        <color theme="1"/>
        <sz val="11.0"/>
      </rPr>
      <t xml:space="preserve">In this section, students: 
• </t>
    </r>
    <r>
      <rPr>
        <rFont val="Arial"/>
        <color theme="1"/>
        <sz val="11.0"/>
      </rPr>
      <t>investigate situations represented by tape diagrams and equations of the form 𝑝𝑥 + 𝑞 = 𝑟 and 𝑝(𝑥+𝑞) = 𝑟
• recognize the need for new structures to represent non-proportional relationships
• analyze connections between real-world situations and tape diagrams
• represent situations using equations that correspond to tape diagrams
• solve problems using both diagrams and equations
• work with equations in the form 𝑝𝑥 + 𝑞 = 𝑟 to find unknown quantities
• work with equations in the form 𝑝(𝑥+𝑞) = 𝑟 to find unknown quantities
• compare and distinguish between the two equation structures
• understand that 𝑝(𝑥+𝑞) = 𝑟 represents equal groups, while 𝑝𝑥 + 𝑞 = 𝑟 represents a combination of equal and unequal parts</t>
    </r>
  </si>
  <si>
    <t>NY-7.EE.3
NY-7.EE.4
NY-7.EE.4a</t>
  </si>
  <si>
    <t>Lesson 6
Materials to Copy: 
• Categories of Equations Cards (1 copy per 2 students) – Activity 1</t>
  </si>
  <si>
    <r>
      <rPr>
        <rFont val="Arial"/>
        <color theme="1"/>
        <sz val="11.0"/>
      </rPr>
      <t xml:space="preserve">Lesson 1: Relationships Between Quantities
Lesson 2: Reasoning about Contexts with Tape Diagrams
Lesson 3: Reasoning about Equations with Tape Diagrams
Lesson 4: Resoning about Equations Tape Diagrams (Part 1)
Lesson 5: Resoning about Equations Tape Diagrams (Part 2)
Lesson 6: Distinguising between Two Types of Situaltions
</t>
    </r>
    <r>
      <rPr>
        <rFont val="Arial"/>
        <b/>
        <color theme="1"/>
        <sz val="11.0"/>
      </rPr>
      <t>Lesson activities that involve printing/cutting cards:</t>
    </r>
    <r>
      <rPr>
        <rFont val="Arial"/>
        <color theme="1"/>
        <sz val="11.0"/>
      </rPr>
      <t xml:space="preserve">
Lesson 6 Activity 1: Categories of Equations Cards (1 copy for every 2 students)</t>
    </r>
  </si>
  <si>
    <r>
      <rPr>
        <rFont val="Arial"/>
        <b/>
        <color theme="1"/>
        <sz val="11.0"/>
      </rPr>
      <t xml:space="preserve">Lesson 1 Activity 2: </t>
    </r>
    <r>
      <rPr>
        <rFont val="Arial"/>
        <color theme="1"/>
        <sz val="11.0"/>
      </rPr>
      <t xml:space="preserve">This optional activity is a good opportunity for students to interpret another context and describe a relationship, but it can be safely skipped if  activity 1 takes too much time.
</t>
    </r>
    <r>
      <rPr>
        <rFont val="Arial"/>
        <b/>
        <color theme="1"/>
        <sz val="11.0"/>
      </rPr>
      <t xml:space="preserve">Lesson 1 &amp; Lesson 2 can be combined if time is an issue.
</t>
    </r>
    <r>
      <rPr>
        <rFont val="Arial"/>
        <color theme="1"/>
        <sz val="11.0"/>
      </rPr>
      <t xml:space="preserve">
</t>
    </r>
    <r>
      <rPr>
        <rFont val="Arial"/>
        <b/>
        <color theme="1"/>
        <sz val="11.0"/>
      </rPr>
      <t>Lesson 4 &amp; Lesson 5 can be combined if time is an issue.</t>
    </r>
  </si>
  <si>
    <t>Section B: Multiplying &amp; Dividing Rational Numbers
Lessons 8-12</t>
  </si>
  <si>
    <t>4 - 5</t>
  </si>
  <si>
    <r>
      <rPr>
        <rFont val="Arial"/>
        <b/>
        <color theme="1"/>
        <sz val="11.0"/>
      </rPr>
      <t xml:space="preserve">In this section, students:
</t>
    </r>
    <r>
      <rPr>
        <rFont val="Arial"/>
        <color theme="1"/>
        <sz val="11.0"/>
      </rPr>
      <t>• make sense of multiplying and dividing signed numbers
• explore constant velocity using signed numbers to represent direction and position
• calculate resulting position using velocity and time
• generalize rules for multiplying signed numbers
• build fluency with multiplying rational numbers through additional practice (optional lesson)
• use the relationship between multiplication and division to divide signed numbers
• interpret division as multiplication with a missing factor
• generalize rules for dividing signed numbers
• apply multiplication and division of signed numbers to represent and solve real-world problems</t>
    </r>
  </si>
  <si>
    <t>NY-7.NS.2
NY-7.NS.2a
NY-7.NS.2b
NY-7.NS.2c
NY-7.EE.3
NY-7.NS.3
NY-7.RP.2</t>
  </si>
  <si>
    <t>Lesson 9
Materials to Copy: 
• Rational Numbers Multiplication Grid Handout (1 copy per student) – Activity 3
Lesson 10
Materials to Copy: 
• Temperature and Art Funds Cards (1 copy per 4 students) – Activity 1
• Matching Expressions Cards (1 copy per 2 students) – Activity 2</t>
  </si>
  <si>
    <r>
      <rPr>
        <rFont val="Arial"/>
        <color theme="1"/>
        <sz val="11.0"/>
      </rPr>
      <t xml:space="preserve">Lesson 8: Multiplying Rational Numbers (Part 1)
Lesson 9: Multiplying Rational Numbers (Part 2)
</t>
    </r>
    <r>
      <rPr>
        <rFont val="Arial"/>
        <color rgb="FF000000"/>
        <sz val="11.0"/>
        <u/>
      </rPr>
      <t>L</t>
    </r>
    <r>
      <rPr>
        <rFont val="Arial"/>
        <color theme="1"/>
        <sz val="11.0"/>
      </rPr>
      <t xml:space="preserve">esson 11: Dividing Rational Numbers
Lesson 12: Negative Rates
</t>
    </r>
    <r>
      <rPr>
        <rFont val="Arial"/>
        <b/>
        <color theme="1"/>
        <sz val="11.0"/>
      </rPr>
      <t>Lesson activities that involve printing/cutting cards:</t>
    </r>
    <r>
      <rPr>
        <rFont val="Arial"/>
        <color theme="1"/>
        <sz val="11.0"/>
      </rPr>
      <t xml:space="preserve">
Lesson 9 Activity 3: Rational Numbers Multiplication Grid Handout (1 copy for every student)
</t>
    </r>
  </si>
  <si>
    <r>
      <rPr>
        <rFont val="Arial"/>
        <b/>
        <color theme="1"/>
        <sz val="11.0"/>
      </rPr>
      <t>Lesson 10: Multiply! is optional.</t>
    </r>
    <r>
      <rPr>
        <rFont val="Arial"/>
        <color theme="1"/>
        <sz val="11.0"/>
      </rPr>
      <t xml:space="preserve"> This lesson is optional because it provides opportunities for additional practice with multiplying rational numbers. Required Preparation
If lesson 10 will be completed, there is required preparation:
Lesson 10 Activity 1: Temperature and Art Funds Cards (1 copy for every 4 students)
Lesson 10 Activity 2: Matching Expressions Cards (1 copy for every 2 students)</t>
    </r>
  </si>
  <si>
    <r>
      <rPr>
        <rFont val="Arial"/>
        <color theme="1"/>
        <sz val="11.0"/>
      </rPr>
      <t xml:space="preserve">Section B: Solving Equations of the Form </t>
    </r>
    <r>
      <rPr>
        <rFont val="Arial"/>
        <i/>
        <color theme="1"/>
        <sz val="11.0"/>
      </rPr>
      <t>px + q = r</t>
    </r>
    <r>
      <rPr>
        <rFont val="Arial"/>
        <color theme="1"/>
        <sz val="11.0"/>
      </rPr>
      <t xml:space="preserve"> and </t>
    </r>
    <r>
      <rPr>
        <rFont val="Arial"/>
        <i/>
        <color theme="1"/>
        <sz val="11.0"/>
      </rPr>
      <t>p(x + q) = r</t>
    </r>
    <r>
      <rPr>
        <rFont val="Arial"/>
        <color theme="1"/>
        <sz val="11.0"/>
      </rPr>
      <t xml:space="preserve"> and Problems that Lead to Those Equations</t>
    </r>
  </si>
  <si>
    <r>
      <rPr>
        <rFont val="Arial"/>
        <b/>
        <color theme="1"/>
        <sz val="11.0"/>
      </rPr>
      <t xml:space="preserve">In this section, students:
</t>
    </r>
    <r>
      <rPr>
        <rFont val="Arial"/>
        <color theme="1"/>
        <sz val="11.0"/>
      </rPr>
      <t>• build fluency solving equations of the forms 𝑝𝑥 + 𝑞 = 𝑟 and 𝑝(𝑥+𝑞) = 𝑟
• use balanced hanger diagrams to represent and understand equations
• understand that performing the same operation on both sides keeps an equation true
• solve equations of the form 𝑝𝑥 + 𝑞 = 𝑟  by subtracting and then dividing
• explore multiple methods for solving equations of the form 𝑝(𝑥+𝑞) = 𝑟
• compare solution strategies and determine efficiency based on the numbers involved
• write equations to represent real-world situations
• solve problems, including those involving percent increase and decrease</t>
    </r>
  </si>
  <si>
    <t>Section C: Four Operations with Rational Numbers</t>
  </si>
  <si>
    <t>NY-7.EE.2
NY-7.EE.3
NY-7.EE.4
NY-7.EE.4a</t>
  </si>
  <si>
    <t>Lesson 11
• Sticky notes (Activity 2)
• Tools for creating a visual display (Activity 2)
Lesson 12
• Sticky notes (Activity 2)
• Tools for creating a visual display (Activity 2)</t>
  </si>
  <si>
    <r>
      <rPr>
        <rFont val="Arial"/>
        <b/>
        <color theme="1"/>
        <sz val="11.0"/>
      </rPr>
      <t xml:space="preserve">In this section, students:
</t>
    </r>
    <r>
      <rPr>
        <rFont val="Arial"/>
        <color theme="1"/>
        <sz val="11.0"/>
      </rPr>
      <t>• solve problems involving the four operations with rational numbers
• evaluate algebraic expressions that include signed numbers
• extend understanding of algebraic notation to include negative numbers
• interpret “next to” notation as multiplication and the fraction bar as division
• represent real-world situations using equations with rational numbers
• solve equations and interpret solutions in context
• focus on understanding what it means for a number to be a solution to an equation
• build a foundation for solving equations more formally in a later unit</t>
    </r>
  </si>
  <si>
    <t>Lesson 7: Reasoning about Solving Equations (Part 1)
Lesson 8: Reasoning about Solving Equations (Part 2)
Lesson 9: Dealing with Negative Numbers
Lesson 10: Different Options for Solving One Equation
Lesson 11: Using Equations to Solve Problems
Lesson 12: Solving Problems about Percent Increase or Decrease</t>
  </si>
  <si>
    <t>Unit 8: Angles, Triangles, and Prisms</t>
  </si>
  <si>
    <t>NY-7.EE.3
NY-7.EE.4
NY-7.NS.Cluster-1
NY-7.NS.1.d,
NY-7.NS.2.c
NY-7.NS.3</t>
  </si>
  <si>
    <t>Lesson 13
Materials to Copy: 
• The Same But Different Cards (1 copy per 2 students) – Activity 1
Lesson 15
Materials to Copy:
• Matching Inverses Cards (1 copy per 2 students) – Activity 3
Lesson 16
• Tools for creating a visual display (Activity 3)</t>
  </si>
  <si>
    <t>Suggested Dates: 
5/18-6/9</t>
  </si>
  <si>
    <r>
      <rPr>
        <rFont val="Arial"/>
        <b/>
        <color theme="1"/>
        <sz val="11.0"/>
      </rPr>
      <t xml:space="preserve">Lesson 7 &amp; Lesson 8 can be combined if time is an issue.
Lesson 11 Activity 2: </t>
    </r>
    <r>
      <rPr>
        <rFont val="Arial"/>
        <color theme="1"/>
        <sz val="11.0"/>
      </rPr>
      <t xml:space="preserve">Is an optional activity that presents an opportunity for students to do a gallery walk or presentation to compare or contrast different solution methods. </t>
    </r>
  </si>
  <si>
    <r>
      <rPr>
        <rFont val="Arial"/>
        <color theme="1"/>
        <sz val="11.0"/>
      </rPr>
      <t xml:space="preserve">Lesson 13: Expressions with Rational Numbers
Lesson 14: Solving Problems with Rational Numbers
Lesson 15: Solving Equations with Rational Numbers
Lesson 16: Representing Contexts with Equations
</t>
    </r>
    <r>
      <rPr>
        <rFont val="Arial"/>
        <b/>
        <color theme="1"/>
        <sz val="11.0"/>
      </rPr>
      <t>Lesson activities that involve printing/cutting cards:</t>
    </r>
    <r>
      <rPr>
        <rFont val="Arial"/>
        <color theme="1"/>
        <sz val="11.0"/>
      </rPr>
      <t xml:space="preserve">
Lesson 13 Activity 1: The Same But Different Cards (1 copy for every 2 students)
</t>
    </r>
  </si>
  <si>
    <r>
      <rPr>
        <rFont val="Arial"/>
        <b/>
        <color theme="1"/>
        <sz val="12.0"/>
      </rPr>
      <t xml:space="preserve">Total Periods: 12 - 20
</t>
    </r>
    <r>
      <rPr>
        <rFont val="Arial"/>
        <b/>
        <color theme="1"/>
        <sz val="8.0"/>
      </rPr>
      <t>Inclusive of Assessments, Teacher Autonomy and Flexibilty, and Professional Learning</t>
    </r>
  </si>
  <si>
    <t>Suggested Dates: 
3/24-5/7</t>
  </si>
  <si>
    <r>
      <rPr>
        <rFont val="Arial"/>
        <b/>
        <color theme="1"/>
        <sz val="11.0"/>
      </rPr>
      <t>Lesson 13 Activity 3: Seagulls and Sharks Again is optional.</t>
    </r>
    <r>
      <rPr>
        <rFont val="Arial"/>
        <color theme="1"/>
        <sz val="11.0"/>
      </rPr>
      <t xml:space="preserve"> This activity gives students the opportunity to use structure of the numberline to reason about relative expressions. Use this activity for students who need more practice with dividing signed numbers. 
</t>
    </r>
    <r>
      <rPr>
        <rFont val="Arial"/>
        <b/>
        <color theme="1"/>
        <sz val="11.0"/>
      </rPr>
      <t xml:space="preserve">Lesson 15 Activity 3: Card Sort: Matching Inverses is optional. </t>
    </r>
    <r>
      <rPr>
        <rFont val="Arial"/>
        <color theme="1"/>
        <sz val="11.0"/>
      </rPr>
      <t>This is an optional activity giving students an opportunity to practice matching numbers with their additive or multiplicative inverse.</t>
    </r>
    <r>
      <rPr>
        <rFont val="Arial"/>
        <b/>
        <color theme="1"/>
        <sz val="11.0"/>
      </rPr>
      <t xml:space="preserve"> </t>
    </r>
    <r>
      <rPr>
        <rFont val="Arial"/>
        <color theme="1"/>
        <sz val="11.0"/>
      </rPr>
      <t xml:space="preserve">This activity creates an opprtunity to demonstrate productive ways to agree or disagree by explaining mathematical reasoning or asking clarifying questions. 
If this activity is facilited it requires matching Inverses Cards (1 copy for every 2 students)
</t>
    </r>
    <r>
      <rPr>
        <rFont val="Arial"/>
        <b/>
        <color theme="1"/>
        <sz val="11.0"/>
      </rPr>
      <t>Lesson 16 Activity 2: Animals Changing Altitudes is optional.</t>
    </r>
    <r>
      <rPr>
        <rFont val="Arial"/>
        <color theme="1"/>
        <sz val="11.0"/>
      </rPr>
      <t xml:space="preserve"> This is an optional activity that gives students additional practice with writing equations and matching them with a situation and a numberline diagram.
</t>
    </r>
    <r>
      <rPr>
        <rFont val="Arial"/>
        <b/>
        <color theme="1"/>
        <sz val="11.0"/>
      </rPr>
      <t>Lesson 16 Activity 3: Equations Tell a Story is optional.</t>
    </r>
    <r>
      <rPr>
        <rFont val="Arial"/>
        <color theme="1"/>
        <sz val="11.0"/>
      </rPr>
      <t xml:space="preserve"> This activity gives students additional practice creating a visual display to represent a situation.</t>
    </r>
  </si>
  <si>
    <r>
      <rPr>
        <rFont val="Arial"/>
        <b/>
        <color theme="1"/>
        <sz val="12.0"/>
      </rPr>
      <t xml:space="preserve">Total Periods: 20 - 25
</t>
    </r>
    <r>
      <rPr>
        <rFont val="Arial"/>
        <b/>
        <color theme="1"/>
        <sz val="8.0"/>
      </rPr>
      <t>Inclusive of Assessments, Teacher Autonomy and Flexibilty, and Professional Learning</t>
    </r>
  </si>
  <si>
    <t>Section D: Let's Put It to Work</t>
  </si>
  <si>
    <r>
      <rPr>
        <rFont val="Arial"/>
        <b/>
        <color theme="1"/>
        <sz val="11.0"/>
      </rPr>
      <t xml:space="preserve">In this section, students:
 • </t>
    </r>
    <r>
      <rPr>
        <rFont val="Arial"/>
        <color theme="1"/>
        <sz val="11.0"/>
      </rPr>
      <t>have an opportunity to apply their thinking from throughtout the unit</t>
    </r>
  </si>
  <si>
    <t>Mid-Unit Assessment &amp; Review</t>
  </si>
  <si>
    <t>NY-7.EE.3
NY-7.EE.4.a
NY-7.NS.1,
NY-7.NS.1.c
NY-7.NS.2
NY-7.NS.3
NY-7.RP.3</t>
  </si>
  <si>
    <t>Lesson 17
• Four-function calculators (Activities 1, 2, 3)</t>
  </si>
  <si>
    <r>
      <rPr>
        <rFont val="Arial"/>
        <sz val="11.0"/>
      </rPr>
      <t xml:space="preserve">Lesson 17: The Stock Market
</t>
    </r>
    <r>
      <rPr>
        <rFont val="Arial"/>
        <b/>
        <sz val="11.0"/>
      </rPr>
      <t>Lesson activities that involve printing/cutting cards:</t>
    </r>
    <r>
      <rPr>
        <rFont val="Arial"/>
        <sz val="11.0"/>
      </rPr>
      <t xml:space="preserve"> 
Lesson 17 Activity 3: Your Own Stock Portfolio Handout (1 copy for every student)</t>
    </r>
  </si>
  <si>
    <r>
      <rPr>
        <rFont val="Arial"/>
        <b/>
        <sz val="12.0"/>
      </rPr>
      <t>Grade 7 Unit 8 Plan, Teach, Support Materials (</t>
    </r>
    <r>
      <rPr>
        <rFont val="Arial"/>
        <b/>
        <color rgb="FF1155CC"/>
        <sz val="12.0"/>
        <u/>
      </rPr>
      <t>ILC</t>
    </r>
    <r>
      <rPr>
        <rFont val="Arial"/>
        <b/>
        <sz val="12.0"/>
      </rPr>
      <t xml:space="preserve">, </t>
    </r>
    <r>
      <rPr>
        <rFont val="Arial"/>
        <b/>
        <color rgb="FF1155CC"/>
        <sz val="12.0"/>
        <u/>
      </rPr>
      <t>Kiddom</t>
    </r>
    <r>
      <rPr>
        <rFont val="Arial"/>
        <b/>
        <sz val="12.0"/>
      </rPr>
      <t>)</t>
    </r>
  </si>
  <si>
    <r>
      <rPr>
        <rFont val="Arial"/>
        <color rgb="FF000000"/>
        <sz val="11.0"/>
      </rPr>
      <t>Mid-unit assessment</t>
    </r>
    <r>
      <rPr>
        <rFont val="Arial"/>
        <color theme="1"/>
        <sz val="11.0"/>
      </rPr>
      <t xml:space="preserve"> should be administered after Lesson 12</t>
    </r>
  </si>
  <si>
    <t xml:space="preserve">NY-7.EE.4
NY-7.EE.4a
</t>
  </si>
  <si>
    <t>Mid-Unit Assessment</t>
  </si>
  <si>
    <r>
      <rPr>
        <rFont val="Arial"/>
        <b/>
        <color rgb="FF000000"/>
        <sz val="12.0"/>
      </rPr>
      <t>Grade 7 Unit 7 Plan, Teach, Support Materials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</si>
  <si>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</si>
  <si>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t>Section C: Inequalities</t>
  </si>
  <si>
    <r>
      <rPr>
        <rFont val="Arial"/>
        <b/>
        <color theme="1"/>
        <sz val="11.0"/>
      </rPr>
      <t>Lesson 17 Activity 3: Your Own Stock Portfolio is optional.</t>
    </r>
    <r>
      <rPr>
        <rFont val="Arial"/>
        <color theme="1"/>
        <sz val="11.0"/>
      </rPr>
      <t xml:space="preserve"> This activity provides an opportunity for additional practice applying operations with rational numbers. A discussion could take place in class.</t>
    </r>
  </si>
  <si>
    <r>
      <rPr>
        <rFont val="Arial"/>
        <b/>
        <color theme="1"/>
        <sz val="11.0"/>
      </rPr>
      <t xml:space="preserve">In this section, students:
</t>
    </r>
    <r>
      <rPr>
        <rFont val="Arial"/>
        <color theme="1"/>
        <sz val="11.0"/>
      </rPr>
      <t>• solve inequalities of the forms 𝑝𝑥 + 𝑞 &gt; 𝑟and 𝑝(𝑥+𝑞) &gt; 𝑟, including &gt;, &lt;, ≥, ≤
• analyze simple inequalities (e.g., 𝑝 + 𝑥 &gt; 𝑟, 𝑝𝑥 &gt; 𝑟 to determine which values make them true
• compare equations and inequalities that represent the same situation
• understand that solving a related equation identifies the boundary point
• use the boundary point to distinguish between true and false solutions
• test values on either side of the boundary point to determine solution sets
• represent solutions on a number line
• write and solve inequalities to model real-world situations with constraints</t>
    </r>
  </si>
  <si>
    <t>NY-6.EE.4
NY-7.EE.4
NY-7.EE.4b</t>
  </si>
  <si>
    <t>Lesson 16
• Tools for creating a visual display (Activity 2)
Lesson 17
• Math Community Chart (Activity 1)
Materials to Copy: 
•Giving Advice Cards (1 copy per 4 students) – Activity 1</t>
  </si>
  <si>
    <r>
      <rPr>
        <rFont val="Arial"/>
        <color theme="1"/>
        <sz val="11.0"/>
      </rPr>
      <t xml:space="preserve">Assess student knowledge through a End-of-Unit Assessment aligned to the standards.
</t>
    </r>
    <r>
      <rPr>
        <rFont val="Arial"/>
        <b/>
        <color theme="1"/>
        <sz val="11.0"/>
      </rPr>
      <t xml:space="preserve">This end-of-unit assessment measures students’ understanding of:
</t>
    </r>
    <r>
      <rPr>
        <rFont val="Arial"/>
        <color theme="1"/>
        <sz val="11.0"/>
      </rPr>
      <t xml:space="preserve">
• Interpreting and operating with positive and negative numbers
• Understanding addition, subtraction, multiplication, and division of signed numbers
• Solving one‑step equations involving rational numbers
• Interpreting signed numbers in real‑world contexts (elevation, money, rates)
• Reasoning about constant rates of change using signed quantities
• Explaining the meaning of negative values in context
The tasks progress from procedural accuracy, to conceptual understanding, and finally to application and explanation in real‑world situations.</t>
    </r>
  </si>
  <si>
    <r>
      <rPr>
        <rFont val="Arial"/>
        <b/>
        <sz val="12.0"/>
      </rPr>
      <t>Adaptation Pack (</t>
    </r>
    <r>
      <rPr>
        <rFont val="Arial"/>
        <b/>
        <color rgb="FF1155CC"/>
        <sz val="12.0"/>
        <u/>
      </rPr>
      <t>ILC</t>
    </r>
    <r>
      <rPr>
        <rFont val="Arial"/>
        <b/>
        <sz val="12.0"/>
      </rPr>
      <t xml:space="preserve">, </t>
    </r>
    <r>
      <rPr>
        <rFont val="Arial"/>
        <b/>
        <color rgb="FF1155CC"/>
        <sz val="12.0"/>
        <u/>
      </rPr>
      <t>Kiddom</t>
    </r>
    <r>
      <rPr>
        <rFont val="Arial"/>
        <b/>
        <sz val="12.0"/>
      </rPr>
      <t>)</t>
    </r>
  </si>
  <si>
    <r>
      <rPr>
        <rFont val="Arial"/>
        <color theme="1"/>
        <sz val="11.0"/>
      </rPr>
      <t xml:space="preserve">Lesson 13: Reintroducing Inequalities
Lesson 14: Finding Solutions to Inequalities in Context
Lesson 15: Efficiently Solving Inequalities
Lesson 16: Interpreting Inequalities
Lesson 17: Modeling with Inequalities
</t>
    </r>
    <r>
      <rPr>
        <rFont val="Arial"/>
        <b/>
        <color theme="1"/>
        <sz val="11.0"/>
      </rPr>
      <t>Lesson activities that involve printing/cutting cards:</t>
    </r>
    <r>
      <rPr>
        <rFont val="Arial"/>
        <color theme="1"/>
        <sz val="11.0"/>
      </rPr>
      <t xml:space="preserve">
Lesson 17 Activity 1: Giving Advice Cards (1 copy for every 8 students)</t>
    </r>
  </si>
  <si>
    <t>NY-7.NS.1
NY-7.NS.1b
NY-7.NS.1c
NY-7.NS.2
NY-7.NS.2b
NY-7.NS.3
NY-7.EE.4</t>
  </si>
  <si>
    <r>
      <rPr>
        <rFont val="Arial"/>
        <b/>
        <color theme="1"/>
        <sz val="9.0"/>
      </rPr>
      <t xml:space="preserve">Teacher Flexibility Window </t>
    </r>
    <r>
      <rPr>
        <rFont val="Arial"/>
        <b val="0"/>
        <i/>
        <color theme="1"/>
        <sz val="8.0"/>
      </rPr>
      <t>(1 instruction period is ~45 minutes)</t>
    </r>
  </si>
  <si>
    <t>Lesson 16 &amp; Lesson 17 can be combined if time is an issue.</t>
  </si>
  <si>
    <t>7.5 End-of-Unit Assessment Option A
7.5 End-of-Unit Assessment Option B</t>
  </si>
  <si>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</si>
  <si>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t>Section D: Writing Equivalent Expressions</t>
  </si>
  <si>
    <r>
      <rPr>
        <rFont val="Arial"/>
        <b/>
        <color theme="1"/>
        <sz val="12.0"/>
      </rPr>
      <t xml:space="preserve">Essential Lessons/Activites
</t>
    </r>
    <r>
      <rPr>
        <rFont val="Arial"/>
        <b/>
        <color theme="1"/>
        <sz val="12.0"/>
      </rPr>
      <t>('Press pause' Cool Downs bolded)</t>
    </r>
  </si>
  <si>
    <r>
      <rPr>
        <rFont val="Arial"/>
        <b/>
        <color theme="1"/>
        <sz val="11.0"/>
      </rPr>
      <t xml:space="preserve">In this section, students:
</t>
    </r>
    <r>
      <rPr>
        <rFont val="Arial"/>
        <color theme="1"/>
        <sz val="11.0"/>
      </rPr>
      <t>• work with linear expressions and determine whether they are equivalent
• apply operations with rational numbers to more complex algebraic expressions
• rewrite subtraction as adding the opposite to apply properties of addition
• use the commutative and associative properties to generate equivalent expressions
• apply the distributive property to expand and factor expressions
• recognize that combining like terms is an application of the distributive property
• combine like terms to simplify expressions
• add and subtract linear expressions using multiple properties together
• justify each step when rewriting expressions as equivalent</t>
    </r>
  </si>
  <si>
    <t>NY-7.NS.1
NY-7.NS.1a
NY-7.NS.1c        
NY-7.EE.1</t>
  </si>
  <si>
    <t>Lesson 21
• Index cards (Warm-up)</t>
  </si>
  <si>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</si>
  <si>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Lesson 18: Subtraction in Equivalent Expressions
Lesson 19: Expanding and Factoring
Lesson 20: Combining Like Terms (Part 1)
Lesson 21: Combining Like Terms (Part 2)</t>
  </si>
  <si>
    <r>
      <rPr>
        <rFont val="Arial"/>
        <b/>
        <color theme="1"/>
        <sz val="11.0"/>
      </rPr>
      <t>Lesson 20 Activity 2</t>
    </r>
    <r>
      <rPr>
        <rFont val="Arial"/>
        <color theme="1"/>
        <sz val="11.0"/>
      </rPr>
      <t xml:space="preserve"> is an optional lesson that supports student discussion about alternate ways of reasoning about equivalent expressions.</t>
    </r>
  </si>
  <si>
    <r>
      <rPr>
        <rFont val="Arial"/>
        <b/>
        <color theme="1"/>
        <sz val="9.0"/>
      </rPr>
      <t xml:space="preserve">Teacher Flexibility Window </t>
    </r>
    <r>
      <rPr>
        <rFont val="Arial"/>
        <b val="0"/>
        <i/>
        <color theme="1"/>
        <sz val="8.0"/>
      </rPr>
      <t>(1 instruction period is ~45 minutes)</t>
    </r>
  </si>
  <si>
    <r>
      <rPr>
        <rFont val="Arial"/>
        <color theme="1"/>
        <sz val="11.0"/>
      </rPr>
      <t xml:space="preserve">NY-4.G.A.1
</t>
    </r>
    <r>
      <rPr>
        <rFont val="Arial"/>
        <color rgb="FF000000"/>
        <sz val="11.0"/>
      </rPr>
      <t>NY-4.MD</t>
    </r>
    <r>
      <rPr>
        <rFont val="Arial"/>
        <color theme="1"/>
        <sz val="11.0"/>
      </rPr>
      <t>.A.1
NY.4.MD.C.6
NY-6.G.A.1
NY-6.G.A.2</t>
    </r>
  </si>
  <si>
    <t>Section E: Let's Put It to Work</t>
  </si>
  <si>
    <r>
      <rPr>
        <rFont val="Arial"/>
        <b/>
        <color theme="1"/>
        <sz val="11.0"/>
      </rPr>
      <t>In this section, students</t>
    </r>
    <r>
      <rPr>
        <rFont val="Arial"/>
        <color theme="1"/>
        <sz val="11.0"/>
      </rPr>
      <t xml:space="preserve"> 
• have an opportunity to apply their thinking from throughtout the unit</t>
    </r>
  </si>
  <si>
    <t>NY-6.EE.4
NY-7.EE.1
NY-7.EE.2
NY-7.EE.3
NY-7.EE.4a
NY-7.EE.4b
NY-7.NS.1
NY-7.NS.1a</t>
  </si>
  <si>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</si>
  <si>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r>
      <rPr>
        <rFont val="Arial"/>
        <sz val="11.0"/>
      </rPr>
      <t xml:space="preserve">The </t>
    </r>
    <r>
      <rPr>
        <rFont val="Arial"/>
        <color rgb="FF1155CC"/>
        <sz val="11.0"/>
        <u/>
      </rPr>
      <t>Check Your Readiness Assessment</t>
    </r>
    <r>
      <rPr>
        <rFont val="Arial"/>
        <sz val="11.0"/>
      </rPr>
      <t xml:space="preserve"> is optional.
For more information on how to use the Check Your Readiness Assessment to plan and prepare for the unit, take a look at the </t>
    </r>
    <r>
      <rPr>
        <rFont val="Arial"/>
        <color rgb="FF1155CC"/>
        <sz val="11.0"/>
        <u/>
      </rPr>
      <t>Planning Table</t>
    </r>
    <r>
      <rPr>
        <rFont val="Arial"/>
        <sz val="11.0"/>
      </rPr>
      <t xml:space="preserve"> (</t>
    </r>
    <r>
      <rPr>
        <rFont val="Arial"/>
        <color rgb="FF1155CC"/>
        <sz val="11.0"/>
        <u/>
      </rPr>
      <t>Kiddom</t>
    </r>
    <r>
      <rPr>
        <rFont val="Arial"/>
        <sz val="11.0"/>
      </rPr>
      <t>) for the assessment.</t>
    </r>
  </si>
  <si>
    <r>
      <rPr>
        <rFont val="Arial"/>
        <b/>
        <color theme="1"/>
        <sz val="11.0"/>
      </rPr>
      <t xml:space="preserve">Lesson 22: Applications of Expressions can be moved to outside of class. </t>
    </r>
    <r>
      <rPr>
        <rFont val="Arial"/>
        <color theme="1"/>
        <sz val="11.0"/>
      </rPr>
      <t>In this ​culminating lesson students investigate ​several real-world situations that can be represented by an expression with a variable.​ A discussion could take place in class.</t>
    </r>
  </si>
  <si>
    <r>
      <rPr>
        <rFont val="Arial"/>
        <color theme="1"/>
        <sz val="11.0"/>
      </rPr>
      <t xml:space="preserve">Assess student knowledge through an End-of-Unit Assessment aligned to the standards.
</t>
    </r>
    <r>
      <rPr>
        <rFont val="Arial"/>
        <b/>
        <color theme="1"/>
        <sz val="11.0"/>
      </rPr>
      <t xml:space="preserve">This end-of-unit assessment measures students’ understanding of:
</t>
    </r>
    <r>
      <rPr>
        <rFont val="Arial"/>
        <color theme="1"/>
        <sz val="11.0"/>
      </rPr>
      <t xml:space="preserve">• Writing and interpreting one‑step linear equations and inequalities
• Representing solutions to inequalities on number lines
• Identifying and creating equivalent expressions
• Using distributive property, combining like terms, and factoring
• Interpreting variables and expressions in real‑world contexts
• Explaining errors in algebraic reasoning
• Distinguishing between equations (exact values) and inequalities (ranges of values)
Tasks progress from representation and equivalence, to inequality reasoning, and end with multi‑step contextual modeling and explanation.
</t>
    </r>
  </si>
  <si>
    <t>NY-7.EE.1
NY-7.EE.3
NY-7.EE.4
NY-7.EE.4b</t>
  </si>
  <si>
    <t>7.6 End-of-Unit Assessment Option A
7.6 End-of-Unit Assessment Option B</t>
  </si>
  <si>
    <t>Section A: Angle Relationships</t>
  </si>
  <si>
    <r>
      <rPr>
        <rFont val="Arial"/>
        <b/>
        <color theme="1"/>
        <sz val="12.0"/>
      </rPr>
      <t xml:space="preserve">Essential Lessons/Activites
</t>
    </r>
    <r>
      <rPr>
        <rFont val="Arial"/>
        <b/>
        <color theme="1"/>
        <sz val="12.0"/>
      </rPr>
      <t>('Press pause' Cool Downs bolded)</t>
    </r>
  </si>
  <si>
    <r>
      <rPr>
        <rFont val="Arial"/>
        <b/>
        <color theme="1"/>
        <sz val="11.0"/>
      </rPr>
      <t>In this section, students:</t>
    </r>
    <r>
      <rPr>
        <rFont val="Arial"/>
        <color theme="1"/>
        <sz val="11.0"/>
      </rPr>
      <t xml:space="preserve">
• explore angle relationships using pattern blocks
• determine how angles fit around a point or within other angles
• use this information to find angle measures of pattern blocks
• investigate complementary and supplementary angle relationships
• solve for unknown angle measures using these relationships
• explore vertical angles and understand why they have equal measures
• use supplementary relationships to justify vertical angles
• represent angle relationships using equations
• apply their understanding of angle relationships and equations to solve problems</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</si>
  <si>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</si>
  <si>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NY-7.EE.A
NY-7.EE.4
NY-7.G.A
NY-7.G.B
NY-7.G.5</t>
  </si>
  <si>
    <t>Lesson 1
• Blank paper (Warm-up, Activity 1)
• Scissors (Warm-up, Activity 1)
• Pattern blocks (Activities 1, 2)
• Straightedges (Activity 1)
• Protractors (Activity 3)
Lesson 2
• Geometry toolkits (Activity 1)
• Protractors (Activity 1)
• Scissors (Activity 1)
• Straightedges (Activity 1)
Materials to Copy: 
• Cutting Rectangles (1 copy per 2 students) – Activity 1
Lesson 3
• Geometry toolkits (Activities 1, 2)
Lesson 4
• Math Community Chart (Activity 1)
Materials to Copy: 
• Pre-printed slips (cut from blackline master) – Activity 1
• Angle Finding Cards (1 copy per 2 students) – Activity 1</t>
  </si>
  <si>
    <t xml:space="preserve">Lesson 1: Relationships of Angles
Lesson 2: Adjacent Angles
Lesson 3: Nonadjacent Angles
Lesson 4: Solving for Unknown Angles
Lesson 5: Using Equations to Solve for Unknown Angles </t>
  </si>
  <si>
    <t xml:space="preserve">The problems in this Check Your Readiness are designed to assess prerequisite concepts and skills that students will build on throughout the unit. Each problem aligns to key ideas introduced in upcoming lessons and highlights foundational understandings related to probability, proportional reasoning, and data analysis.
Use these problems to identify students who may need additional support with prior grade-level concepts, such as working with fractions, decimals, and percentages; interpreting probabilities; and understanding measures of center and spread. The results can help inform instructional decisions, including when to pause and reinforce concepts during lesson launches, syntheses, or targeted small-group instruction.
</t>
  </si>
  <si>
    <r>
      <rPr>
        <rFont val="Arial"/>
        <b/>
        <color theme="1"/>
        <sz val="11.0"/>
      </rPr>
      <t>Lesson 1 &amp; Lesson 2 can be combined if time is an issue.
Lesson 1 Activity 3: Measuring Like This or That is optional.</t>
    </r>
    <r>
      <rPr>
        <rFont val="Arial"/>
        <color theme="1"/>
        <sz val="11.0"/>
      </rPr>
      <t xml:space="preserve"> The purpose of this activity is to address the common error of reading a protractor from the wrong end. This activity gives students the opportunity to critique someone else’s thinking and make an argument if they agree with either students’ claim.
</t>
    </r>
    <r>
      <rPr>
        <rFont val="Arial"/>
        <b/>
        <color theme="1"/>
        <sz val="11.0"/>
      </rPr>
      <t xml:space="preserve">Lesson 3 &amp; Lesson 4 can be combined if time is an issue.
</t>
    </r>
    <r>
      <rPr>
        <rFont val="Arial"/>
        <color theme="1"/>
        <sz val="11.0"/>
      </rPr>
      <t xml:space="preserve">
</t>
    </r>
    <r>
      <rPr>
        <rFont val="Arial"/>
        <b/>
        <color theme="1"/>
        <sz val="11.0"/>
      </rPr>
      <t>Lesson 3 Activity 3: Row Game: Angles is optioanl.</t>
    </r>
    <r>
      <rPr>
        <rFont val="Arial"/>
        <color theme="1"/>
        <sz val="11.0"/>
      </rPr>
      <t xml:space="preserve"> This is an optional activity that gives students an opportunity to practice recognizing complementary, supplementary, and vertical angles and using what they know about those types of angles to find unknown angle measures.</t>
    </r>
  </si>
  <si>
    <t>Suggested Dates:
6/11-6/28</t>
  </si>
  <si>
    <t>NY-6.NS.6
NY-6.RP.3.c                           
NY-6.RP.3
NY-7.RP.3
NY-6.SP.5.c
NY-6.SP.3 
NY-6.SP.4
NY-6.SP.5</t>
  </si>
  <si>
    <r>
      <rPr>
        <rFont val="Arial"/>
        <b/>
        <color theme="1"/>
        <sz val="12.0"/>
      </rPr>
      <t xml:space="preserve">Total Periods: 0 - 12
</t>
    </r>
    <r>
      <rPr>
        <rFont val="Arial"/>
        <b/>
        <color theme="1"/>
        <sz val="8.0"/>
      </rPr>
      <t>Inclusive of Assessments, Teacher Autonomy and Flexibilty, and Professional Learning</t>
    </r>
  </si>
  <si>
    <r>
      <rPr>
        <rFont val="Arial"/>
        <sz val="11.0"/>
      </rPr>
      <t xml:space="preserve">The Check Your Readiness Assessment is optional.
For more information on how to use the Check Your Readiness Assessment to plan and prepare for the unit, take a look at the </t>
    </r>
    <r>
      <rPr>
        <rFont val="Arial"/>
        <color rgb="FF1155CC"/>
        <sz val="11.0"/>
        <u/>
      </rPr>
      <t>Planning Table</t>
    </r>
    <r>
      <rPr>
        <rFont val="Arial"/>
        <sz val="11.0"/>
      </rPr>
      <t xml:space="preserve"> (</t>
    </r>
    <r>
      <rPr>
        <rFont val="Arial"/>
        <color rgb="FF1155CC"/>
        <sz val="11.0"/>
        <u/>
      </rPr>
      <t>Kiddom</t>
    </r>
    <r>
      <rPr>
        <rFont val="Arial"/>
        <sz val="11.0"/>
      </rPr>
      <t>) for the assessment.</t>
    </r>
  </si>
  <si>
    <t>Routine/MLR</t>
  </si>
  <si>
    <r>
      <rPr>
        <rFont val="Arial"/>
        <b/>
        <color rgb="FF000000"/>
        <sz val="12.0"/>
      </rPr>
      <t xml:space="preserve">Grade 7 Unit 9 Plan, Teach, Support Materials ( </t>
    </r>
    <r>
      <rPr>
        <rFont val="Arial"/>
        <b/>
        <color rgb="FF1155CC"/>
        <sz val="12.0"/>
        <u/>
      </rPr>
      <t>ILC</t>
    </r>
    <r>
      <rPr>
        <rFont val="Arial"/>
        <b/>
        <color rgb="FF000000"/>
        <sz val="12.0"/>
      </rPr>
      <t xml:space="preserve">, </t>
    </r>
    <r>
      <rPr>
        <rFont val="Arial"/>
        <b/>
        <color rgb="FF1155CC"/>
        <sz val="12.0"/>
        <u/>
      </rPr>
      <t>Kiddom</t>
    </r>
    <r>
      <rPr>
        <rFont val="Arial"/>
        <b/>
        <color rgb="FF000000"/>
        <sz val="12.0"/>
      </rPr>
      <t>)</t>
    </r>
  </si>
  <si>
    <t># of Appearances</t>
  </si>
  <si>
    <t>Section B: Drawing Polygons with Given Conditions</t>
  </si>
  <si>
    <t>First Apperance</t>
  </si>
  <si>
    <t>Resources</t>
  </si>
  <si>
    <t>Instructional Routines:</t>
  </si>
  <si>
    <t>IM Guidance</t>
  </si>
  <si>
    <r>
      <rPr>
        <rFont val="Arial"/>
        <b/>
        <color theme="1"/>
        <sz val="11.0"/>
      </rPr>
      <t>In this section, students:</t>
    </r>
    <r>
      <rPr>
        <rFont val="Arial"/>
        <color theme="1"/>
        <sz val="11.0"/>
      </rPr>
      <t xml:space="preserve">
• explore conditions needed to determine a unique figure
• build understanding in preparation for congruence in later grades
• use the idea that polygons are identical if they match exactly when placed on top of each other
• experiment with constructing polygons using fixed side lengths
• determine which conditions create unique shapes and which do not
• develop and apply the triangle inequality rule (the sum of any two side lengths must be greater than the third)
• analyze side length and angle combinations to determine when triangles are uniquely determined
• identify patterns in triangle constructions with given conditions
• construct triangles based on side lengths and angle measures
• recognize when a unique triangle can be formed without needing formal congruence definitions</t>
    </r>
  </si>
  <si>
    <t>NY-7.G.2
NY-7.NS.1</t>
  </si>
  <si>
    <t>Lesson 6
• Geometry toolkits (Activities 1, 2, 3)
• Metal paper fasteners (Activities 1, 2, 3)
• Pre-printed slips (cut from blackline master) – Activities 1, 2, 3
Materials to Copy:
• What Can You Build? Cutouts (1 copy per 2 students) – Activity 1
Lesson 7
• Geometry toolkits (Warm-up, Activities 1, 2)
• Compasses (Activities 1, 2)
• Metal paper fasteners (Activities 1, 2)
• Copies of blackline masters (Activity 2)
Materials to Copy: 
• Swinging the Sides Around Handout (1 copy per student) – Activity 2
Lesson 8
• Geometry toolkits (Activities 1, 2)
Lesson 9
• Geometry toolkits (Activities 1, 2)
Lesson 10
•Compasses (Warm-up, Activities 1, 2)
•Copies of blackline masters (Activity 1)
•Geometry toolkits (Activities 1, 2)</t>
  </si>
  <si>
    <t>Lesson 6: Building Polygons (Part 1)
Lesson 7: Building Polygons (Part 2)
Lesson 8: Triangles with 3 Common Measures
Lesson 9: Drawing Triangles (Part 1)
Lesson 10: Drawing Triangles (Part 2)
Lesson activities that involve printing/cutting cards:
• 7.7.6: Activity 2: What Can You Build? Cutouts (1 copy for every 2 students)
• 7.7.7: Activity 2: Swinging the Sides Around Handout (1 copy for every student)</t>
  </si>
  <si>
    <t>Section A: Probabilites of Single-Step Events</t>
  </si>
  <si>
    <r>
      <rPr>
        <rFont val="Arial"/>
        <b/>
        <color theme="1"/>
        <sz val="11.0"/>
      </rPr>
      <t xml:space="preserve">Lesson 6 Activity 3: Building Han's Shape is optional. </t>
    </r>
    <r>
      <rPr>
        <rFont val="Arial"/>
        <color theme="1"/>
        <sz val="11.0"/>
      </rPr>
      <t>The goal of the lesson is to help students see that sometimes lots of different shapes are possible under given constraints about side lengths, and that at other times, with different constraints, it might be that only one shape is possible or that no shape is possible.</t>
    </r>
  </si>
  <si>
    <r>
      <rPr>
        <rFont val="Arial"/>
        <b/>
        <color theme="1"/>
        <sz val="9.0"/>
      </rPr>
      <t xml:space="preserve">Teacher Flexibility Window </t>
    </r>
    <r>
      <rPr>
        <rFont val="Arial"/>
        <b val="0"/>
        <i/>
        <color theme="1"/>
        <sz val="8.0"/>
      </rPr>
      <t>(1 instruction period is ~45 minutes)</t>
    </r>
  </si>
  <si>
    <r>
      <rPr>
        <rFont val="Arial"/>
        <b/>
        <sz val="12.0"/>
      </rPr>
      <t>Materials to Prepare (</t>
    </r>
    <r>
      <rPr>
        <rFont val="Arial"/>
        <b/>
        <color rgb="FF1155CC"/>
        <sz val="12.0"/>
        <u/>
      </rPr>
      <t>ILC</t>
    </r>
    <r>
      <rPr>
        <rFont val="Arial"/>
        <b/>
        <sz val="12.0"/>
      </rPr>
      <t xml:space="preserve">, </t>
    </r>
    <r>
      <rPr>
        <rFont val="Arial"/>
        <b/>
        <color rgb="FF1155CC"/>
        <sz val="12.0"/>
        <u/>
      </rPr>
      <t>Kiddom</t>
    </r>
    <r>
      <rPr>
        <rFont val="Arial"/>
        <b/>
        <sz val="12.0"/>
      </rPr>
      <t>)</t>
    </r>
  </si>
  <si>
    <t>DML What &amp; Why</t>
  </si>
  <si>
    <r>
      <rPr>
        <rFont val="Arial"/>
        <b/>
        <color theme="1"/>
        <sz val="11.0"/>
      </rPr>
      <t xml:space="preserve">In this section, students:
</t>
    </r>
    <r>
      <rPr>
        <rFont val="Arial"/>
        <color theme="1"/>
        <sz val="11.0"/>
      </rPr>
      <t>• learn to quantify the likelihood of events using probability
• use their intuition about chance experiments (e.g., drawing from a bag, flipping a coin) to describe how likely events are to occur
• begin to assign values to likelihood, such as 50% or ½
• recognize these values as the fraction of times an event is likely to occur after many repeated trials
• explore different chance experiments (e.g., spinners, number cubes) as simulations of real situations
• design their own simulations to estimate probabilities of events that are difficult to repeat</t>
    </r>
  </si>
  <si>
    <t>Section C: Solid Geometry</t>
  </si>
  <si>
    <t>NY-7.RP.Cluster-1
NY-6.SP.Cluster-5
NY-6.SP.6
NY-6.SP.7
NY-6.SP.8
NY-6.SP.8.a
NY-6.SP.8.b
NY-7.SP.8.c</t>
  </si>
  <si>
    <r>
      <rPr>
        <rFont val="Arial"/>
        <b/>
        <color theme="1"/>
        <sz val="11.0"/>
      </rPr>
      <t>In this section, students:</t>
    </r>
    <r>
      <rPr>
        <rFont val="Arial"/>
        <color theme="1"/>
        <sz val="11.0"/>
      </rPr>
      <t xml:space="preserve">
• find the surface area and volume of right prisms
• analyze the structure of prisms using cross-sections parallel to the base
• understand that volume is found by multiplying the area of the base by the height
• apply prior knowledge of rectangular prisms to generalize volume for all prisms
• decompose prisms with different bases to deepen understanding of volume
• use nets to represent prisms as two-dimensional surfaces
• relate lateral surface area to a rectangle with height equal to the prism and length equal to the base’s perimeter
• calculate surface area of prisms in real-world contexts
• determine when to use surface area versus volume
• solve real-world problems involving prisms</t>
    </r>
  </si>
  <si>
    <t>NY-7.G.3
NY-7.G.6</t>
  </si>
  <si>
    <t>Lesson 1
• Paper bags (Activity 1)
•Snap cubes (Activity 1)
Lesson 2
• Number cubes (Activities 1, 2)
Materials to Copy:
Likelihood Cards (1 copy per 2 students) – Activity 3
Lesson 3
• Paper bags (Activity 2)
Materials to Copy:
What’s in the Bag Cutouts (1 copy per 8 students) – Activity 2
Lesson 4
• Graph paper (Activity 1)
• Number cubes (Activity 1)
Lesson 5
• Paper bags (Activities 1, 2)
• Paper cups (Activity 1)
• Snap cubes (Activity 2)
Materials to Copy:
Making My Head Spin Handout (1 copy per 4 students) – Activity 1
Lesson 6
• Number cubes (Activity 1)
• Paper bags (Activity 1)
• Paper clips (Activity 1)
Materials to Copy:
Diego’s Walk Cards (1 copy per 18 students) – Activity 1</t>
  </si>
  <si>
    <t>Lesson 11
• Fruits or vegetables (Activity 1)
• Knife (Activity 1), Paint (Activity 1)
• Pre-printed cards (cut from blackline master) – Activity 2
Materials to Copy: 
• Cross Sections Cards (1 copy per 3 students) – Activity 2
• Lesson 12
• Copies of blackline masters (Activities 1, 2)
• Snap cubes (Activity 1), Pre-assembled polyhedra (Activity 2)
• Rulers marked with centimeters (Activity 2)
Materials to Copy: 
• Finding Volume with Cubes Handout (1 copy per 6 students) – Activity 1
• Can You Find the Volume Cutouts (1 copy per 3 students) – Activity 2
Lesson 14
• Materials assembled from blackline master (Lesson, Warm-up)
Materials to Copy: 
• Multifaceted Cutouts (1 copy per student) – Warm-up
Lesson 15
• Pre-printed slips (cut from blackline master) – Activity 2
Materials to Copy: 
• Surface Area or Volume Cards (1 copy per 2 students) – Activity 2</t>
  </si>
  <si>
    <t>- 5 Practices</t>
  </si>
  <si>
    <r>
      <rPr>
        <rFont val="Arial"/>
        <b/>
        <color theme="1"/>
        <sz val="12.0"/>
      </rPr>
      <t xml:space="preserve">Essential Lessons/Activites
</t>
    </r>
    <r>
      <rPr>
        <rFont val="Arial"/>
        <b/>
        <color theme="1"/>
        <sz val="12.0"/>
      </rPr>
      <t>('Press pause' Cool Downs bolded)</t>
    </r>
  </si>
  <si>
    <t>Unit 1, Lesson 3</t>
  </si>
  <si>
    <t>PL Module</t>
  </si>
  <si>
    <r>
      <rPr>
        <rFont val="Arial"/>
        <color theme="1"/>
        <sz val="11.0"/>
      </rPr>
      <t xml:space="preserve">Lesson 1: Mystery Bags
Lesson 2: Chance Experiments
Lesson 3: What are Probabilities?
Lesson 4: Estimating Probabilities Through Repeated Experiments
Lesson 5: More Estimating Probabilities
Lesson 6 Estimating Probabilities Using Simulation
</t>
    </r>
    <r>
      <rPr>
        <rFont val="Arial"/>
        <b/>
        <color theme="1"/>
        <sz val="11.0"/>
      </rPr>
      <t>Lesson activities that involve printing/cutting cards:</t>
    </r>
    <r>
      <rPr>
        <rFont val="Arial"/>
        <color theme="1"/>
        <sz val="11.0"/>
      </rPr>
      <t xml:space="preserve">
Lesson 2 Activity 4: Card Sort: Likelihood (1 copy for every 3 students)
Lesson 3 Activity 3: What's in the Bag? (1 copy for every 8 students)
Lesson 5Activity 2: Making My Head Spin (1 copy for every 4 students)
Lesson 6 Activity 2: Diego's Walk (1 copy for every 9 students)</t>
    </r>
  </si>
  <si>
    <r>
      <rPr>
        <rFont val="Arial"/>
        <color theme="1"/>
        <sz val="11.0"/>
      </rPr>
      <t xml:space="preserve">Lesson 11: Slicing Solids
Lesson 12: Volume of Right Prisms
Lesson 13: Decomposing Bases for Area
Lesson 14: Surface Area of Right Prisms
Lesson 15: Distinguishing Volume and Surface Area
Lesson 16: Applying Volume and Surface Area
</t>
    </r>
    <r>
      <rPr>
        <rFont val="Arial"/>
        <b/>
        <color theme="1"/>
        <sz val="11.0"/>
      </rPr>
      <t>Lesson activities that involve printing/cutting cards:</t>
    </r>
    <r>
      <rPr>
        <rFont val="Arial"/>
        <color theme="1"/>
        <sz val="11.0"/>
      </rPr>
      <t xml:space="preserve">
• 7.7.11: Activity 2: Cross Sections Cards (1 copy for every 3 students)
• 7.7.12: Activity 1: Finding Volume with Cubes Handout (1 copy for every 6 students)
• 7.7.12: Activity 2: Can You Find the Volume Cutouts (1 copy for every 18 students)
• 7.7.14: Warm-up: Multifaceted Cutouts (1 copy for every student)
• 7.7.15: Activity 2: Surface Area or Volume Cards (1 copy for every 2 students)</t>
    </r>
  </si>
  <si>
    <r>
      <rPr>
        <rFont val="Arial"/>
        <b/>
        <color theme="1"/>
        <sz val="12.0"/>
      </rPr>
      <t xml:space="preserve">Deprioritized Lessons/Activities
</t>
    </r>
    <r>
      <rPr>
        <rFont val="Arial"/>
        <b val="0"/>
        <color theme="1"/>
        <sz val="10.0"/>
      </rPr>
      <t xml:space="preserve">The </t>
    </r>
    <r>
      <rPr>
        <rFont val="Arial"/>
        <b val="0"/>
        <i/>
        <color theme="1"/>
        <sz val="10.0"/>
      </rPr>
      <t>"Are You Ready For More?"</t>
    </r>
    <r>
      <rPr>
        <rFont val="Arial"/>
        <b val="0"/>
        <color theme="1"/>
        <sz val="10.0"/>
      </rPr>
      <t xml:space="preserve"> sections of lessons are always optional.</t>
    </r>
  </si>
  <si>
    <t>Section A:  Running a Restaurant</t>
  </si>
  <si>
    <t>0 - 3</t>
  </si>
  <si>
    <r>
      <rPr>
        <rFont val="Arial"/>
        <b/>
        <color theme="1"/>
        <sz val="11.0"/>
      </rPr>
      <t xml:space="preserve">Lesson 11 &amp; Lesson 12 can be combined if time is an issue.
Lesson 11 Activity 3: Drawing Cross-Sections is optional. </t>
    </r>
    <r>
      <rPr>
        <rFont val="Arial"/>
        <color theme="1"/>
        <sz val="11.0"/>
      </rPr>
      <t xml:space="preserve">Students are asked to draw cross-sections freehand, but this is not a skill that is required in order for students to be able to describe two-dimensional shapes created from cross-sections—which is why this is an optional activity.
</t>
    </r>
    <r>
      <rPr>
        <rFont val="Arial"/>
        <b/>
        <color theme="1"/>
        <sz val="11.0"/>
      </rPr>
      <t xml:space="preserve">Lesson 12 Activity 3: What's the Prism's Height is optional. </t>
    </r>
    <r>
      <rPr>
        <rFont val="Arial"/>
        <color theme="1"/>
        <sz val="11.0"/>
      </rPr>
      <t>This is an optional activity where</t>
    </r>
    <r>
      <rPr>
        <rFont val="Arial"/>
        <b/>
        <color theme="1"/>
        <sz val="11.0"/>
      </rPr>
      <t xml:space="preserve"> </t>
    </r>
    <r>
      <rPr>
        <rFont val="Arial"/>
        <color theme="1"/>
        <sz val="11.0"/>
      </rPr>
      <t xml:space="preserve">students work backward from the volume to the height of a prism.
</t>
    </r>
    <r>
      <rPr>
        <rFont val="Arial"/>
        <b/>
        <color theme="1"/>
        <sz val="11.0"/>
      </rPr>
      <t>Lesson 15 &amp; Lesson 16 can be combined if time is an issue.</t>
    </r>
    <r>
      <rPr>
        <rFont val="Arial"/>
        <color theme="1"/>
        <sz val="11.0"/>
      </rPr>
      <t xml:space="preserve">
</t>
    </r>
    <r>
      <rPr>
        <rFont val="Arial"/>
        <b/>
        <color theme="1"/>
        <sz val="11.0"/>
      </rPr>
      <t>Lesson 15 Activity 3: Building a Bat House is optional.</t>
    </r>
    <r>
      <rPr>
        <rFont val="Arial"/>
        <color theme="1"/>
        <sz val="11.0"/>
      </rPr>
      <t xml:space="preserve"> This activity reinforces work that students have done in previous activities with regard to surface area and volume.</t>
    </r>
  </si>
  <si>
    <t>Corwin Resources</t>
  </si>
  <si>
    <r>
      <rPr>
        <rFont val="Arial"/>
        <b/>
        <color theme="1"/>
        <sz val="11.0"/>
      </rPr>
      <t>In this optional section, students:</t>
    </r>
    <r>
      <rPr>
        <rFont val="Arial"/>
        <color theme="1"/>
        <sz val="11.0"/>
      </rPr>
      <t xml:space="preserve">
• use spreadsheets to calculate cost per serving of recipes
• analyze costs and expenses to determine how a restaurant can make a profit
• apply proportional reasoning and financial literacy in real-world contexts
• design a scale model of a restaurant floor plan
• consider space, efficiency, and layout in their designs
• make connections across multiple mathematical domains
• deepen understanding of previously learned standards through application
• Use the section checkpoint to ensure that students have mastered the content in this section.
</t>
    </r>
    <r>
      <rPr>
        <rFont val="Arial"/>
        <b/>
        <color theme="1"/>
        <sz val="11.0"/>
      </rPr>
      <t xml:space="preserve">Materials to prepare for the section ahead:
</t>
    </r>
    <r>
      <rPr>
        <rFont val="Arial"/>
        <color theme="1"/>
        <sz val="11.0"/>
      </rPr>
      <t xml:space="preserve">Lesson 1
• Internet-enabled device (Activities 1, 2)
• Recipes (Activities 1, 2)
Lesson 2
Materials to Copy: 
• Information Gap: Are We Making Money? (1 copy per 4 students) – Activity 1
Lesson 3
• Blank paper (Activity 1)
• Compasses (Activity 1)
• Geometry toolkits (Activity 1)
• Graph paper (Activity 1)
• Index cards (Activity 1)
</t>
    </r>
  </si>
  <si>
    <t>NY-6.G.4
NY-7.RP.2
NY-7.RP.3
NY-7.EE.4
NY-7.NS.2d
NY-7.NS.3
NY-7.SP.4
NY-7.G.1
NY-7.G.4
NY-7.G.6</t>
  </si>
  <si>
    <t>Desmos PL Module</t>
  </si>
  <si>
    <r>
      <rPr>
        <rFont val="Arial"/>
        <sz val="11.0"/>
      </rPr>
      <t xml:space="preserve">In this optional unit, students use concepts and skills from previous units to solve three groups of problems. In calculating or estimating quantities associated with running a restaurant, e.g., number of calories in one serving of a recipe, expected number of customers served per day, or floor space, they use their knowledge of proportional relationships, interpreting survey findings, and scale drawings. In estimating quantities such as age in hours and minutes or number of times their hearts have beaten, they use measurement conversions and consider accuracy of their estimates. Estimation of area and volume measurements from length measurements introduces considerations of measurement error. In designing a five-kilometer race course for their school, students use their knowledge of measurement and scale drawing. They select appropriate tools and methods for measuring their school campus, build a trundle wheel and use it to make measurements, make a scale drawing of the course on a map or a satellite image of the school grounds, and describe the number of laps, start, and finish of the race.
</t>
    </r>
    <r>
      <rPr>
        <rFont val="Arial"/>
        <b/>
        <sz val="11.0"/>
      </rPr>
      <t>Lesson 1: Cost of a Meal
Lesson 2: Costs of Running a Restaurant
Lesson 3: Restaurant Floor Plan
Lesson 4: How Crowded Is This Neighborhood?
Lesson 5: Fermi Problems
Lesson 6: More Expressions and Equations
Lesson 7: Measurement Error
Lesson 8: Deforestation at Scale
Lesson 9: Measuring Long Distances over Uneven Terrain
Lesson 10: Building a Trundle Wheel
Lesson 11: Using a Trundle Wheel to Measure Distances
Lesson 12: Designing a 5K Course</t>
    </r>
  </si>
  <si>
    <r>
      <rPr>
        <rFont val="Arial"/>
        <b/>
        <color theme="1"/>
        <sz val="11.0"/>
      </rPr>
      <t xml:space="preserve">In this section, students:
</t>
    </r>
    <r>
      <rPr>
        <rFont val="Arial"/>
        <color theme="1"/>
        <sz val="11.0"/>
      </rPr>
      <t>• have an opportunity to apply their thinking from throughtout the unit</t>
    </r>
  </si>
  <si>
    <t>NY-7.G.2
NY-7.G.6</t>
  </si>
  <si>
    <t>Lesson 17
• Compasses (Activity 1)
• Geometry toolkits (Activities 1, 2)
• Rulers marked with centimeters (Activities 1, 2)
• Copies of blackline masters (Activity 2)</t>
  </si>
  <si>
    <r>
      <rPr>
        <rFont val="Arial"/>
        <b/>
        <color theme="1"/>
        <sz val="11.0"/>
      </rPr>
      <t>Lesson 17: Building Prisms can be moved to outside of class.</t>
    </r>
    <r>
      <rPr>
        <rFont val="Arial"/>
        <color theme="1"/>
        <sz val="11.0"/>
      </rPr>
      <t xml:space="preserve"> In this ​culminating lesson students investigate ​several real-world situations that can be represented by an expression with a variable.​ A discussion could take place in class.</t>
    </r>
  </si>
  <si>
    <t>- Card Sort</t>
  </si>
  <si>
    <t>Unit 1, Lesson 5</t>
  </si>
  <si>
    <t>- Math Talk</t>
  </si>
  <si>
    <t>Unit 1, Lesson 2</t>
  </si>
  <si>
    <t>Section B: Probabilities of Multi-Step Events</t>
  </si>
  <si>
    <r>
      <rPr>
        <rFont val="Arial"/>
        <color theme="1"/>
        <sz val="11.0"/>
      </rPr>
      <t xml:space="preserve">Assess student knowledge through a End-of-Unit Assessment aligned to the standards.
</t>
    </r>
    <r>
      <rPr>
        <rFont val="Arial"/>
        <b/>
        <color theme="1"/>
        <sz val="11.0"/>
      </rPr>
      <t>This end-of-unit assessment measures students’ understanding of:</t>
    </r>
    <r>
      <rPr>
        <rFont val="Arial"/>
        <color theme="1"/>
        <sz val="11.0"/>
      </rPr>
      <t xml:space="preserve">
• Angle relationships (complementary, supplementary, vertical)
• Cross‑sections of three‑dimensional figures
• Conditions that determine unique polygons
• Triangle construction and the triangle inequality
• Solving for unknown angles in diagrams
• Applying area and volume concepts to real‑world geometric contexts
The assessment balances conceptual understanding, construction and reasoning, and application.</t>
    </r>
  </si>
  <si>
    <t>NY-7.G.2
NY.7.G.3
NY-7.G.5
NY-7.G.6
NY-7.EE.4</t>
  </si>
  <si>
    <t>7.8 End-of-Unit Assessment Option A
7.8 End-of-Unit Assessment Option B</t>
  </si>
  <si>
    <t>- Notice and Wonder</t>
  </si>
  <si>
    <t>Unit 2, Lesson 2</t>
  </si>
  <si>
    <t>Brief</t>
  </si>
  <si>
    <r>
      <rPr>
        <rFont val="Arial"/>
        <b/>
        <color theme="1"/>
        <sz val="11.0"/>
      </rPr>
      <t>In this section, students:</t>
    </r>
    <r>
      <rPr>
        <rFont val="Arial"/>
        <color theme="1"/>
        <sz val="11.0"/>
      </rPr>
      <t xml:space="preserve">
• expand their understanding of probability to more complex, multi-step chance experiments (e.g., rolling a number cube and flipping a coin)
• use simulations to estimate probabilities of these situations
• use structures such as tree diagrams, tables, and lists to represent sample spaces
• use these sample spaces to write probabilities
• design their own simulations to model and estimate probabilities of complex experiments</t>
    </r>
  </si>
  <si>
    <t>NY-7.RP.A
NY-7.SP.8.a
NY-7.SP.8.b
NY-7.SP.8.c</t>
  </si>
  <si>
    <t>Lesson 7
• Paper clips (Activity 1)
• Paper bags (Activity 2)
• Snap cubes (Activity 2)
Materials to Copy:
Alpine Zoom Handout (1 copy per 6 students) – Activity 1
Lesson 10
• Coins (Activity 1)
• Compasses (Activity 2)
• Math Community Chart (Activity 2)
• Number cubes (Activity 2)
• Paper bags (Activity 2)
• Paper clips (Activity 2)
• Protractors (Activity 2)
• Scissors (Activity 2)
• Snap cubes (Activity 2)
• Straightedges (Activity 2)</t>
  </si>
  <si>
    <r>
      <rPr>
        <rFont val="Arial"/>
        <color theme="1"/>
        <sz val="11.0"/>
      </rPr>
      <t xml:space="preserve">Lesson 7: Simulating Multi-step Experiments
Lesson 8: Keeping Track of All Possilble Outcomes
Lesson 9: Multi-step Experments
Lesson 10: Designing Simulations
</t>
    </r>
    <r>
      <rPr>
        <rFont val="Arial"/>
        <b/>
        <color theme="1"/>
        <sz val="11.0"/>
      </rPr>
      <t>Lesson activities that involve printing/cutting cards:</t>
    </r>
    <r>
      <rPr>
        <rFont val="Arial"/>
        <color theme="1"/>
        <sz val="11.0"/>
      </rPr>
      <t xml:space="preserve">
Lesson 7 Activity 2: Alpine Zoom (1 copy for every 6 students)
Lesson 10 Activity 3: Designing Simulations (1 copy for every 15)</t>
    </r>
  </si>
  <si>
    <t>Section B: Making Connections</t>
  </si>
  <si>
    <t>0 - 5</t>
  </si>
  <si>
    <r>
      <rPr>
        <rFont val="Arial"/>
        <b/>
        <color theme="1"/>
        <sz val="11.0"/>
      </rPr>
      <t>Lesson 7 Activity 2: Kiran's Game is optional.</t>
    </r>
    <r>
      <rPr>
        <rFont val="Arial"/>
        <color theme="1"/>
        <sz val="11.0"/>
      </rPr>
      <t xml:space="preserve"> This activity gives students practice in doing many trials of multi-step situations to estimate the probability of an event. The synthesis discussion is for students to think about how changing the rules of the game might change the probability of winning. 
</t>
    </r>
    <r>
      <rPr>
        <rFont val="Arial"/>
        <b/>
        <color theme="1"/>
        <sz val="11.0"/>
      </rPr>
      <t>Lesson 9 Activity 3: Pick a Card is optional.</t>
    </r>
    <r>
      <rPr>
        <rFont val="Arial"/>
        <color theme="1"/>
        <sz val="11.0"/>
      </rPr>
      <t xml:space="preserve"> This activity provides an opportunity for students to compare the same context with and without replacement. </t>
    </r>
  </si>
  <si>
    <r>
      <rPr>
        <rFont val="Arial"/>
        <b/>
        <color theme="1"/>
        <sz val="11.0"/>
      </rPr>
      <t>In this optional section, students:</t>
    </r>
    <r>
      <rPr>
        <rFont val="Arial"/>
        <color theme="1"/>
        <sz val="11.0"/>
      </rPr>
      <t xml:space="preserve">
• engage in optional lessons that can be completed in any order
• apply proportional reasoning in real-world contexts
• write algebraic expressions to represent situations
• explore decomposition of regions and scale drawings
• make connections across multiple mathematical domains
• deepen understanding of previously learned standards through application
• Use the section checkpoint to ensure that students have mastered the content in this section.
</t>
    </r>
    <r>
      <rPr>
        <rFont val="Arial"/>
        <b/>
        <color theme="1"/>
        <sz val="11.0"/>
      </rPr>
      <t>Materials to prepare for the section ahead:</t>
    </r>
    <r>
      <rPr>
        <rFont val="Arial"/>
        <color theme="1"/>
        <sz val="11.0"/>
      </rPr>
      <t xml:space="preserve">
Lesson 4
• Four-function calculators (Activities 3, 4)
Lesson 5
• Four-function calculators (Activities 1, 2, 3)
• Stopwatches (Activity 2)
• Measuring tapes (Activity 3)
• String (Activity 3)
Lesson 7
• Four-function calculators (Activities 1, 2, 3, 4)
</t>
    </r>
  </si>
  <si>
    <t>NY-7.G.6
NY-7.RP.1
NY-7.RP.2
NY-7.RP.3
NY-7.NS.3
NY-7.EE.1
NY-7.EE.4a</t>
  </si>
  <si>
    <t>- Poll the Class</t>
  </si>
  <si>
    <t>Unit 3, Lesson 1</t>
  </si>
  <si>
    <t>- Take Turns</t>
  </si>
  <si>
    <t>Unit 1, Lesson 1</t>
  </si>
  <si>
    <t>- Think Pair Share</t>
  </si>
  <si>
    <t>Turn &amp; Talk Resource</t>
  </si>
  <si>
    <t>Section C: Designing a Course</t>
  </si>
  <si>
    <t>- Which One Doesn't Belong</t>
  </si>
  <si>
    <t>Unit 2, Lesson 4</t>
  </si>
  <si>
    <t>0 - 4</t>
  </si>
  <si>
    <r>
      <rPr>
        <rFont val="Arial"/>
        <color rgb="FF000000"/>
        <sz val="11.0"/>
      </rPr>
      <t xml:space="preserve">Mid-unit assessment </t>
    </r>
    <r>
      <rPr>
        <rFont val="Arial"/>
        <color rgb="FF000000"/>
        <sz val="11.0"/>
      </rPr>
      <t>should be administered after Lesson 10</t>
    </r>
  </si>
  <si>
    <r>
      <rPr>
        <rFont val="Arial"/>
        <b/>
        <color theme="1"/>
        <sz val="11.0"/>
      </rPr>
      <t>In this optional section, students:</t>
    </r>
    <r>
      <rPr>
        <rFont val="Arial"/>
        <color theme="1"/>
        <sz val="11.0"/>
      </rPr>
      <t xml:space="preserve">
• explore different methods for measuring long distances
• measure shorter distances using a variety of tools and strategies
• use and understand the purpose of a trundle wheel
• build their own trundle wheels to measure distances
• compare measurement methods for accuracy and efficiency
• design a five-kilometer course around their school
• use maps or satellite images to plan routes
• verify distances using trundle wheels
• Use the section checkpoint to ensure that students have mastered the content in this section.
</t>
    </r>
    <r>
      <rPr>
        <rFont val="Arial"/>
        <b/>
        <color theme="1"/>
        <sz val="11.0"/>
      </rPr>
      <t xml:space="preserve">Materials to prepare for the section ahead:
</t>
    </r>
    <r>
      <rPr>
        <rFont val="Arial"/>
        <color theme="1"/>
        <sz val="11.0"/>
      </rPr>
      <t xml:space="preserve">Lesson 9
• Measuring tapes (Activities 2, 3)
• Meter sticks (Activities 2, 3)
• Yardsticks (Activities 2, 3)
Lesson 10
• Index cards (Activity 2)
• Measuring tools (Activity 2)
• Metal paper fasteners (Activity 2)
• Paper plates (Activity 2), Tape (Activity 2)
Lesson 11
• Trundle wheels (Activity 1)
Lesson 12
• Maps or satellite images of the school grounds (Activities 1, 2)
• Tools for creating a visual display (Activity 2)
• Trundle wheels (Activity 2)
</t>
    </r>
  </si>
  <si>
    <t>NY-7.G.4
NY-7.G.1
NY-7.RP.3</t>
  </si>
  <si>
    <t>DML Brief</t>
  </si>
  <si>
    <t>ILC Resources Used in this Document</t>
  </si>
  <si>
    <t>Kiddom Resources Used in this Document</t>
  </si>
  <si>
    <t>Section C: Sampling</t>
  </si>
  <si>
    <t>DML PL Module</t>
  </si>
  <si>
    <t>Other Resources Used in this Document</t>
  </si>
  <si>
    <t>Resources for NGMLS Alignment</t>
  </si>
  <si>
    <t>Imagine Learning Classroom Resources:</t>
  </si>
  <si>
    <t>Kiddom Resources:</t>
  </si>
  <si>
    <t>Website</t>
  </si>
  <si>
    <t>New York State Next Generation Mathematics Learning Standards</t>
  </si>
  <si>
    <r>
      <rPr>
        <rFont val="Arial"/>
        <b/>
        <color rgb="FF000000"/>
        <sz val="11.0"/>
      </rPr>
      <t>In this section, st</t>
    </r>
    <r>
      <rPr>
        <rFont val="Arial"/>
        <b/>
        <sz val="11.0"/>
      </rPr>
      <t xml:space="preserve">udents:
</t>
    </r>
    <r>
      <rPr>
        <rFont val="Arial"/>
        <sz val="11.0"/>
      </rPr>
      <t>• examine samples from a larger population and use randomness to select less biased samples
• compare two small populations using measures of center and variability
• consider larger populations to understand the need for sampling
• analyze how some samples may be more representative than others
• understand that random selection is more likely to produce representative samples</t>
    </r>
  </si>
  <si>
    <t>Math Language Routines:</t>
  </si>
  <si>
    <t>Educator Guide to the 2025 Grades 3–8 Mathematics Tests</t>
  </si>
  <si>
    <t>Imagine Learning Classroom</t>
  </si>
  <si>
    <t>Stanford Guidance</t>
  </si>
  <si>
    <t>NY-6.SP.A
NY-6.SP.1.b
NY-6.SP.1.c
NY-6.SP.8
NY-7.SP.B
NY-7.SP.3</t>
  </si>
  <si>
    <t>Lesson 13
• Four-function calculators (Activity 1)
Lesson 14
• Paper bags (Activity 2)
•Rulers marked with inches (Activity 2)
•Straws (Activity 2)
Materials to Copy:
•NoneRulers marked with inches (Activity 2)
•Straws (Activity 2)</t>
  </si>
  <si>
    <t>Kiddom Resources on NYC Solves Site</t>
  </si>
  <si>
    <t>Lesson 11:Comparing Groups
Lesson 12: Larger Populations
Lesson 13: What Makes a Good Sample?
Lesson 14: Sampling in a Fair Way</t>
  </si>
  <si>
    <t>MLR1: Stronger and Clearer Each Time</t>
  </si>
  <si>
    <t>Unit 1, Lesson 4</t>
  </si>
  <si>
    <r>
      <rPr>
        <rFont val="Arial"/>
        <b/>
        <color theme="1"/>
        <sz val="11.0"/>
      </rPr>
      <t xml:space="preserve">Lesson 13 Activity 3: Auditing Sales is optional. </t>
    </r>
    <r>
      <rPr>
        <rFont val="Arial"/>
        <color theme="1"/>
        <sz val="11.0"/>
      </rPr>
      <t>This is an optional activity that provides additional practice for students to understand the relationship between a sample an population.</t>
    </r>
  </si>
  <si>
    <t>New York City Department of Education Calendar School Year 2025-2026</t>
  </si>
  <si>
    <t>MLR2: Collect and Display</t>
  </si>
  <si>
    <t>Section D: Using Samples</t>
  </si>
  <si>
    <t>MLR3: Clarify, Critique, Correct</t>
  </si>
  <si>
    <t>Unit 1, Lesson 9</t>
  </si>
  <si>
    <t>What is a problem-based curriculum?</t>
  </si>
  <si>
    <t>IM Blog Post</t>
  </si>
  <si>
    <r>
      <rPr>
        <rFont val="Arial"/>
        <b/>
        <color theme="1"/>
        <sz val="11.0"/>
      </rPr>
      <t>In this section, students:</t>
    </r>
    <r>
      <rPr>
        <rFont val="Arial"/>
        <color theme="1"/>
        <sz val="11.0"/>
      </rPr>
      <t xml:space="preserve">
• use samples to gain information about the populations they represent
• estimate measures of center and proportions for populations based on sample data
• use samples and a general rule involving measures of variability to determine whether two groups are meaningfully different</t>
    </r>
  </si>
  <si>
    <t>NY-6.SP.A
NY-6.SP.1.b
NY-6.SP.1.c
NY-7.NS.2.d,
NY-7.RP.A
NY-7.SP.3,
NY-7.SP.4</t>
  </si>
  <si>
    <t>Lesson 16
• Paper bags (Activity 1)
Materials to Copy:
Reaction Times Cutouts (1 copy per 4 students) – Activity 1
Lesson 17
• Sticky notes (Activity 1)
Lesson 19
• Math Community Chart (Activity 1)
Materials to Copy:
Comparing Populations Cards (1 copy per 2 students) – Activity 1</t>
  </si>
  <si>
    <t>MLR4: Information Gap Cards</t>
  </si>
  <si>
    <t>Unit 2, Lesson 9</t>
  </si>
  <si>
    <r>
      <rPr>
        <rFont val="Arial"/>
        <color rgb="FF1155CC"/>
        <u/>
      </rPr>
      <t>Catch Up work for Absent Students</t>
    </r>
  </si>
  <si>
    <t>MLR5: Co-Craft Questions</t>
  </si>
  <si>
    <t>Unit 2, Lesson 3</t>
  </si>
  <si>
    <t>MLR6: Three Reads</t>
  </si>
  <si>
    <r>
      <rPr>
        <rFont val="Arial"/>
        <color theme="1"/>
        <sz val="11.0"/>
      </rPr>
      <t xml:space="preserve">Lesson 15: Estimating Population Measures of Center
Lesson 16: Estimating Population Proportions
Lesson 17: More about Sampling Variablity
Lesson 18: Comparing Populations Using Samples
Lesson 19: Comparing Populations with Friends
</t>
    </r>
    <r>
      <rPr>
        <rFont val="Arial"/>
        <b/>
        <color theme="1"/>
        <sz val="11.0"/>
      </rPr>
      <t>Lesson activities that involve printing/cutting cards:</t>
    </r>
    <r>
      <rPr>
        <rFont val="Arial"/>
        <color theme="1"/>
        <sz val="11.0"/>
      </rPr>
      <t xml:space="preserve">
Lesson 16 Activity 2: Reactions Times (1 copy for every 4 students)
Lesson 19 Activity 2: Info Gap: Comparing Populations (1 copy for every 2 students)</t>
    </r>
  </si>
  <si>
    <r>
      <rPr>
        <rFont val="Arial"/>
        <b/>
        <color theme="1"/>
        <sz val="11.0"/>
      </rPr>
      <t xml:space="preserve">Lesson 16 &amp; Lesson 17 can be combined if time is an issue.
Lesson 16 Activity 3: Flying to the Shelves is optional. </t>
    </r>
    <r>
      <rPr>
        <rFont val="Arial"/>
        <color theme="1"/>
        <sz val="11.0"/>
      </rPr>
      <t xml:space="preserve">This activity goes beyond grade level expectations to deepen students' understanding of sampling variability. If time permits utilize this activity for enrichment.
</t>
    </r>
    <r>
      <rPr>
        <rFont val="Arial"/>
        <b/>
        <color theme="1"/>
        <sz val="11.0"/>
      </rPr>
      <t>Lesson 19 Activity 2: Comparing to Known Characteristics is optional.</t>
    </r>
    <r>
      <rPr>
        <rFont val="Arial"/>
        <color theme="1"/>
        <sz val="11.0"/>
      </rPr>
      <t xml:space="preserve"> This is an optional activity that helps students understand how to compare groups when one set of characteristics are known and the other group is represented by sample data. </t>
    </r>
  </si>
  <si>
    <t>NYC Solves Website</t>
  </si>
  <si>
    <t>Webinar</t>
  </si>
  <si>
    <t>MLR7: Compare and Connect</t>
  </si>
  <si>
    <t>Unit 1, Lesson 6</t>
  </si>
  <si>
    <t>MLR8: Discussion Supports</t>
  </si>
  <si>
    <t>Discussion Supports: 4Rs</t>
  </si>
  <si>
    <t>Why is the curriculum designed this way?</t>
  </si>
  <si>
    <t>Resource</t>
  </si>
  <si>
    <r>
      <rPr>
        <rFont val="Arial"/>
        <color theme="1"/>
        <sz val="11.0"/>
      </rPr>
      <t xml:space="preserve">
</t>
    </r>
    <r>
      <rPr>
        <rFont val="Arial"/>
        <b/>
        <color theme="1"/>
        <sz val="11.0"/>
      </rPr>
      <t>In this section, students:</t>
    </r>
    <r>
      <rPr>
        <rFont val="Arial"/>
        <color theme="1"/>
        <sz val="11.0"/>
      </rPr>
      <t xml:space="preserve">
• apply their understanding from throughout the unit
• engage in a short, culminating section prior to the End-of-Unit Assessment
• practice additional skills through an optional lesson that is not a primary grade-level focus</t>
    </r>
  </si>
  <si>
    <t>NY-6.SP.A
NY-6.SP.1.b
NY-6.SP.1.c
NY-6.SP.8.a
NY-7.RP.A
NY-7.SP.4</t>
  </si>
  <si>
    <t>Lesson 20
• Paper bags (Activities 1, 2)
• Number cubes (Activity 2)
• Paper clips (Activity 2)
Materials to Copy:
• Collecting a Sample Handout (1 copy per 2 students) – Activity 1</t>
  </si>
  <si>
    <r>
      <rPr>
        <rFont val="Arial"/>
        <b/>
        <color theme="1"/>
        <sz val="11.0"/>
      </rPr>
      <t>Lesson 20: Memory Test could be moved to outside of class.</t>
    </r>
    <r>
      <rPr>
        <rFont val="Arial"/>
        <color theme="1"/>
        <sz val="11.0"/>
      </rPr>
      <t xml:space="preserve"> In this ​culminating lesson students investigate ​several real-world situations that can be represented by an expression with a variable.​ A discussion could take place in class.</t>
    </r>
  </si>
  <si>
    <r>
      <rPr>
        <rFont val="Arial"/>
        <color rgb="FF1155CC"/>
        <u/>
      </rPr>
      <t>Printing from Kiddom</t>
    </r>
  </si>
  <si>
    <t>HQIM Implementation Page</t>
  </si>
  <si>
    <t>Discussion Supports: Essential Strategies</t>
  </si>
  <si>
    <t>Blog Post</t>
  </si>
  <si>
    <r>
      <rPr>
        <rFont val="Arial"/>
        <color theme="1"/>
        <sz val="11.0"/>
      </rPr>
      <t xml:space="preserve">Assess student knowledge through a End-of-Unit Assessment aligned to the standards.
</t>
    </r>
    <r>
      <rPr>
        <rFont val="Arial"/>
        <b/>
        <color theme="1"/>
        <sz val="11.0"/>
      </rPr>
      <t>This end-of-unit assessment measures students’ understanding of:</t>
    </r>
    <r>
      <rPr>
        <rFont val="Arial"/>
        <color theme="1"/>
        <sz val="11.0"/>
      </rPr>
      <t xml:space="preserve">
• Populations vs. samples
• Variability and measures of center (mean, median)
• Measures of spread (MAD, IQR)
• Representativeness and sampling bias
• Making reasonable estimates from data displays
• Comparing distributions and determining meaningful differences
• Explaining conclusions and limitations of data
The assessment emphasizes reasoning, interpretation, and justification, not just computation.</t>
    </r>
  </si>
  <si>
    <t>NY-6.SP.1.b
NY-6.SP.1.c
NY-7.SP.4
NY-6.SP.7</t>
  </si>
  <si>
    <t>What's in the curriculum?</t>
  </si>
  <si>
    <t>7.7 End-of-Unit Assessment Option A
7.7 End-of-Unit Assessment Option B</t>
  </si>
  <si>
    <t>Sample Book Chapter</t>
  </si>
  <si>
    <r>
      <rPr>
        <rFont val="Arial"/>
        <color rgb="FF1155CC"/>
        <u/>
      </rPr>
      <t>Using the Math Feature</t>
    </r>
  </si>
  <si>
    <t>Learning Goals and Targets</t>
  </si>
  <si>
    <t>MAP Growth Testing Windows</t>
  </si>
  <si>
    <t>How do you use the materials?</t>
  </si>
  <si>
    <r>
      <rPr>
        <rFont val="Arial"/>
        <color rgb="FF1155CC"/>
        <u/>
      </rPr>
      <t>Using the Whiteboard Feature</t>
    </r>
  </si>
  <si>
    <t>Planning a Unit with Sections_Algebra 1_Template [made a copy]</t>
  </si>
  <si>
    <t>How do you assess progress?</t>
  </si>
  <si>
    <r>
      <rPr>
        <rFont val="Arial"/>
        <color rgb="FF1155CC"/>
        <u/>
      </rPr>
      <t>Accessing Slides and Notes</t>
    </r>
  </si>
  <si>
    <t xml:space="preserve">NYCPS Modified IM digital resource for remote teaching </t>
  </si>
  <si>
    <t>How do the materials support all learners?</t>
  </si>
  <si>
    <r>
      <rPr>
        <rFont val="Arial"/>
        <color rgb="FF1155CC"/>
        <u/>
      </rPr>
      <t>Classwork versus Assign</t>
    </r>
  </si>
  <si>
    <r>
      <rPr>
        <rFont val="Arial"/>
        <color rgb="FF1155CC"/>
        <u/>
      </rPr>
      <t xml:space="preserve">Creating and Using Anchor Charts in an </t>
    </r>
    <r>
      <rPr>
        <rFont val="Arial"/>
        <i/>
        <color rgb="FF1155CC"/>
        <u/>
      </rPr>
      <t>Illustrative Mathematics</t>
    </r>
    <r>
      <rPr>
        <rFont val="Arial"/>
        <color rgb="FF1155CC"/>
        <u/>
      </rPr>
      <t xml:space="preserve"> Classroom</t>
    </r>
  </si>
  <si>
    <t>Scope &amp; Sequence</t>
  </si>
  <si>
    <r>
      <rPr>
        <rFont val="Arial"/>
        <color rgb="FF1155CC"/>
        <u/>
      </rPr>
      <t>Creating Groups</t>
    </r>
  </si>
  <si>
    <t>A Typical IM Lesson</t>
  </si>
  <si>
    <r>
      <rPr>
        <rFont val="Arial"/>
        <color rgb="FF1155CC"/>
        <u/>
      </rPr>
      <t>Grading and Feedback</t>
    </r>
  </si>
  <si>
    <t>Example Lessons</t>
  </si>
  <si>
    <r>
      <rPr>
        <rFont val="Arial"/>
        <color rgb="FF1155CC"/>
        <u/>
      </rPr>
      <t>Mastery Reports</t>
    </r>
  </si>
  <si>
    <t>Illustrative Mathematics Resources:</t>
  </si>
  <si>
    <t>Instructional Routines</t>
  </si>
  <si>
    <t>Planning a Lesson [make a copy]</t>
  </si>
  <si>
    <t>Mathematical Language Routines</t>
  </si>
  <si>
    <t>Planning a Unit [make a copy]</t>
  </si>
  <si>
    <t>How to Use Check Your Readiness Assessments</t>
  </si>
  <si>
    <t>Routine Cards</t>
  </si>
  <si>
    <t>Design Principles of End-of-Unit Assessments</t>
  </si>
  <si>
    <t>Enhaced Access (UDL) Planning Template</t>
  </si>
  <si>
    <t>Materials List</t>
  </si>
  <si>
    <t>Teach &amp; Learn Resource Site</t>
  </si>
  <si>
    <t>Mathematics Glossary</t>
  </si>
  <si>
    <t>Family Support Hub</t>
  </si>
  <si>
    <t>NYS Standards Alignment</t>
  </si>
  <si>
    <t>ILC Help Guides for Teachers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</si>
</sst>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d"/>
  </numFmts>
  <fonts count="62">
    <font>
      <sz val="10.0"/>
      <color rgb="FF000000"/>
      <name val="Arial"/>
      <scheme val="minor"/>
    </font>
    <font>
      <b/>
      <color theme="1"/>
      <name val="Arial"/>
      <scheme val="minor"/>
    </font>
    <font>
      <b/>
      <sz val="11.0"/>
      <color theme="1"/>
      <name val="Arial"/>
      <scheme val="minor"/>
    </font>
    <font>
      <b/>
      <sz val="12.0"/>
      <color theme="1"/>
      <name val="Arial"/>
    </font>
    <font>
      <b/>
      <sz val="11.0"/>
      <color rgb="FF000000"/>
      <name val="Arial"/>
      <scheme val="minor"/>
    </font>
    <font>
      <sz val="10.0"/>
      <color theme="1"/>
      <name val="Arial"/>
      <scheme val="minor"/>
    </font>
    <font/>
    <font>
      <b/>
      <sz val="12.0"/>
      <color theme="1"/>
      <name val="Arial"/>
      <scheme val="minor"/>
    </font>
    <font>
      <b/>
      <sz val="16.0"/>
      <color rgb="FF000000"/>
      <name val="Arial"/>
    </font>
    <font>
      <b/>
      <sz val="11.0"/>
      <color theme="1"/>
      <name val="Arial"/>
    </font>
    <font>
      <color theme="1"/>
      <name val="Arial"/>
    </font>
    <font>
      <sz val="12.0"/>
      <color theme="1"/>
      <name val="Arial"/>
      <scheme val="minor"/>
    </font>
    <font>
      <b/>
      <sz val="16.0"/>
      <color theme="1"/>
      <name val="Arial"/>
    </font>
    <font>
      <sz val="11.0"/>
      <color theme="1"/>
      <name val="Arial"/>
    </font>
    <font>
      <sz val="12.0"/>
      <color theme="1"/>
      <name val="Arial"/>
    </font>
    <font>
      <sz val="11.0"/>
      <color theme="1"/>
      <name val="Arial"/>
      <scheme val="minor"/>
    </font>
    <font>
      <b/>
      <u/>
      <sz val="13.0"/>
      <color rgb="FF0000FF"/>
      <name val="Arial"/>
    </font>
    <font>
      <b/>
      <color rgb="FF141413"/>
      <name val="Arial"/>
    </font>
    <font>
      <b/>
      <sz val="14.0"/>
      <color theme="1"/>
      <name val="Arial"/>
    </font>
    <font>
      <sz val="8.0"/>
      <color rgb="FFCCCCCC"/>
      <name val="Arial"/>
    </font>
    <font>
      <b/>
      <color theme="1"/>
      <name val="Arial"/>
    </font>
    <font>
      <b/>
      <sz val="12.0"/>
      <color rgb="FF000000"/>
      <name val="Arial"/>
    </font>
    <font>
      <color rgb="FF0000FF"/>
      <name val="Arial"/>
    </font>
    <font>
      <b/>
      <u/>
      <color rgb="FF1155CC"/>
      <name val="Arial"/>
    </font>
    <font>
      <sz val="8.0"/>
      <color theme="1"/>
      <name val="Arial"/>
    </font>
    <font>
      <color rgb="FF141413"/>
      <name val="Arial"/>
    </font>
    <font>
      <color theme="1"/>
      <name val="Arial"/>
      <scheme val="minor"/>
    </font>
    <font>
      <b/>
      <u/>
      <color rgb="FFA61C00"/>
      <name val="Arial"/>
    </font>
    <font>
      <u/>
      <color rgb="FF0000FF"/>
      <name val="Arial"/>
    </font>
    <font>
      <b/>
      <u/>
      <sz val="12.0"/>
      <color rgb="FF1155CC"/>
      <name val="Arial"/>
    </font>
    <font>
      <b/>
      <u/>
      <sz val="12.0"/>
      <color rgb="FF0000FF"/>
      <name val="Arial"/>
    </font>
    <font>
      <b/>
      <sz val="8.0"/>
      <color theme="1"/>
      <name val="Arial"/>
    </font>
    <font>
      <b/>
      <sz val="12.0"/>
      <color rgb="FF0000FF"/>
      <name val="Arial"/>
    </font>
    <font>
      <b/>
      <sz val="9.0"/>
      <color theme="1"/>
      <name val="Arial"/>
    </font>
    <font>
      <b/>
      <u/>
      <sz val="12.0"/>
      <color rgb="FF1155CC"/>
      <name val="Arial"/>
    </font>
    <font>
      <b/>
      <u/>
      <sz val="12.0"/>
      <color rgb="FF0000FF"/>
      <name val="Arial"/>
    </font>
    <font>
      <sz val="11.0"/>
      <color rgb="FF0000FF"/>
      <name val="Arial"/>
    </font>
    <font>
      <u/>
      <sz val="11.0"/>
      <color rgb="FF0000FF"/>
      <name val="Arial"/>
    </font>
    <font>
      <u/>
      <sz val="11.0"/>
      <color rgb="FF0000FF"/>
      <name val="Arial"/>
    </font>
    <font>
      <b/>
      <u/>
      <sz val="12.0"/>
      <color rgb="FF0000FF"/>
      <name val="Arial"/>
    </font>
    <font>
      <sz val="11.0"/>
      <color rgb="FF0C0300"/>
      <name val="Arial"/>
    </font>
    <font>
      <u/>
      <sz val="11.0"/>
      <color rgb="FF0000FF"/>
      <name val="Arial"/>
    </font>
    <font>
      <u/>
      <sz val="11.0"/>
      <color rgb="FF0000FF"/>
      <name val="Arial"/>
    </font>
    <font>
      <b/>
      <u/>
      <sz val="12.0"/>
      <color rgb="FF1155CC"/>
      <name val="Arial"/>
    </font>
    <font>
      <u/>
      <sz val="11.0"/>
      <color rgb="FF0000FF"/>
      <name val="Arial"/>
    </font>
    <font>
      <u/>
      <color rgb="FF1155CC"/>
      <name val="Arial"/>
    </font>
    <font>
      <u/>
      <sz val="11.0"/>
      <color rgb="FF0000FF"/>
      <name val="Arial"/>
    </font>
    <font>
      <u/>
      <color rgb="FF1155CC"/>
      <name val="Arial"/>
    </font>
    <font>
      <sz val="11.0"/>
      <color rgb="FF000000"/>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212121"/>
      <name val="Arial"/>
    </font>
    <font>
      <u/>
      <color rgb="FF1155CC"/>
      <name val="Arial"/>
    </font>
    <font>
      <u/>
      <color rgb="FF1155CC"/>
      <name val="Arial"/>
    </font>
    <font>
      <u/>
      <color rgb="FF1155CC"/>
      <name val="Arial"/>
    </font>
    <font>
      <u/>
      <color rgb="FF0000FF"/>
      <name val="Arial"/>
    </font>
    <font>
      <u/>
      <color rgb="FF0000FF"/>
      <name val="Arial"/>
    </font>
    <font>
      <u/>
      <color rgb="FF0000FF"/>
      <name val="Arial"/>
    </font>
  </fonts>
  <fills count="28">
    <fill>
      <patternFill patternType="none"/>
    </fill>
    <fill>
      <patternFill patternType="lightGray"/>
    </fill>
    <fill>
      <patternFill patternType="solid">
        <fgColor rgb="FFF9CB9C"/>
        <bgColor rgb="FFF9CB9C"/>
      </patternFill>
    </fill>
    <fill>
      <patternFill patternType="solid">
        <fgColor rgb="FFD9D9D9"/>
        <bgColor rgb="FFD9D9D9"/>
      </patternFill>
    </fill>
    <fill>
      <patternFill patternType="solid">
        <fgColor rgb="FFD9D2E9"/>
        <bgColor rgb="FFD9D2E9"/>
      </patternFill>
    </fill>
    <fill>
      <patternFill patternType="solid">
        <fgColor rgb="FFEAD1DC"/>
        <bgColor rgb="FFEAD1DC"/>
      </patternFill>
    </fill>
    <fill>
      <patternFill patternType="solid">
        <fgColor rgb="FFF6B26B"/>
        <bgColor rgb="FFF6B26B"/>
      </patternFill>
    </fill>
    <fill>
      <patternFill patternType="solid">
        <fgColor rgb="FFB7E1CD"/>
        <bgColor rgb="FFB7E1CD"/>
      </patternFill>
    </fill>
    <fill>
      <patternFill patternType="solid">
        <fgColor theme="0"/>
        <bgColor theme="0"/>
      </patternFill>
    </fill>
    <fill>
      <patternFill patternType="solid">
        <fgColor rgb="FFFCE5CD"/>
        <bgColor rgb="FFFCE5CD"/>
      </patternFill>
    </fill>
    <fill>
      <patternFill patternType="solid">
        <fgColor rgb="FFFFFFFF"/>
        <bgColor rgb="FFFFFFFF"/>
      </patternFill>
    </fill>
    <fill>
      <patternFill patternType="solid">
        <fgColor rgb="FFB7B7B7"/>
        <bgColor rgb="FFB7B7B7"/>
      </patternFill>
    </fill>
    <fill>
      <patternFill patternType="solid">
        <fgColor rgb="FF9FC5E8"/>
        <bgColor rgb="FF9FC5E8"/>
      </patternFill>
    </fill>
    <fill>
      <patternFill patternType="solid">
        <fgColor rgb="FFB6D7A8"/>
        <bgColor rgb="FFB6D7A8"/>
      </patternFill>
    </fill>
    <fill>
      <patternFill patternType="solid">
        <fgColor rgb="FF999999"/>
        <bgColor rgb="FF999999"/>
      </patternFill>
    </fill>
    <fill>
      <patternFill patternType="solid">
        <fgColor rgb="FFEFEFEF"/>
        <bgColor rgb="FFEFEFEF"/>
      </patternFill>
    </fill>
    <fill>
      <patternFill patternType="solid">
        <fgColor rgb="FFD9EAD3"/>
        <bgColor rgb="FFD9EAD3"/>
      </patternFill>
    </fill>
    <fill>
      <patternFill patternType="solid">
        <fgColor rgb="FFCFE2F3"/>
        <bgColor rgb="FFCFE2F3"/>
      </patternFill>
    </fill>
    <fill>
      <patternFill patternType="solid">
        <fgColor rgb="FFFFFF00"/>
        <bgColor rgb="FFFFFF00"/>
      </patternFill>
    </fill>
    <fill>
      <patternFill patternType="solid">
        <fgColor rgb="FFD0E0E3"/>
        <bgColor rgb="FFD0E0E3"/>
      </patternFill>
    </fill>
    <fill>
      <patternFill patternType="solid">
        <fgColor rgb="FFF4CCCC"/>
        <bgColor rgb="FFF4CCCC"/>
      </patternFill>
    </fill>
    <fill>
      <patternFill patternType="solid">
        <fgColor rgb="FFC9DAF8"/>
        <bgColor rgb="FFC9DAF8"/>
      </patternFill>
    </fill>
    <fill>
      <patternFill patternType="solid">
        <fgColor rgb="FF93C47D"/>
        <bgColor rgb="FF93C47D"/>
      </patternFill>
    </fill>
    <fill>
      <patternFill patternType="solid">
        <fgColor rgb="FFFFF2CC"/>
        <bgColor rgb="FFFFF2CC"/>
      </patternFill>
    </fill>
    <fill>
      <patternFill patternType="solid">
        <fgColor rgb="FF6D9EEB"/>
        <bgColor rgb="FF6D9EEB"/>
      </patternFill>
    </fill>
    <fill>
      <patternFill patternType="solid">
        <fgColor rgb="FFE6B8AF"/>
        <bgColor rgb="FFE6B8AF"/>
      </patternFill>
    </fill>
    <fill>
      <patternFill patternType="solid">
        <fgColor rgb="FFFFD966"/>
        <bgColor rgb="FFFFD966"/>
      </patternFill>
    </fill>
    <fill>
      <patternFill patternType="solid">
        <fgColor rgb="FFF4B083"/>
        <bgColor rgb="FFF4B083"/>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right style="thin">
        <color rgb="FF000000"/>
      </right>
    </border>
  </borders>
  <cellStyleXfs count="1">
    <xf borderId="0" fillId="0" fontId="0" numFmtId="0" applyAlignment="1" applyFont="1"/>
  </cellStyleXfs>
  <cellXfs count="361">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2" numFmtId="0" xfId="0" applyAlignment="1" applyFill="1" applyFont="1">
      <alignment readingOrder="0" shrinkToFit="0" vertical="top" wrapText="1"/>
    </xf>
    <xf borderId="0" fillId="3" fontId="3" numFmtId="0" xfId="0" applyAlignment="1" applyFill="1" applyFont="1">
      <alignment horizontal="center" shrinkToFit="0" vertical="bottom" wrapText="1"/>
    </xf>
    <xf borderId="0" fillId="4" fontId="4" numFmtId="0" xfId="0" applyAlignment="1" applyFill="1" applyFont="1">
      <alignment horizontal="center" readingOrder="0" shrinkToFit="0" vertical="top" wrapText="1"/>
    </xf>
    <xf borderId="1" fillId="5" fontId="5" numFmtId="0" xfId="0" applyAlignment="1" applyBorder="1" applyFill="1" applyFont="1">
      <alignment horizontal="center" readingOrder="0" shrinkToFit="0" vertical="center" wrapText="1"/>
    </xf>
    <xf borderId="0" fillId="4" fontId="2" numFmtId="0" xfId="0" applyAlignment="1" applyFill="1" applyFont="1">
      <alignment readingOrder="0" shrinkToFit="0" vertical="top" wrapText="1"/>
    </xf>
    <xf borderId="2" fillId="0" fontId="6" numFmtId="0" xfId="0" applyBorder="1" applyFont="1"/>
    <xf borderId="3" fillId="0" fontId="6" numFmtId="0" xfId="0" applyBorder="1" applyFont="1"/>
    <xf borderId="0" fillId="4" fontId="7" numFmtId="0" xfId="0" applyAlignment="1" applyFill="1" applyFont="1">
      <alignment readingOrder="0" shrinkToFit="0" vertical="top" wrapText="1"/>
    </xf>
    <xf borderId="4" fillId="0" fontId="6" numFmtId="0" xfId="0" applyBorder="1" applyFont="1"/>
    <xf borderId="0" fillId="4" fontId="4" numFmtId="0" xfId="0" applyAlignment="1" applyFill="1" applyFont="1">
      <alignment horizontal="left" readingOrder="0" shrinkToFit="0" vertical="top" wrapText="1"/>
    </xf>
    <xf borderId="0" fillId="3" fontId="8" numFmtId="0" xfId="0" applyAlignment="1" applyFill="1" applyFont="1">
      <alignment horizontal="center" readingOrder="0" vertical="center"/>
    </xf>
    <xf borderId="5" fillId="0" fontId="3" numFmtId="0" xfId="0" applyAlignment="1" applyBorder="1" applyFont="1">
      <alignment horizontal="center" vertical="center"/>
    </xf>
    <xf borderId="0" fillId="4" fontId="9" numFmtId="0" xfId="0" applyAlignment="1" applyFill="1" applyFont="1">
      <alignment shrinkToFit="0" vertical="top" wrapText="1"/>
    </xf>
    <xf borderId="6" fillId="0" fontId="6" numFmtId="0" xfId="0" applyBorder="1" applyFont="1"/>
    <xf borderId="0" fillId="6" fontId="1" numFmtId="0" xfId="0" applyAlignment="1" applyFill="1" applyFont="1">
      <alignment horizontal="left" readingOrder="0"/>
    </xf>
    <xf borderId="7" fillId="0" fontId="6" numFmtId="0" xfId="0" applyBorder="1" applyFont="1"/>
    <xf borderId="1" fillId="2" fontId="3" numFmtId="0" xfId="0" applyAlignment="1" applyBorder="1" applyFill="1" applyFont="1">
      <alignment horizontal="center" shrinkToFit="0" vertical="top" wrapText="1"/>
    </xf>
    <xf borderId="8" fillId="0" fontId="6" numFmtId="0" xfId="0" applyBorder="1" applyFont="1"/>
    <xf borderId="0" fillId="4" fontId="3" numFmtId="0" xfId="0" applyAlignment="1" applyFill="1" applyFont="1">
      <alignment readingOrder="0" shrinkToFit="0" vertical="top" wrapText="1"/>
    </xf>
    <xf borderId="0" fillId="7" fontId="9" numFmtId="0" xfId="0" applyAlignment="1" applyFill="1" applyFont="1">
      <alignment horizontal="center" readingOrder="0" shrinkToFit="0" vertical="center" wrapText="1"/>
    </xf>
    <xf borderId="0" fillId="2" fontId="10" numFmtId="0" xfId="0" applyAlignment="1" applyFill="1" applyFont="1">
      <alignment readingOrder="0" shrinkToFit="0" vertical="bottom" wrapText="1"/>
    </xf>
    <xf borderId="5" fillId="8" fontId="11" numFmtId="0" xfId="0" applyAlignment="1" applyBorder="1" applyFill="1" applyFont="1">
      <alignment horizontal="center" readingOrder="0" vertical="center"/>
    </xf>
    <xf borderId="2" fillId="3" fontId="12" numFmtId="0" xfId="0" applyAlignment="1" applyBorder="1" applyFill="1" applyFont="1">
      <alignment horizontal="center" shrinkToFit="0" vertical="center" wrapText="1"/>
    </xf>
    <xf borderId="9" fillId="0" fontId="13" numFmtId="0" xfId="0" applyAlignment="1" applyBorder="1" applyFont="1">
      <alignment horizontal="center" vertical="center"/>
    </xf>
    <xf borderId="1" fillId="9" fontId="9" numFmtId="0" xfId="0" applyAlignment="1" applyBorder="1" applyFill="1" applyFont="1">
      <alignment shrinkToFit="0" vertical="top" wrapText="1"/>
    </xf>
    <xf borderId="9" fillId="0" fontId="14" numFmtId="0" xfId="0" applyAlignment="1" applyBorder="1" applyFont="1">
      <alignment horizontal="center" vertical="center"/>
    </xf>
    <xf borderId="2" fillId="9" fontId="9" numFmtId="0" xfId="0" applyAlignment="1" applyBorder="1" applyFill="1" applyFont="1">
      <alignment shrinkToFit="0" vertical="top" wrapText="1"/>
    </xf>
    <xf borderId="0" fillId="4" fontId="15" numFmtId="0" xfId="0" applyAlignment="1" applyFill="1" applyFont="1">
      <alignment readingOrder="0" shrinkToFit="0" vertical="top" wrapText="1"/>
    </xf>
    <xf borderId="9" fillId="10" fontId="14" numFmtId="0" xfId="0" applyAlignment="1" applyBorder="1" applyFill="1" applyFont="1">
      <alignment horizontal="center" shrinkToFit="0" vertical="center" wrapText="1"/>
    </xf>
    <xf borderId="0" fillId="0" fontId="16" numFmtId="0" xfId="0" applyAlignment="1" applyFont="1">
      <alignment horizontal="center" readingOrder="0" shrinkToFit="0" vertical="center" wrapText="1"/>
    </xf>
    <xf borderId="9" fillId="10" fontId="14" numFmtId="0" xfId="0" applyAlignment="1" applyBorder="1" applyFill="1" applyFont="1">
      <alignment horizontal="center" vertical="center"/>
    </xf>
    <xf borderId="0" fillId="11" fontId="17" numFmtId="0" xfId="0" applyAlignment="1" applyFill="1" applyFont="1">
      <alignment vertical="bottom"/>
    </xf>
    <xf borderId="9" fillId="10" fontId="14" numFmtId="0" xfId="0" applyAlignment="1" applyBorder="1" applyFill="1" applyFont="1">
      <alignment horizontal="center" readingOrder="0" vertical="center"/>
    </xf>
    <xf borderId="0" fillId="4" fontId="9" numFmtId="0" xfId="0" applyAlignment="1" applyFill="1" applyFont="1">
      <alignment readingOrder="0" shrinkToFit="0" vertical="top" wrapText="1"/>
    </xf>
    <xf borderId="1" fillId="12" fontId="18" numFmtId="0" xfId="0" applyAlignment="1" applyBorder="1" applyFill="1" applyFont="1">
      <alignment horizontal="center" shrinkToFit="0" vertical="center" wrapText="1"/>
    </xf>
    <xf borderId="7" fillId="0" fontId="10" numFmtId="0" xfId="0" applyAlignment="1" applyBorder="1" applyFont="1">
      <alignment vertical="bottom"/>
    </xf>
    <xf borderId="0" fillId="3" fontId="13" numFmtId="0" xfId="0" applyAlignment="1" applyFill="1" applyFont="1">
      <alignment shrinkToFit="0" vertical="top" wrapText="1"/>
    </xf>
    <xf borderId="0" fillId="4" fontId="2" numFmtId="0" xfId="0" applyAlignment="1" applyFill="1" applyFont="1">
      <alignment horizontal="center" shrinkToFit="0" vertical="top" wrapText="1"/>
    </xf>
    <xf borderId="1" fillId="13" fontId="18" numFmtId="0" xfId="0" applyAlignment="1" applyBorder="1" applyFill="1" applyFont="1">
      <alignment horizontal="center" shrinkToFit="0" vertical="center" wrapText="1"/>
    </xf>
    <xf borderId="5" fillId="0" fontId="10" numFmtId="0" xfId="0" applyAlignment="1" applyBorder="1" applyFont="1">
      <alignment horizontal="center" vertical="bottom"/>
    </xf>
    <xf borderId="0" fillId="0" fontId="13" numFmtId="0" xfId="0" applyAlignment="1" applyFont="1">
      <alignment shrinkToFit="0" vertical="top" wrapText="1"/>
    </xf>
    <xf borderId="0" fillId="4" fontId="2" numFmtId="0" xfId="0" applyAlignment="1" applyFill="1" applyFont="1">
      <alignment horizontal="center" readingOrder="0" shrinkToFit="0" vertical="top" wrapText="1"/>
    </xf>
    <xf borderId="9" fillId="14" fontId="18" numFmtId="0" xfId="0" applyAlignment="1" applyBorder="1" applyFill="1" applyFont="1">
      <alignment horizontal="center" shrinkToFit="0" vertical="center" wrapText="1"/>
    </xf>
    <xf borderId="6" fillId="15" fontId="19" numFmtId="164" xfId="0" applyAlignment="1" applyBorder="1" applyFill="1" applyFont="1" applyNumberFormat="1">
      <alignment horizontal="center"/>
    </xf>
    <xf borderId="0" fillId="4" fontId="15" numFmtId="0" xfId="0" applyAlignment="1" applyFill="1" applyFont="1">
      <alignment readingOrder="0" shrinkToFit="0" vertical="top" wrapText="1"/>
    </xf>
    <xf borderId="0" fillId="12" fontId="20" numFmtId="0" xfId="0" applyAlignment="1" applyFill="1" applyFont="1">
      <alignment horizontal="center" shrinkToFit="0" vertical="center" wrapText="1"/>
    </xf>
    <xf borderId="10" fillId="4" fontId="10" numFmtId="0" xfId="0" applyAlignment="1" applyBorder="1" applyFill="1" applyFont="1">
      <alignment horizontal="center" readingOrder="0" shrinkToFit="0" vertical="center" wrapText="1"/>
    </xf>
    <xf borderId="3" fillId="0" fontId="10" numFmtId="0" xfId="0" applyAlignment="1" applyBorder="1" applyFont="1">
      <alignment vertical="center"/>
    </xf>
    <xf borderId="1" fillId="12" fontId="3" numFmtId="0" xfId="0" applyAlignment="1" applyBorder="1" applyFill="1" applyFont="1">
      <alignment horizontal="center" readingOrder="0" shrinkToFit="0" vertical="center" wrapText="1"/>
    </xf>
    <xf borderId="3" fillId="10" fontId="10" numFmtId="0" xfId="0" applyAlignment="1" applyBorder="1" applyFill="1" applyFont="1">
      <alignment vertical="center"/>
    </xf>
    <xf borderId="0" fillId="0" fontId="15" numFmtId="0" xfId="0" applyAlignment="1" applyFont="1">
      <alignment shrinkToFit="0" vertical="top" wrapText="1"/>
    </xf>
    <xf borderId="9" fillId="13" fontId="3" numFmtId="0" xfId="0" applyAlignment="1" applyBorder="1" applyFill="1" applyFont="1">
      <alignment horizontal="center" shrinkToFit="0" vertical="center" wrapText="1"/>
    </xf>
    <xf borderId="0" fillId="0" fontId="11" numFmtId="0" xfId="0" applyAlignment="1" applyFont="1">
      <alignment shrinkToFit="0" wrapText="1"/>
    </xf>
    <xf borderId="9" fillId="14" fontId="10" numFmtId="0" xfId="0" applyAlignment="1" applyBorder="1" applyFill="1" applyFont="1">
      <alignment shrinkToFit="0" vertical="center" wrapText="1"/>
    </xf>
    <xf borderId="0" fillId="16" fontId="4" numFmtId="0" xfId="0" applyAlignment="1" applyFill="1" applyFont="1">
      <alignment horizontal="center" readingOrder="0" shrinkToFit="0" vertical="top" wrapText="1"/>
    </xf>
    <xf borderId="1" fillId="3" fontId="10" numFmtId="0" xfId="0" applyAlignment="1" applyBorder="1" applyFill="1" applyFont="1">
      <alignment shrinkToFit="0" vertical="top" wrapText="1"/>
    </xf>
    <xf borderId="0" fillId="16" fontId="4" numFmtId="0" xfId="0" applyAlignment="1" applyFill="1" applyFont="1">
      <alignment horizontal="left" readingOrder="0" shrinkToFit="0" vertical="top" wrapText="1"/>
    </xf>
    <xf borderId="0" fillId="16" fontId="21" numFmtId="0" xfId="0" applyAlignment="1" applyFill="1" applyFont="1">
      <alignment horizontal="left" readingOrder="0" shrinkToFit="0" vertical="center" wrapText="1"/>
    </xf>
    <xf borderId="0" fillId="16" fontId="9" numFmtId="0" xfId="0" applyAlignment="1" applyFill="1" applyFont="1">
      <alignment shrinkToFit="0" vertical="top" wrapText="1"/>
    </xf>
    <xf borderId="9" fillId="17" fontId="22" numFmtId="0" xfId="0" applyAlignment="1" applyBorder="1" applyFill="1" applyFont="1">
      <alignment readingOrder="0" shrinkToFit="0" vertical="center" wrapText="1"/>
    </xf>
    <xf borderId="0" fillId="16" fontId="3" numFmtId="0" xfId="0" applyAlignment="1" applyFill="1" applyFont="1">
      <alignment readingOrder="0" shrinkToFit="0" vertical="top" wrapText="1"/>
    </xf>
    <xf borderId="11" fillId="17" fontId="10" numFmtId="0" xfId="0" applyAlignment="1" applyBorder="1" applyFill="1" applyFont="1">
      <alignment horizontal="center" readingOrder="0" shrinkToFit="0" vertical="center" wrapText="1"/>
    </xf>
    <xf borderId="0" fillId="16" fontId="15" numFmtId="0" xfId="0" applyAlignment="1" applyFill="1" applyFont="1">
      <alignment readingOrder="0" shrinkToFit="0" vertical="top" wrapText="1"/>
    </xf>
    <xf borderId="12" fillId="0" fontId="6" numFmtId="0" xfId="0" applyBorder="1" applyFont="1"/>
    <xf borderId="10" fillId="3" fontId="10" numFmtId="0" xfId="0" applyAlignment="1" applyBorder="1" applyFill="1" applyFont="1">
      <alignment shrinkToFit="0" vertical="top" wrapText="1"/>
    </xf>
    <xf borderId="13" fillId="16" fontId="10" numFmtId="49" xfId="0" applyAlignment="1" applyBorder="1" applyFill="1" applyFont="1" applyNumberFormat="1">
      <alignment horizontal="left" readingOrder="0" shrinkToFit="0" vertical="center" wrapText="1"/>
    </xf>
    <xf borderId="3" fillId="0" fontId="10" numFmtId="0" xfId="0" applyAlignment="1" applyBorder="1" applyFont="1">
      <alignment horizontal="center" vertical="bottom"/>
    </xf>
    <xf borderId="0" fillId="16" fontId="9" numFmtId="0" xfId="0" applyAlignment="1" applyFill="1" applyFont="1">
      <alignment readingOrder="0" shrinkToFit="0" vertical="top" wrapText="1"/>
    </xf>
    <xf borderId="14" fillId="0" fontId="6" numFmtId="0" xfId="0" applyBorder="1" applyFont="1"/>
    <xf borderId="0" fillId="16" fontId="2" numFmtId="0" xfId="0" applyAlignment="1" applyFill="1" applyFont="1">
      <alignment horizontal="center" shrinkToFit="0" vertical="top" wrapText="1"/>
    </xf>
    <xf borderId="9" fillId="3" fontId="23" numFmtId="0" xfId="0" applyAlignment="1" applyBorder="1" applyFill="1" applyFont="1">
      <alignment horizontal="center" shrinkToFit="0" vertical="center" wrapText="1"/>
    </xf>
    <xf borderId="0" fillId="16" fontId="2" numFmtId="0" xfId="0" applyAlignment="1" applyFill="1" applyFont="1">
      <alignment horizontal="center" readingOrder="0" shrinkToFit="0" vertical="top" wrapText="1"/>
    </xf>
    <xf borderId="0" fillId="15" fontId="19" numFmtId="164" xfId="0" applyAlignment="1" applyFill="1" applyFont="1" applyNumberFormat="1">
      <alignment horizontal="center"/>
    </xf>
    <xf borderId="0" fillId="16" fontId="15" numFmtId="0" xfId="0" applyAlignment="1" applyFill="1" applyFont="1">
      <alignment readingOrder="0" shrinkToFit="0" vertical="top" wrapText="1"/>
    </xf>
    <xf borderId="0" fillId="17" fontId="24" numFmtId="164" xfId="0" applyAlignment="1" applyFill="1" applyFont="1" applyNumberFormat="1">
      <alignment horizontal="center"/>
    </xf>
    <xf borderId="3" fillId="17" fontId="24" numFmtId="164" xfId="0" applyAlignment="1" applyBorder="1" applyFill="1" applyFont="1" applyNumberFormat="1">
      <alignment horizontal="center"/>
    </xf>
    <xf borderId="0" fillId="11" fontId="13" numFmtId="0" xfId="0" applyAlignment="1" applyFill="1" applyFont="1">
      <alignment shrinkToFit="0" vertical="top" wrapText="1"/>
    </xf>
    <xf borderId="15" fillId="0" fontId="6" numFmtId="0" xfId="0" applyBorder="1" applyFont="1"/>
    <xf borderId="0" fillId="3" fontId="25" numFmtId="0" xfId="0" applyAlignment="1" applyFill="1" applyFont="1">
      <alignment vertical="bottom"/>
    </xf>
    <xf borderId="10" fillId="18" fontId="20" numFmtId="0" xfId="0" applyAlignment="1" applyBorder="1" applyFill="1" applyFont="1">
      <alignment horizontal="center" readingOrder="0" shrinkToFit="0" vertical="center" wrapText="1"/>
    </xf>
    <xf borderId="9" fillId="16" fontId="10" numFmtId="0" xfId="0" applyAlignment="1" applyBorder="1" applyFill="1" applyFont="1">
      <alignment horizontal="left" readingOrder="0" shrinkToFit="0" vertical="center" wrapText="1"/>
    </xf>
    <xf borderId="0" fillId="19" fontId="2" numFmtId="0" xfId="0" applyAlignment="1" applyFill="1" applyFont="1">
      <alignment horizontal="center" readingOrder="0" shrinkToFit="0" vertical="top" wrapText="1"/>
    </xf>
    <xf borderId="0" fillId="19" fontId="2" numFmtId="0" xfId="0" applyAlignment="1" applyFill="1" applyFont="1">
      <alignment readingOrder="0" shrinkToFit="0" vertical="top" wrapText="1"/>
    </xf>
    <xf borderId="0" fillId="19" fontId="21" numFmtId="0" xfId="0" applyAlignment="1" applyFill="1" applyFont="1">
      <alignment horizontal="left" readingOrder="0" shrinkToFit="0" vertical="top" wrapText="1"/>
    </xf>
    <xf borderId="0" fillId="16" fontId="24" numFmtId="164" xfId="0" applyAlignment="1" applyFill="1" applyFont="1" applyNumberFormat="1">
      <alignment horizontal="center"/>
    </xf>
    <xf borderId="0" fillId="19" fontId="4" numFmtId="0" xfId="0" applyAlignment="1" applyFill="1" applyFont="1">
      <alignment horizontal="left" readingOrder="0" shrinkToFit="0" vertical="top" wrapText="1"/>
    </xf>
    <xf borderId="0" fillId="9" fontId="24" numFmtId="164" xfId="0" applyAlignment="1" applyFill="1" applyFont="1" applyNumberFormat="1">
      <alignment horizontal="center"/>
    </xf>
    <xf borderId="0" fillId="19" fontId="9" numFmtId="0" xfId="0" applyAlignment="1" applyFill="1" applyFont="1">
      <alignment horizontal="center" shrinkToFit="0" vertical="top" wrapText="1"/>
    </xf>
    <xf borderId="12" fillId="0" fontId="10" numFmtId="0" xfId="0" applyAlignment="1" applyBorder="1" applyFont="1">
      <alignment horizontal="center" vertical="bottom"/>
    </xf>
    <xf borderId="8" fillId="17" fontId="24" numFmtId="164" xfId="0" applyAlignment="1" applyBorder="1" applyFill="1" applyFont="1" applyNumberFormat="1">
      <alignment horizontal="center"/>
    </xf>
    <xf borderId="0" fillId="19" fontId="3" numFmtId="0" xfId="0" applyAlignment="1" applyFill="1" applyFont="1">
      <alignment readingOrder="0" shrinkToFit="0" vertical="top" wrapText="1"/>
    </xf>
    <xf borderId="8" fillId="20" fontId="24" numFmtId="164" xfId="0" applyAlignment="1" applyBorder="1" applyFill="1" applyFont="1" applyNumberFormat="1">
      <alignment horizontal="center"/>
    </xf>
    <xf borderId="0" fillId="19" fontId="15" numFmtId="0" xfId="0" applyAlignment="1" applyFill="1" applyFont="1">
      <alignment readingOrder="0" shrinkToFit="0" vertical="top" wrapText="1"/>
    </xf>
    <xf borderId="8" fillId="21" fontId="24" numFmtId="164" xfId="0" applyAlignment="1" applyBorder="1" applyFill="1" applyFont="1" applyNumberFormat="1">
      <alignment horizontal="center"/>
    </xf>
    <xf borderId="0" fillId="19" fontId="9" numFmtId="0" xfId="0" applyAlignment="1" applyFill="1" applyFont="1">
      <alignment readingOrder="0" shrinkToFit="0" vertical="top" wrapText="1"/>
    </xf>
    <xf borderId="0" fillId="19" fontId="2" numFmtId="0" xfId="0" applyAlignment="1" applyFill="1" applyFont="1">
      <alignment horizontal="center" shrinkToFit="0" vertical="top" wrapText="1"/>
    </xf>
    <xf borderId="0" fillId="19" fontId="2" numFmtId="0" xfId="0" applyAlignment="1" applyFill="1" applyFont="1">
      <alignment horizontal="center" readingOrder="0" shrinkToFit="0" vertical="top" wrapText="1"/>
    </xf>
    <xf borderId="15" fillId="7" fontId="9" numFmtId="0" xfId="0" applyAlignment="1" applyBorder="1" applyFill="1" applyFont="1">
      <alignment horizontal="center" shrinkToFit="0" vertical="center" wrapText="1"/>
    </xf>
    <xf borderId="9" fillId="22" fontId="10" numFmtId="0" xfId="0" applyAlignment="1" applyBorder="1" applyFill="1" applyFont="1">
      <alignment horizontal="left" readingOrder="0" shrinkToFit="0" vertical="center" wrapText="1"/>
    </xf>
    <xf borderId="0" fillId="19" fontId="15" numFmtId="0" xfId="0" applyAlignment="1" applyFill="1" applyFont="1">
      <alignment horizontal="left" readingOrder="0" shrinkToFit="0" vertical="top" wrapText="1"/>
    </xf>
    <xf borderId="10" fillId="16" fontId="10" numFmtId="0" xfId="0" applyAlignment="1" applyBorder="1" applyFill="1" applyFont="1">
      <alignment horizontal="center" readingOrder="0" shrinkToFit="0" vertical="center" wrapText="1"/>
    </xf>
    <xf borderId="14" fillId="0" fontId="10" numFmtId="0" xfId="0" applyAlignment="1" applyBorder="1" applyFont="1">
      <alignment vertical="center"/>
    </xf>
    <xf borderId="13" fillId="0" fontId="6" numFmtId="0" xfId="0" applyBorder="1" applyFont="1"/>
    <xf borderId="0" fillId="0" fontId="10" numFmtId="0" xfId="0" applyAlignment="1" applyFont="1">
      <alignment vertical="center"/>
    </xf>
    <xf borderId="15" fillId="10" fontId="10" numFmtId="0" xfId="0" applyAlignment="1" applyBorder="1" applyFill="1" applyFont="1">
      <alignment vertical="center"/>
    </xf>
    <xf borderId="11" fillId="0" fontId="6" numFmtId="0" xfId="0" applyBorder="1" applyFont="1"/>
    <xf borderId="0" fillId="0" fontId="15" numFmtId="0" xfId="0" applyAlignment="1" applyFont="1">
      <alignment readingOrder="0" shrinkToFit="0" vertical="top" wrapText="1"/>
    </xf>
    <xf borderId="12" fillId="17" fontId="24" numFmtId="164" xfId="0" applyAlignment="1" applyBorder="1" applyFill="1" applyFont="1" applyNumberFormat="1">
      <alignment horizontal="center"/>
    </xf>
    <xf borderId="0" fillId="21" fontId="2" numFmtId="0" xfId="0" applyAlignment="1" applyFill="1" applyFont="1">
      <alignment horizontal="center" readingOrder="0" shrinkToFit="0" vertical="top" wrapText="1"/>
    </xf>
    <xf borderId="15" fillId="0" fontId="10" numFmtId="0" xfId="0" applyAlignment="1" applyBorder="1" applyFont="1">
      <alignment vertical="center"/>
    </xf>
    <xf borderId="0" fillId="21" fontId="2" numFmtId="0" xfId="0" applyAlignment="1" applyFill="1" applyFont="1">
      <alignment readingOrder="0" shrinkToFit="0" vertical="top" wrapText="1"/>
    </xf>
    <xf borderId="7" fillId="0" fontId="10" numFmtId="0" xfId="0" applyAlignment="1" applyBorder="1" applyFont="1">
      <alignment horizontal="center" vertical="bottom"/>
    </xf>
    <xf borderId="0" fillId="21" fontId="7" numFmtId="0" xfId="0" applyAlignment="1" applyFill="1" applyFont="1">
      <alignment readingOrder="0" shrinkToFit="0" vertical="top" wrapText="1"/>
    </xf>
    <xf borderId="0" fillId="21" fontId="4" numFmtId="0" xfId="0" applyAlignment="1" applyFill="1" applyFont="1">
      <alignment horizontal="left" readingOrder="0" shrinkToFit="0" vertical="top" wrapText="1"/>
    </xf>
    <xf borderId="0" fillId="20" fontId="24" numFmtId="164" xfId="0" applyAlignment="1" applyFill="1" applyFont="1" applyNumberFormat="1">
      <alignment horizontal="center"/>
    </xf>
    <xf borderId="0" fillId="21" fontId="9" numFmtId="0" xfId="0" applyAlignment="1" applyFill="1" applyFont="1">
      <alignment shrinkToFit="0" vertical="top" wrapText="1"/>
    </xf>
    <xf borderId="0" fillId="21" fontId="3" numFmtId="0" xfId="0" applyAlignment="1" applyFill="1" applyFont="1">
      <alignment readingOrder="0" shrinkToFit="0" vertical="top" wrapText="1"/>
    </xf>
    <xf borderId="10" fillId="19" fontId="10" numFmtId="0" xfId="0" applyAlignment="1" applyBorder="1" applyFill="1" applyFont="1">
      <alignment horizontal="center" readingOrder="0" shrinkToFit="0" vertical="center" wrapText="1"/>
    </xf>
    <xf borderId="0" fillId="21" fontId="15" numFmtId="0" xfId="0" applyAlignment="1" applyFill="1" applyFont="1">
      <alignment readingOrder="0" shrinkToFit="0" vertical="top" wrapText="1"/>
    </xf>
    <xf borderId="0" fillId="21" fontId="9" numFmtId="0" xfId="0" applyAlignment="1" applyFill="1" applyFont="1">
      <alignment readingOrder="0" shrinkToFit="0" vertical="top" wrapText="1"/>
    </xf>
    <xf borderId="0" fillId="21" fontId="2" numFmtId="0" xfId="0" applyAlignment="1" applyFill="1" applyFont="1">
      <alignment horizontal="center" shrinkToFit="0" vertical="top" wrapText="1"/>
    </xf>
    <xf borderId="8" fillId="15" fontId="19" numFmtId="164" xfId="0" applyAlignment="1" applyBorder="1" applyFill="1" applyFont="1" applyNumberFormat="1">
      <alignment horizontal="center"/>
    </xf>
    <xf borderId="0" fillId="21" fontId="2" numFmtId="0" xfId="0" applyAlignment="1" applyFill="1" applyFont="1">
      <alignment horizontal="center" readingOrder="0" shrinkToFit="0" vertical="top" wrapText="1"/>
    </xf>
    <xf borderId="12" fillId="15" fontId="19" numFmtId="164" xfId="0" applyAlignment="1" applyBorder="1" applyFill="1" applyFont="1" applyNumberFormat="1">
      <alignment horizontal="center"/>
    </xf>
    <xf borderId="0" fillId="21" fontId="15" numFmtId="0" xfId="0" applyAlignment="1" applyFill="1" applyFont="1">
      <alignment readingOrder="0" shrinkToFit="0" vertical="top" wrapText="1"/>
    </xf>
    <xf borderId="10" fillId="20" fontId="10" numFmtId="0" xfId="0" applyAlignment="1" applyBorder="1" applyFill="1" applyFont="1">
      <alignment horizontal="center" readingOrder="0" shrinkToFit="0" vertical="center" wrapText="1"/>
    </xf>
    <xf borderId="0" fillId="9" fontId="2" numFmtId="0" xfId="0" applyAlignment="1" applyFill="1" applyFont="1">
      <alignment horizontal="center" readingOrder="0" shrinkToFit="0" vertical="top" wrapText="1"/>
    </xf>
    <xf borderId="0" fillId="9" fontId="2" numFmtId="0" xfId="0" applyAlignment="1" applyFill="1" applyFont="1">
      <alignment readingOrder="0" shrinkToFit="0" vertical="top" wrapText="1"/>
    </xf>
    <xf borderId="9" fillId="10" fontId="10" numFmtId="0" xfId="0" applyAlignment="1" applyBorder="1" applyFill="1" applyFont="1">
      <alignment shrinkToFit="0" vertical="center" wrapText="1"/>
    </xf>
    <xf borderId="14" fillId="0" fontId="26" numFmtId="0" xfId="0" applyBorder="1" applyFont="1"/>
    <xf borderId="0" fillId="9" fontId="21" numFmtId="0" xfId="0" applyAlignment="1" applyFill="1" applyFont="1">
      <alignment horizontal="left" readingOrder="0" shrinkToFit="0" vertical="top" wrapText="1"/>
    </xf>
    <xf borderId="6" fillId="0" fontId="10" numFmtId="0" xfId="0" applyAlignment="1" applyBorder="1" applyFont="1">
      <alignment horizontal="center" vertical="bottom"/>
    </xf>
    <xf borderId="0" fillId="9" fontId="4" numFmtId="0" xfId="0" applyAlignment="1" applyFill="1" applyFont="1">
      <alignment horizontal="left" readingOrder="0" shrinkToFit="0" vertical="top" wrapText="1"/>
    </xf>
    <xf borderId="1" fillId="2" fontId="20" numFmtId="0" xfId="0" applyAlignment="1" applyBorder="1" applyFill="1" applyFont="1">
      <alignment shrinkToFit="0" vertical="center" wrapText="1"/>
    </xf>
    <xf borderId="0" fillId="9" fontId="9" numFmtId="0" xfId="0" applyAlignment="1" applyFill="1" applyFont="1">
      <alignment shrinkToFit="0" vertical="top" wrapText="1"/>
    </xf>
    <xf borderId="9" fillId="3" fontId="27" numFmtId="0" xfId="0" applyAlignment="1" applyBorder="1" applyFill="1" applyFont="1">
      <alignment horizontal="center" shrinkToFit="0" vertical="center" wrapText="1"/>
    </xf>
    <xf borderId="10" fillId="9" fontId="10" numFmtId="0" xfId="0" applyAlignment="1" applyBorder="1" applyFill="1" applyFont="1">
      <alignment horizontal="center" readingOrder="0" shrinkToFit="0" vertical="center" wrapText="1"/>
    </xf>
    <xf borderId="1" fillId="5" fontId="3" numFmtId="0" xfId="0" applyAlignment="1" applyBorder="1" applyFill="1" applyFont="1">
      <alignment horizontal="center" shrinkToFit="0" vertical="center" wrapText="1"/>
    </xf>
    <xf borderId="0" fillId="9" fontId="3" numFmtId="0" xfId="0" applyAlignment="1" applyFill="1" applyFont="1">
      <alignment readingOrder="0" shrinkToFit="0" vertical="top" wrapText="1"/>
    </xf>
    <xf borderId="9" fillId="0" fontId="10" numFmtId="0" xfId="0" applyBorder="1" applyFont="1"/>
    <xf borderId="11" fillId="17" fontId="10" numFmtId="0" xfId="0" applyAlignment="1" applyBorder="1" applyFill="1" applyFont="1">
      <alignment horizontal="center" shrinkToFit="0" vertical="center" wrapText="1"/>
    </xf>
    <xf borderId="10" fillId="18" fontId="20" numFmtId="0" xfId="0" applyAlignment="1" applyBorder="1" applyFill="1" applyFont="1">
      <alignment horizontal="center" shrinkToFit="0" vertical="center" wrapText="1"/>
    </xf>
    <xf borderId="9" fillId="10" fontId="3" numFmtId="0" xfId="0" applyAlignment="1" applyBorder="1" applyFill="1" applyFont="1">
      <alignment horizontal="center" shrinkToFit="0" vertical="center" wrapText="1"/>
    </xf>
    <xf borderId="9" fillId="3" fontId="10" numFmtId="0" xfId="0" applyAlignment="1" applyBorder="1" applyFill="1" applyFont="1">
      <alignment shrinkToFit="0" vertical="center" wrapText="1"/>
    </xf>
    <xf borderId="0" fillId="9" fontId="15" numFmtId="0" xfId="0" applyAlignment="1" applyFill="1" applyFont="1">
      <alignment readingOrder="0" shrinkToFit="0" vertical="top" wrapText="1"/>
    </xf>
    <xf borderId="9" fillId="0" fontId="3" numFmtId="0" xfId="0" applyAlignment="1" applyBorder="1" applyFont="1">
      <alignment horizontal="center" readingOrder="0" shrinkToFit="0" vertical="center" wrapText="1"/>
    </xf>
    <xf borderId="0" fillId="9" fontId="9" numFmtId="0" xfId="0" applyAlignment="1" applyFill="1" applyFont="1">
      <alignment readingOrder="0" shrinkToFit="0" vertical="top" wrapText="1"/>
    </xf>
    <xf borderId="9" fillId="17" fontId="28" numFmtId="0" xfId="0" applyAlignment="1" applyBorder="1" applyFill="1" applyFont="1">
      <alignment readingOrder="0" shrinkToFit="0" vertical="center" wrapText="1"/>
    </xf>
    <xf borderId="0" fillId="9" fontId="2" numFmtId="0" xfId="0" applyAlignment="1" applyFill="1" applyFont="1">
      <alignment horizontal="center" shrinkToFit="0" vertical="top" wrapText="1"/>
    </xf>
    <xf borderId="8" fillId="9" fontId="24" numFmtId="164" xfId="0" applyAlignment="1" applyBorder="1" applyFill="1" applyFont="1" applyNumberFormat="1">
      <alignment horizontal="center"/>
    </xf>
    <xf borderId="0" fillId="9" fontId="2" numFmtId="0" xfId="0" applyAlignment="1" applyFill="1" applyFont="1">
      <alignment horizontal="center" readingOrder="0" shrinkToFit="0" vertical="top" wrapText="1"/>
    </xf>
    <xf borderId="9" fillId="16" fontId="10" numFmtId="0" xfId="0" applyAlignment="1" applyBorder="1" applyFill="1" applyFont="1">
      <alignment horizontal="left" shrinkToFit="0" vertical="center" wrapText="1"/>
    </xf>
    <xf borderId="9" fillId="0" fontId="3" numFmtId="0" xfId="0" applyAlignment="1" applyBorder="1" applyFont="1">
      <alignment horizontal="center" shrinkToFit="0" vertical="center" wrapText="1"/>
    </xf>
    <xf borderId="12" fillId="9" fontId="24" numFmtId="164" xfId="0" applyAlignment="1" applyBorder="1" applyFill="1" applyFont="1" applyNumberFormat="1">
      <alignment horizontal="center"/>
    </xf>
    <xf borderId="0" fillId="9" fontId="15" numFmtId="0" xfId="0" applyAlignment="1" applyFill="1" applyFont="1">
      <alignment readingOrder="0" shrinkToFit="0" vertical="top" wrapText="1"/>
    </xf>
    <xf borderId="13" fillId="9" fontId="20" numFmtId="0" xfId="0" applyAlignment="1" applyBorder="1" applyFill="1" applyFont="1">
      <alignment horizontal="center" shrinkToFit="0" vertical="center" wrapText="1"/>
    </xf>
    <xf borderId="10" fillId="17" fontId="10" numFmtId="0" xfId="0" applyAlignment="1" applyBorder="1" applyFill="1" applyFont="1">
      <alignment horizontal="center" readingOrder="0" shrinkToFit="0" vertical="center" wrapText="1"/>
    </xf>
    <xf borderId="0" fillId="5" fontId="2" numFmtId="0" xfId="0" applyAlignment="1" applyFill="1" applyFont="1">
      <alignment horizontal="center" readingOrder="0" shrinkToFit="0" vertical="top" wrapText="1"/>
    </xf>
    <xf borderId="15" fillId="18" fontId="20" numFmtId="0" xfId="0" applyAlignment="1" applyBorder="1" applyFill="1" applyFont="1">
      <alignment horizontal="center" shrinkToFit="0" vertical="center" wrapText="1"/>
    </xf>
    <xf borderId="0" fillId="5" fontId="2" numFmtId="0" xfId="0" applyAlignment="1" applyFill="1" applyFont="1">
      <alignment readingOrder="0" shrinkToFit="0" vertical="top" wrapText="1"/>
    </xf>
    <xf borderId="9" fillId="10" fontId="29" numFmtId="0" xfId="0" applyAlignment="1" applyBorder="1" applyFill="1" applyFont="1">
      <alignment horizontal="center" shrinkToFit="0" vertical="center" wrapText="1"/>
    </xf>
    <xf borderId="0" fillId="5" fontId="21" numFmtId="0" xfId="0" applyAlignment="1" applyFill="1" applyFont="1">
      <alignment horizontal="left" readingOrder="0" shrinkToFit="0" vertical="top" wrapText="1"/>
    </xf>
    <xf borderId="9" fillId="10" fontId="3" numFmtId="0" xfId="0" applyAlignment="1" applyBorder="1" applyFill="1" applyFont="1">
      <alignment horizontal="center" readingOrder="0" shrinkToFit="0" vertical="center" wrapText="1"/>
    </xf>
    <xf borderId="0" fillId="5" fontId="4" numFmtId="0" xfId="0" applyAlignment="1" applyFill="1" applyFont="1">
      <alignment horizontal="left" readingOrder="0" shrinkToFit="0" vertical="top" wrapText="1"/>
    </xf>
    <xf borderId="3" fillId="15" fontId="19" numFmtId="164" xfId="0" applyAlignment="1" applyBorder="1" applyFill="1" applyFont="1" applyNumberFormat="1">
      <alignment horizontal="center"/>
    </xf>
    <xf borderId="0" fillId="5" fontId="9" numFmtId="0" xfId="0" applyAlignment="1" applyFill="1" applyFont="1">
      <alignment horizontal="center" shrinkToFit="0" vertical="top" wrapText="1"/>
    </xf>
    <xf borderId="0" fillId="5" fontId="3" numFmtId="0" xfId="0" applyAlignment="1" applyFill="1" applyFont="1">
      <alignment readingOrder="0" shrinkToFit="0" vertical="top" wrapText="1"/>
    </xf>
    <xf borderId="0" fillId="5" fontId="15" numFmtId="0" xfId="0" applyAlignment="1" applyFill="1" applyFont="1">
      <alignment readingOrder="0" shrinkToFit="0" vertical="top" wrapText="1"/>
    </xf>
    <xf borderId="0" fillId="5" fontId="9" numFmtId="0" xfId="0" applyAlignment="1" applyFill="1" applyFont="1">
      <alignment readingOrder="0" shrinkToFit="0" vertical="top" wrapText="1"/>
    </xf>
    <xf borderId="3" fillId="9" fontId="24" numFmtId="164" xfId="0" applyAlignment="1" applyBorder="1" applyFill="1" applyFont="1" applyNumberFormat="1">
      <alignment horizontal="center"/>
    </xf>
    <xf borderId="0" fillId="5" fontId="2" numFmtId="0" xfId="0" applyAlignment="1" applyFill="1" applyFont="1">
      <alignment horizontal="center" shrinkToFit="0" vertical="top" wrapText="1"/>
    </xf>
    <xf borderId="0" fillId="5" fontId="2" numFmtId="0" xfId="0" applyAlignment="1" applyFill="1" applyFont="1">
      <alignment horizontal="center" readingOrder="0" shrinkToFit="0" vertical="top" wrapText="1"/>
    </xf>
    <xf borderId="0" fillId="5" fontId="15" numFmtId="0" xfId="0" applyAlignment="1" applyFill="1" applyFont="1">
      <alignment readingOrder="0" shrinkToFit="0" vertical="top" wrapText="1"/>
    </xf>
    <xf borderId="10" fillId="23" fontId="10" numFmtId="0" xfId="0" applyAlignment="1" applyBorder="1" applyFill="1" applyFont="1">
      <alignment horizontal="center" readingOrder="0" shrinkToFit="0" vertical="center" wrapText="1"/>
    </xf>
    <xf borderId="9" fillId="10" fontId="30" numFmtId="0" xfId="0" applyAlignment="1" applyBorder="1" applyFill="1" applyFont="1">
      <alignment horizontal="center" readingOrder="0" shrinkToFit="0" vertical="center" wrapText="1"/>
    </xf>
    <xf borderId="10" fillId="16" fontId="31" numFmtId="0" xfId="0" applyAlignment="1" applyBorder="1" applyFill="1" applyFont="1">
      <alignment horizontal="center" readingOrder="0" shrinkToFit="0" vertical="center" wrapText="1"/>
    </xf>
    <xf borderId="0" fillId="23" fontId="2" numFmtId="0" xfId="0" applyAlignment="1" applyFill="1" applyFont="1">
      <alignment horizontal="center" readingOrder="0" shrinkToFit="0" vertical="top" wrapText="1"/>
    </xf>
    <xf borderId="0" fillId="23" fontId="2" numFmtId="0" xfId="0" applyAlignment="1" applyFill="1" applyFont="1">
      <alignment readingOrder="0" shrinkToFit="0" vertical="top" wrapText="1"/>
    </xf>
    <xf borderId="0" fillId="23" fontId="21" numFmtId="0" xfId="0" applyAlignment="1" applyFill="1" applyFont="1">
      <alignment horizontal="left" readingOrder="0" shrinkToFit="0" vertical="top" wrapText="1"/>
    </xf>
    <xf borderId="0" fillId="23" fontId="4" numFmtId="0" xfId="0" applyAlignment="1" applyFill="1" applyFont="1">
      <alignment horizontal="left" readingOrder="0" shrinkToFit="0" vertical="top" wrapText="1"/>
    </xf>
    <xf borderId="0" fillId="23" fontId="9" numFmtId="0" xfId="0" applyAlignment="1" applyFill="1" applyFont="1">
      <alignment horizontal="center" shrinkToFit="0" vertical="top" wrapText="1"/>
    </xf>
    <xf borderId="0" fillId="23" fontId="3" numFmtId="0" xfId="0" applyAlignment="1" applyFill="1" applyFont="1">
      <alignment readingOrder="0" shrinkToFit="0" vertical="top" wrapText="1"/>
    </xf>
    <xf borderId="13" fillId="16" fontId="10" numFmtId="0" xfId="0" applyAlignment="1" applyBorder="1" applyFill="1" applyFont="1">
      <alignment horizontal="center" readingOrder="0" vertical="center"/>
    </xf>
    <xf borderId="9" fillId="10" fontId="32" numFmtId="0" xfId="0" applyAlignment="1" applyBorder="1" applyFill="1" applyFont="1">
      <alignment horizontal="center" readingOrder="0" shrinkToFit="0" vertical="center" wrapText="1"/>
    </xf>
    <xf borderId="0" fillId="23" fontId="15" numFmtId="0" xfId="0" applyAlignment="1" applyFill="1" applyFont="1">
      <alignment readingOrder="0" shrinkToFit="0" vertical="top" wrapText="1"/>
    </xf>
    <xf borderId="1" fillId="5" fontId="10" numFmtId="0" xfId="0" applyAlignment="1" applyBorder="1" applyFill="1" applyFont="1">
      <alignment horizontal="center" shrinkToFit="0" vertical="center" wrapText="1"/>
    </xf>
    <xf borderId="0" fillId="23" fontId="9" numFmtId="0" xfId="0" applyAlignment="1" applyFill="1" applyFont="1">
      <alignment readingOrder="0" shrinkToFit="0" vertical="top" wrapText="1"/>
    </xf>
    <xf borderId="10" fillId="5" fontId="10" numFmtId="0" xfId="0" applyAlignment="1" applyBorder="1" applyFill="1" applyFont="1">
      <alignment horizontal="center" readingOrder="0" shrinkToFit="0" vertical="center" wrapText="1"/>
    </xf>
    <xf borderId="0" fillId="23" fontId="2" numFmtId="0" xfId="0" applyAlignment="1" applyFill="1" applyFont="1">
      <alignment horizontal="center" shrinkToFit="0" vertical="top" wrapText="1"/>
    </xf>
    <xf borderId="0" fillId="23" fontId="2" numFmtId="0" xfId="0" applyAlignment="1" applyFill="1" applyFont="1">
      <alignment horizontal="center" readingOrder="0" shrinkToFit="0" vertical="top" wrapText="1"/>
    </xf>
    <xf borderId="9" fillId="24" fontId="3" numFmtId="0" xfId="0" applyAlignment="1" applyBorder="1" applyFill="1" applyFont="1">
      <alignment horizontal="center" shrinkToFit="0" vertical="center" wrapText="1"/>
    </xf>
    <xf borderId="6" fillId="17" fontId="24" numFmtId="164" xfId="0" applyAlignment="1" applyBorder="1" applyFill="1" applyFont="1" applyNumberFormat="1">
      <alignment horizontal="center"/>
    </xf>
    <xf borderId="0" fillId="23" fontId="15" numFmtId="0" xfId="0" applyAlignment="1" applyFill="1" applyFont="1">
      <alignment readingOrder="0" shrinkToFit="0" vertical="top" wrapText="1"/>
    </xf>
    <xf borderId="9" fillId="24" fontId="33" numFmtId="0" xfId="0" applyAlignment="1" applyBorder="1" applyFill="1" applyFont="1">
      <alignment horizontal="center" shrinkToFit="0" vertical="center" wrapText="1"/>
    </xf>
    <xf borderId="9" fillId="22" fontId="3" numFmtId="0" xfId="0" applyAlignment="1" applyBorder="1" applyFill="1" applyFont="1">
      <alignment horizontal="center" shrinkToFit="0" vertical="center" wrapText="1"/>
    </xf>
    <xf borderId="10" fillId="21" fontId="10" numFmtId="0" xfId="0" applyAlignment="1" applyBorder="1" applyFill="1" applyFont="1">
      <alignment horizontal="center" readingOrder="0" shrinkToFit="0" vertical="center" wrapText="1"/>
    </xf>
    <xf borderId="0" fillId="25" fontId="4" numFmtId="0" xfId="0" applyAlignment="1" applyFill="1" applyFont="1">
      <alignment horizontal="center" readingOrder="0" shrinkToFit="0" vertical="top" wrapText="1"/>
    </xf>
    <xf borderId="15" fillId="9" fontId="31" numFmtId="0" xfId="0" applyAlignment="1" applyBorder="1" applyFill="1" applyFont="1">
      <alignment horizontal="center" readingOrder="0" shrinkToFit="0" vertical="center" wrapText="1"/>
    </xf>
    <xf borderId="0" fillId="25" fontId="2" numFmtId="0" xfId="0" applyAlignment="1" applyFill="1" applyFont="1">
      <alignment readingOrder="0" shrinkToFit="0" vertical="top" wrapText="1"/>
    </xf>
    <xf borderId="0" fillId="25" fontId="7" numFmtId="0" xfId="0" applyAlignment="1" applyFill="1" applyFont="1">
      <alignment readingOrder="0" shrinkToFit="0" vertical="top" wrapText="1"/>
    </xf>
    <xf borderId="0" fillId="25" fontId="4" numFmtId="0" xfId="0" applyAlignment="1" applyFill="1" applyFont="1">
      <alignment horizontal="left" readingOrder="0" shrinkToFit="0" vertical="top" wrapText="1"/>
    </xf>
    <xf borderId="0" fillId="25" fontId="9" numFmtId="0" xfId="0" applyAlignment="1" applyFill="1" applyFont="1">
      <alignment horizontal="center" shrinkToFit="0" vertical="top" wrapText="1"/>
    </xf>
    <xf borderId="0" fillId="25" fontId="3" numFmtId="0" xfId="0" applyAlignment="1" applyFill="1" applyFont="1">
      <alignment readingOrder="0" shrinkToFit="0" vertical="top" wrapText="1"/>
    </xf>
    <xf borderId="11" fillId="0" fontId="10" numFmtId="0" xfId="0" applyAlignment="1" applyBorder="1" applyFont="1">
      <alignment vertical="center"/>
    </xf>
    <xf borderId="0" fillId="25" fontId="15" numFmtId="0" xfId="0" applyAlignment="1" applyFill="1" applyFont="1">
      <alignment readingOrder="0" shrinkToFit="0" vertical="top" wrapText="1"/>
    </xf>
    <xf borderId="9" fillId="10" fontId="34" numFmtId="0" xfId="0" applyAlignment="1" applyBorder="1" applyFill="1" applyFont="1">
      <alignment horizontal="center" readingOrder="0" shrinkToFit="0" vertical="center" wrapText="1"/>
    </xf>
    <xf borderId="9" fillId="22" fontId="35" numFmtId="0" xfId="0" applyAlignment="1" applyBorder="1" applyFill="1" applyFont="1">
      <alignment horizontal="center" readingOrder="0" shrinkToFit="0" vertical="center" wrapText="1"/>
    </xf>
    <xf borderId="0" fillId="25" fontId="9" numFmtId="0" xfId="0" applyAlignment="1" applyFill="1" applyFont="1">
      <alignment readingOrder="0" shrinkToFit="0" vertical="top" wrapText="1"/>
    </xf>
    <xf borderId="0" fillId="25" fontId="2" numFmtId="0" xfId="0" applyAlignment="1" applyFill="1" applyFont="1">
      <alignment horizontal="center" shrinkToFit="0" vertical="top" wrapText="1"/>
    </xf>
    <xf borderId="0" fillId="25" fontId="15" numFmtId="0" xfId="0" applyAlignment="1" applyFill="1" applyFont="1">
      <alignment horizontal="left" readingOrder="0" shrinkToFit="0" vertical="top" wrapText="1"/>
    </xf>
    <xf borderId="9" fillId="26" fontId="3" numFmtId="0" xfId="0" applyAlignment="1" applyBorder="1" applyFill="1" applyFont="1">
      <alignment horizontal="center" shrinkToFit="0" vertical="center" wrapText="1"/>
    </xf>
    <xf borderId="10" fillId="5" fontId="3" numFmtId="0" xfId="0" applyAlignment="1" applyBorder="1" applyFill="1" applyFont="1">
      <alignment horizontal="center" shrinkToFit="0" vertical="center" wrapText="1"/>
    </xf>
    <xf borderId="0" fillId="17" fontId="2" numFmtId="0" xfId="0" applyAlignment="1" applyFill="1" applyFont="1">
      <alignment horizontal="center" readingOrder="0" shrinkToFit="0" vertical="top" wrapText="1"/>
    </xf>
    <xf borderId="0" fillId="17" fontId="15" numFmtId="0" xfId="0" applyAlignment="1" applyFill="1" applyFont="1">
      <alignment shrinkToFit="0" vertical="top" wrapText="1"/>
    </xf>
    <xf borderId="0" fillId="17" fontId="10" numFmtId="0" xfId="0" applyAlignment="1" applyFill="1" applyFont="1">
      <alignment shrinkToFit="0" vertical="top" wrapText="1"/>
    </xf>
    <xf borderId="10" fillId="21" fontId="13" numFmtId="0" xfId="0" applyAlignment="1" applyBorder="1" applyFill="1" applyFont="1">
      <alignment horizontal="center" shrinkToFit="0" vertical="center" wrapText="1"/>
    </xf>
    <xf borderId="0" fillId="17" fontId="2" numFmtId="0" xfId="0" applyAlignment="1" applyFill="1" applyFont="1">
      <alignment readingOrder="0" shrinkToFit="0" vertical="top" wrapText="1"/>
    </xf>
    <xf borderId="0" fillId="17" fontId="9" numFmtId="0" xfId="0" applyAlignment="1" applyFill="1" applyFont="1">
      <alignment horizontal="center" shrinkToFit="0" vertical="top" wrapText="1"/>
    </xf>
    <xf borderId="0" fillId="17" fontId="3" numFmtId="0" xfId="0" applyAlignment="1" applyFill="1" applyFont="1">
      <alignment readingOrder="0" shrinkToFit="0" vertical="top" wrapText="1"/>
    </xf>
    <xf borderId="0" fillId="17" fontId="15" numFmtId="0" xfId="0" applyAlignment="1" applyFill="1" applyFont="1">
      <alignment readingOrder="0" shrinkToFit="0" vertical="top" wrapText="1"/>
    </xf>
    <xf borderId="0" fillId="17" fontId="9" numFmtId="0" xfId="0" applyAlignment="1" applyFill="1" applyFont="1">
      <alignment readingOrder="0" shrinkToFit="0" vertical="top" wrapText="1"/>
    </xf>
    <xf borderId="0" fillId="17" fontId="2" numFmtId="0" xfId="0" applyAlignment="1" applyFill="1" applyFont="1">
      <alignment horizontal="center" shrinkToFit="0" vertical="top" wrapText="1"/>
    </xf>
    <xf borderId="10" fillId="16" fontId="36" numFmtId="0" xfId="0" applyAlignment="1" applyBorder="1" applyFill="1" applyFont="1">
      <alignment readingOrder="0" shrinkToFit="0" vertical="center" wrapText="1"/>
    </xf>
    <xf borderId="10" fillId="16" fontId="13" numFmtId="0" xfId="0" applyAlignment="1" applyBorder="1" applyFill="1" applyFont="1">
      <alignment shrinkToFit="0" vertical="center" wrapText="1"/>
    </xf>
    <xf borderId="10" fillId="16" fontId="37" numFmtId="0" xfId="0" applyAlignment="1" applyBorder="1" applyFill="1" applyFont="1">
      <alignment shrinkToFit="0" vertical="center" wrapText="1"/>
    </xf>
    <xf borderId="5" fillId="23" fontId="13" numFmtId="0" xfId="0" applyAlignment="1" applyBorder="1" applyFill="1" applyFont="1">
      <alignment shrinkToFit="0" vertical="center" wrapText="1"/>
    </xf>
    <xf borderId="5" fillId="5" fontId="13" numFmtId="164" xfId="0" applyAlignment="1" applyBorder="1" applyFill="1" applyFont="1" applyNumberFormat="1">
      <alignment shrinkToFit="0" vertical="center" wrapText="1"/>
    </xf>
    <xf borderId="6" fillId="5" fontId="13" numFmtId="0" xfId="0" applyAlignment="1" applyBorder="1" applyFill="1" applyFont="1">
      <alignment shrinkToFit="0" vertical="center" wrapText="1"/>
    </xf>
    <xf borderId="9" fillId="21" fontId="13" numFmtId="0" xfId="0" applyAlignment="1" applyBorder="1" applyFill="1" applyFont="1">
      <alignment horizontal="center" shrinkToFit="0" vertical="center" wrapText="1"/>
    </xf>
    <xf borderId="7" fillId="5" fontId="13" numFmtId="0" xfId="0" applyAlignment="1" applyBorder="1" applyFill="1" applyFont="1">
      <alignment shrinkToFit="0" vertical="center" wrapText="1"/>
    </xf>
    <xf borderId="4" fillId="0" fontId="13" numFmtId="0" xfId="0" applyBorder="1" applyFont="1"/>
    <xf borderId="9" fillId="16" fontId="13" numFmtId="0" xfId="0" applyAlignment="1" applyBorder="1" applyFill="1" applyFont="1">
      <alignment shrinkToFit="0" vertical="center" wrapText="1"/>
    </xf>
    <xf borderId="9" fillId="0" fontId="13" numFmtId="0" xfId="0" applyBorder="1" applyFont="1"/>
    <xf borderId="14" fillId="5" fontId="13" numFmtId="164" xfId="0" applyAlignment="1" applyBorder="1" applyFill="1" applyFont="1" applyNumberFormat="1">
      <alignment shrinkToFit="0" vertical="center" wrapText="1"/>
    </xf>
    <xf borderId="9" fillId="16" fontId="10" numFmtId="0" xfId="0" applyAlignment="1" applyBorder="1" applyFill="1" applyFont="1">
      <alignment shrinkToFit="0" vertical="center" wrapText="1"/>
    </xf>
    <xf borderId="0" fillId="5" fontId="13" numFmtId="0" xfId="0" applyAlignment="1" applyFill="1" applyFont="1">
      <alignment shrinkToFit="0" vertical="center" wrapText="1"/>
    </xf>
    <xf borderId="3" fillId="5" fontId="13" numFmtId="0" xfId="0" applyAlignment="1" applyBorder="1" applyFill="1" applyFont="1">
      <alignment shrinkToFit="0" vertical="center" wrapText="1"/>
    </xf>
    <xf borderId="9" fillId="16" fontId="13" numFmtId="0" xfId="0" applyAlignment="1" applyBorder="1" applyFill="1" applyFont="1">
      <alignment readingOrder="0" shrinkToFit="0" vertical="center" wrapText="1"/>
    </xf>
    <xf borderId="1" fillId="23" fontId="36" numFmtId="0" xfId="0" applyAlignment="1" applyBorder="1" applyFill="1" applyFont="1">
      <alignment readingOrder="0" shrinkToFit="0" vertical="center" wrapText="1"/>
    </xf>
    <xf borderId="1" fillId="5" fontId="10" numFmtId="164" xfId="0" applyAlignment="1" applyBorder="1" applyFill="1" applyFont="1" applyNumberFormat="1">
      <alignment shrinkToFit="0" vertical="center" wrapText="1"/>
    </xf>
    <xf borderId="2" fillId="5" fontId="10" numFmtId="0" xfId="0" applyAlignment="1" applyBorder="1" applyFill="1" applyFont="1">
      <alignment shrinkToFit="0" vertical="center" wrapText="1"/>
    </xf>
    <xf borderId="4" fillId="5" fontId="10" numFmtId="0" xfId="0" applyAlignment="1" applyBorder="1" applyFill="1" applyFont="1">
      <alignment shrinkToFit="0" vertical="center" wrapText="1"/>
    </xf>
    <xf borderId="1" fillId="23" fontId="38" numFmtId="0" xfId="0" applyAlignment="1" applyBorder="1" applyFill="1" applyFont="1">
      <alignment readingOrder="0" shrinkToFit="0" vertical="center" wrapText="1"/>
    </xf>
    <xf borderId="10" fillId="16" fontId="13" numFmtId="0" xfId="0" applyAlignment="1" applyBorder="1" applyFill="1" applyFont="1">
      <alignment readingOrder="0" shrinkToFit="0" vertical="center" wrapText="1"/>
    </xf>
    <xf borderId="5" fillId="23" fontId="10" numFmtId="0" xfId="0" applyAlignment="1" applyBorder="1" applyFill="1" applyFont="1">
      <alignment shrinkToFit="0" vertical="center" wrapText="1"/>
    </xf>
    <xf borderId="14" fillId="5" fontId="10" numFmtId="164" xfId="0" applyAlignment="1" applyBorder="1" applyFill="1" applyFont="1" applyNumberFormat="1">
      <alignment shrinkToFit="0" vertical="center" wrapText="1"/>
    </xf>
    <xf borderId="0" fillId="5" fontId="10" numFmtId="0" xfId="0" applyAlignment="1" applyFill="1" applyFont="1">
      <alignment shrinkToFit="0" vertical="center" wrapText="1"/>
    </xf>
    <xf borderId="3" fillId="5" fontId="10" numFmtId="0" xfId="0" applyAlignment="1" applyBorder="1" applyFill="1" applyFont="1">
      <alignment shrinkToFit="0" vertical="center" wrapText="1"/>
    </xf>
    <xf borderId="0" fillId="0" fontId="39" numFmtId="0" xfId="0" applyAlignment="1" applyFont="1">
      <alignment horizontal="center" readingOrder="0" vertical="center"/>
    </xf>
    <xf borderId="0" fillId="0" fontId="3" numFmtId="0" xfId="0" applyAlignment="1" applyFont="1">
      <alignment horizontal="center" readingOrder="0" vertical="center"/>
    </xf>
    <xf borderId="10" fillId="16" fontId="13" numFmtId="0" xfId="0" applyAlignment="1" applyBorder="1" applyFill="1" applyFont="1">
      <alignment readingOrder="0" shrinkToFit="0" vertical="center" wrapText="1"/>
    </xf>
    <xf borderId="0" fillId="10" fontId="10" numFmtId="0" xfId="0" applyAlignment="1" applyFill="1" applyFont="1">
      <alignment shrinkToFit="0" vertical="center" wrapText="1"/>
    </xf>
    <xf borderId="5" fillId="5" fontId="10" numFmtId="164" xfId="0" applyAlignment="1" applyBorder="1" applyFill="1" applyFont="1" applyNumberFormat="1">
      <alignment shrinkToFit="0" vertical="center" wrapText="1"/>
    </xf>
    <xf borderId="9" fillId="10" fontId="21" numFmtId="0" xfId="0" applyAlignment="1" applyBorder="1" applyFill="1" applyFont="1">
      <alignment horizontal="center" readingOrder="0" shrinkToFit="0" vertical="center" wrapText="1"/>
    </xf>
    <xf borderId="6" fillId="5" fontId="10" numFmtId="0" xfId="0" applyAlignment="1" applyBorder="1" applyFill="1" applyFont="1">
      <alignment shrinkToFit="0" vertical="center" wrapText="1"/>
    </xf>
    <xf borderId="0" fillId="2" fontId="20" numFmtId="0" xfId="0" applyAlignment="1" applyFill="1" applyFont="1">
      <alignment shrinkToFit="0" vertical="center" wrapText="1"/>
    </xf>
    <xf borderId="7" fillId="5" fontId="10" numFmtId="0" xfId="0" applyAlignment="1" applyBorder="1" applyFill="1" applyFont="1">
      <alignment shrinkToFit="0" vertical="center" wrapText="1"/>
    </xf>
    <xf borderId="0" fillId="5" fontId="3" numFmtId="0" xfId="0" applyAlignment="1" applyFill="1" applyFont="1">
      <alignment horizontal="center" shrinkToFit="0" vertical="center" wrapText="1"/>
    </xf>
    <xf borderId="0" fillId="0" fontId="10" numFmtId="0" xfId="0" applyAlignment="1" applyFont="1">
      <alignment shrinkToFit="0" vertical="center" wrapText="1"/>
    </xf>
    <xf borderId="10" fillId="16" fontId="9" numFmtId="0" xfId="0" applyAlignment="1" applyBorder="1" applyFill="1" applyFont="1">
      <alignment shrinkToFit="0" vertical="center" wrapText="1"/>
    </xf>
    <xf borderId="1" fillId="23" fontId="13" numFmtId="0" xfId="0" applyAlignment="1" applyBorder="1" applyFill="1" applyFont="1">
      <alignment shrinkToFit="0" vertical="center" wrapText="1"/>
    </xf>
    <xf borderId="1" fillId="5" fontId="13" numFmtId="164" xfId="0" applyAlignment="1" applyBorder="1" applyFill="1" applyFont="1" applyNumberFormat="1">
      <alignment shrinkToFit="0" vertical="center" wrapText="1"/>
    </xf>
    <xf borderId="2" fillId="5" fontId="13" numFmtId="0" xfId="0" applyAlignment="1" applyBorder="1" applyFill="1" applyFont="1">
      <alignment shrinkToFit="0" vertical="center" wrapText="1"/>
    </xf>
    <xf borderId="4" fillId="5" fontId="13" numFmtId="0" xfId="0" applyAlignment="1" applyBorder="1" applyFill="1" applyFont="1">
      <alignment shrinkToFit="0" vertical="center" wrapText="1"/>
    </xf>
    <xf borderId="10" fillId="21" fontId="13" numFmtId="165" xfId="0" applyAlignment="1" applyBorder="1" applyFill="1" applyFont="1" applyNumberFormat="1">
      <alignment horizontal="center" shrinkToFit="0" vertical="center" wrapText="1"/>
    </xf>
    <xf borderId="10" fillId="16" fontId="40" numFmtId="0" xfId="0" applyAlignment="1" applyBorder="1" applyFill="1" applyFont="1">
      <alignment readingOrder="0" shrinkToFit="0" vertical="center" wrapText="1"/>
    </xf>
    <xf borderId="0" fillId="5" fontId="10" numFmtId="0" xfId="0" applyAlignment="1" applyFill="1" applyFont="1">
      <alignment horizontal="center" shrinkToFit="0" vertical="center" wrapText="1"/>
    </xf>
    <xf borderId="10" fillId="24" fontId="3" numFmtId="0" xfId="0" applyAlignment="1" applyBorder="1" applyFill="1" applyFont="1">
      <alignment horizontal="center" shrinkToFit="0" vertical="center" wrapText="1"/>
    </xf>
    <xf borderId="10" fillId="16" fontId="41" numFmtId="0" xfId="0" applyAlignment="1" applyBorder="1" applyFill="1" applyFont="1">
      <alignment readingOrder="0" shrinkToFit="0" vertical="center" wrapText="1"/>
    </xf>
    <xf borderId="10" fillId="22" fontId="3" numFmtId="0" xfId="0" applyAlignment="1" applyBorder="1" applyFill="1" applyFont="1">
      <alignment horizontal="center" shrinkToFit="0" vertical="center" wrapText="1"/>
    </xf>
    <xf borderId="11" fillId="5" fontId="13" numFmtId="164" xfId="0" applyAlignment="1" applyBorder="1" applyFill="1" applyFont="1" applyNumberFormat="1">
      <alignment shrinkToFit="0" vertical="center" wrapText="1"/>
    </xf>
    <xf borderId="8" fillId="5" fontId="13" numFmtId="0" xfId="0" applyAlignment="1" applyBorder="1" applyFill="1" applyFont="1">
      <alignment shrinkToFit="0" vertical="center" wrapText="1"/>
    </xf>
    <xf borderId="12" fillId="5" fontId="13" numFmtId="0" xfId="0" applyAlignment="1" applyBorder="1" applyFill="1" applyFont="1">
      <alignment shrinkToFit="0" vertical="center" wrapText="1"/>
    </xf>
    <xf borderId="9" fillId="0" fontId="10" numFmtId="0" xfId="0" applyAlignment="1" applyBorder="1" applyFont="1">
      <alignment shrinkToFit="0" vertical="center" wrapText="1"/>
    </xf>
    <xf borderId="9" fillId="23" fontId="36" numFmtId="0" xfId="0" applyAlignment="1" applyBorder="1" applyFill="1" applyFont="1">
      <alignment readingOrder="0" shrinkToFit="0" vertical="center" wrapText="1"/>
    </xf>
    <xf borderId="2" fillId="5" fontId="10" numFmtId="164" xfId="0" applyAlignment="1" applyBorder="1" applyFill="1" applyFont="1" applyNumberFormat="1">
      <alignment shrinkToFit="0" vertical="center" wrapText="1"/>
    </xf>
    <xf borderId="11" fillId="5" fontId="10" numFmtId="164" xfId="0" applyAlignment="1" applyBorder="1" applyFill="1" applyFont="1" applyNumberFormat="1">
      <alignment shrinkToFit="0" vertical="center" wrapText="1"/>
    </xf>
    <xf borderId="8" fillId="5" fontId="10" numFmtId="0" xfId="0" applyAlignment="1" applyBorder="1" applyFill="1" applyFont="1">
      <alignment shrinkToFit="0" vertical="center" wrapText="1"/>
    </xf>
    <xf borderId="12" fillId="5" fontId="10" numFmtId="0" xfId="0" applyAlignment="1" applyBorder="1" applyFill="1" applyFont="1">
      <alignment shrinkToFit="0" vertical="center" wrapText="1"/>
    </xf>
    <xf borderId="9" fillId="23" fontId="42" numFmtId="0" xfId="0" applyAlignment="1" applyBorder="1" applyFill="1" applyFont="1">
      <alignment readingOrder="0" shrinkToFit="0" vertical="center" wrapText="1"/>
    </xf>
    <xf borderId="10" fillId="23" fontId="10" numFmtId="0" xfId="0" applyAlignment="1" applyBorder="1" applyFill="1" applyFont="1">
      <alignment shrinkToFit="0" vertical="center" wrapText="1"/>
    </xf>
    <xf borderId="0" fillId="5" fontId="10" numFmtId="164" xfId="0" applyAlignment="1" applyFill="1" applyFont="1" applyNumberFormat="1">
      <alignment shrinkToFit="0" vertical="center" wrapText="1"/>
    </xf>
    <xf borderId="10" fillId="23" fontId="13" numFmtId="0" xfId="0" applyAlignment="1" applyBorder="1" applyFill="1" applyFont="1">
      <alignment shrinkToFit="0" vertical="center" wrapText="1"/>
    </xf>
    <xf borderId="6" fillId="5" fontId="10" numFmtId="164" xfId="0" applyAlignment="1" applyBorder="1" applyFill="1" applyFont="1" applyNumberFormat="1">
      <alignment shrinkToFit="0" vertical="center" wrapText="1"/>
    </xf>
    <xf borderId="8" fillId="5" fontId="10" numFmtId="164" xfId="0" applyAlignment="1" applyBorder="1" applyFill="1" applyFont="1" applyNumberFormat="1">
      <alignment shrinkToFit="0" vertical="center" wrapText="1"/>
    </xf>
    <xf borderId="0" fillId="10" fontId="43" numFmtId="0" xfId="0" applyAlignment="1" applyFill="1" applyFont="1">
      <alignment horizontal="center" shrinkToFit="0" vertical="center" wrapText="1"/>
    </xf>
    <xf borderId="0" fillId="10" fontId="21" numFmtId="0" xfId="0" applyAlignment="1" applyFill="1" applyFont="1">
      <alignment horizontal="center" readingOrder="0" shrinkToFit="0" vertical="center" wrapText="1"/>
    </xf>
    <xf borderId="10" fillId="16" fontId="10" numFmtId="0" xfId="0" applyAlignment="1" applyBorder="1" applyFill="1" applyFont="1">
      <alignment shrinkToFit="0" vertical="center" wrapText="1"/>
    </xf>
    <xf borderId="6" fillId="5" fontId="13" numFmtId="164" xfId="0" applyAlignment="1" applyBorder="1" applyFill="1" applyFont="1" applyNumberFormat="1">
      <alignment shrinkToFit="0" vertical="center" wrapText="1"/>
    </xf>
    <xf borderId="10" fillId="21" fontId="13" numFmtId="0" xfId="0" applyAlignment="1" applyBorder="1" applyFill="1" applyFont="1">
      <alignment horizontal="center" readingOrder="0" shrinkToFit="0" vertical="center" wrapText="1"/>
    </xf>
    <xf borderId="9" fillId="10" fontId="10" numFmtId="0" xfId="0" applyAlignment="1" applyBorder="1" applyFill="1" applyFont="1">
      <alignment vertical="center"/>
    </xf>
    <xf borderId="9" fillId="10" fontId="3" numFmtId="0" xfId="0" applyAlignment="1" applyBorder="1" applyFill="1" applyFont="1">
      <alignment horizontal="center" readingOrder="0" shrinkToFit="0" vertical="center" wrapText="1"/>
    </xf>
    <xf borderId="10" fillId="16" fontId="13" numFmtId="0" xfId="0" applyAlignment="1" applyBorder="1" applyFill="1" applyFont="1">
      <alignment readingOrder="0" shrinkToFit="0" vertical="center" wrapText="1"/>
    </xf>
    <xf borderId="9" fillId="16" fontId="44" numFmtId="0" xfId="0" applyAlignment="1" applyBorder="1" applyFill="1" applyFont="1">
      <alignment shrinkToFit="0" vertical="center" wrapText="1"/>
    </xf>
    <xf borderId="9" fillId="23" fontId="13" numFmtId="0" xfId="0" applyAlignment="1" applyBorder="1" applyFill="1" applyFont="1">
      <alignment shrinkToFit="0" vertical="center" wrapText="1"/>
    </xf>
    <xf borderId="5" fillId="23" fontId="9" numFmtId="0" xfId="0" applyAlignment="1" applyBorder="1" applyFill="1" applyFont="1">
      <alignment shrinkToFit="0" vertical="center" wrapText="1"/>
    </xf>
    <xf borderId="9" fillId="16" fontId="10" numFmtId="0" xfId="0" applyAlignment="1" applyBorder="1" applyFill="1" applyFont="1">
      <alignment vertical="center"/>
    </xf>
    <xf borderId="2" fillId="5" fontId="10" numFmtId="164" xfId="0" applyAlignment="1" applyBorder="1" applyFill="1" applyFont="1" applyNumberFormat="1">
      <alignment vertical="center"/>
    </xf>
    <xf borderId="2" fillId="5" fontId="10" numFmtId="0" xfId="0" applyAlignment="1" applyBorder="1" applyFill="1" applyFont="1">
      <alignment vertical="center"/>
    </xf>
    <xf borderId="4" fillId="5" fontId="10" numFmtId="0" xfId="0" applyAlignment="1" applyBorder="1" applyFill="1" applyFont="1">
      <alignment vertical="center"/>
    </xf>
    <xf borderId="10" fillId="16" fontId="13" numFmtId="0" xfId="0" applyAlignment="1" applyBorder="1" applyFill="1" applyFont="1">
      <alignment readingOrder="0" shrinkToFit="0" vertical="center" wrapText="1"/>
    </xf>
    <xf borderId="6" fillId="5" fontId="10" numFmtId="164" xfId="0" applyAlignment="1" applyBorder="1" applyFill="1" applyFont="1" applyNumberFormat="1">
      <alignment vertical="center"/>
    </xf>
    <xf borderId="6" fillId="5" fontId="10" numFmtId="0" xfId="0" applyAlignment="1" applyBorder="1" applyFill="1" applyFont="1">
      <alignment vertical="center"/>
    </xf>
    <xf borderId="7" fillId="5" fontId="10" numFmtId="0" xfId="0" applyAlignment="1" applyBorder="1" applyFill="1" applyFont="1">
      <alignment vertical="center"/>
    </xf>
    <xf borderId="0" fillId="5" fontId="10" numFmtId="164" xfId="0" applyAlignment="1" applyFill="1" applyFont="1" applyNumberFormat="1">
      <alignment vertical="center"/>
    </xf>
    <xf borderId="0" fillId="5" fontId="10" numFmtId="0" xfId="0" applyAlignment="1" applyFill="1" applyFont="1">
      <alignment vertical="center"/>
    </xf>
    <xf borderId="3" fillId="5" fontId="10" numFmtId="0" xfId="0" applyAlignment="1" applyBorder="1" applyFill="1" applyFont="1">
      <alignment vertical="center"/>
    </xf>
    <xf borderId="8" fillId="5" fontId="10" numFmtId="164" xfId="0" applyAlignment="1" applyBorder="1" applyFill="1" applyFont="1" applyNumberFormat="1">
      <alignment vertical="center"/>
    </xf>
    <xf borderId="8" fillId="5" fontId="10" numFmtId="0" xfId="0" applyAlignment="1" applyBorder="1" applyFill="1" applyFont="1">
      <alignment vertical="center"/>
    </xf>
    <xf borderId="0" fillId="0" fontId="20" numFmtId="0" xfId="0" applyAlignment="1" applyFont="1">
      <alignment vertical="center"/>
    </xf>
    <xf borderId="12" fillId="5" fontId="10" numFmtId="0" xfId="0" applyAlignment="1" applyBorder="1" applyFill="1" applyFont="1">
      <alignment vertical="center"/>
    </xf>
    <xf borderId="0" fillId="0" fontId="20" numFmtId="0" xfId="0" applyAlignment="1" applyFont="1">
      <alignment horizontal="center" vertical="center"/>
    </xf>
    <xf borderId="0" fillId="23" fontId="20" numFmtId="0" xfId="0" applyAlignment="1" applyFill="1" applyFont="1">
      <alignment vertical="center"/>
    </xf>
    <xf borderId="0" fillId="23" fontId="10" numFmtId="0" xfId="0" applyAlignment="1" applyFill="1" applyFont="1">
      <alignment vertical="center"/>
    </xf>
    <xf borderId="0" fillId="23" fontId="45" numFmtId="0" xfId="0" applyAlignment="1" applyFill="1" applyFont="1">
      <alignment vertical="center"/>
    </xf>
    <xf borderId="0" fillId="23" fontId="10" numFmtId="0" xfId="0" applyAlignment="1" applyFill="1" applyFont="1">
      <alignment vertical="center"/>
    </xf>
    <xf borderId="0" fillId="23" fontId="10" numFmtId="0" xfId="0" applyAlignment="1" applyFill="1" applyFont="1">
      <alignment horizontal="right" vertical="center"/>
    </xf>
    <xf borderId="5" fillId="23" fontId="46" numFmtId="0" xfId="0" applyAlignment="1" applyBorder="1" applyFill="1" applyFont="1">
      <alignment shrinkToFit="0" vertical="center" wrapText="1"/>
    </xf>
    <xf borderId="0" fillId="23" fontId="47" numFmtId="0" xfId="0" applyAlignment="1" applyFill="1" applyFont="1">
      <alignment vertical="center"/>
    </xf>
    <xf borderId="10" fillId="16" fontId="48" numFmtId="0" xfId="0" applyAlignment="1" applyBorder="1" applyFill="1" applyFont="1">
      <alignment readingOrder="0" shrinkToFit="0" vertical="center" wrapText="1"/>
    </xf>
    <xf borderId="0" fillId="16" fontId="26" numFmtId="0" xfId="0" applyFill="1" applyFont="1"/>
    <xf borderId="9" fillId="22" fontId="18" numFmtId="0" xfId="0" applyAlignment="1" applyBorder="1" applyFill="1" applyFont="1">
      <alignment horizontal="center" readingOrder="0" shrinkToFit="0" vertical="center" wrapText="1"/>
    </xf>
    <xf borderId="0" fillId="0" fontId="10" numFmtId="0" xfId="0" applyAlignment="1" applyFont="1">
      <alignment vertical="center"/>
    </xf>
    <xf borderId="9" fillId="26" fontId="18" numFmtId="0" xfId="0" applyAlignment="1" applyBorder="1" applyFill="1" applyFont="1">
      <alignment horizontal="center" shrinkToFit="0" vertical="bottom" wrapText="1"/>
    </xf>
    <xf borderId="0" fillId="0" fontId="10" numFmtId="0" xfId="0" applyAlignment="1" applyFont="1">
      <alignment vertical="bottom"/>
    </xf>
    <xf borderId="0" fillId="2" fontId="18" numFmtId="0" xfId="0" applyAlignment="1" applyFill="1" applyFont="1">
      <alignment horizontal="center" shrinkToFit="0" vertical="center" wrapText="1"/>
    </xf>
    <xf borderId="0" fillId="16" fontId="20" numFmtId="0" xfId="0" applyFill="1" applyFont="1"/>
    <xf borderId="0" fillId="23" fontId="20" numFmtId="0" xfId="0" applyAlignment="1" applyFill="1" applyFont="1">
      <alignment vertical="bottom"/>
    </xf>
    <xf borderId="0" fillId="16" fontId="20" numFmtId="0" xfId="0" applyAlignment="1" applyFill="1" applyFont="1">
      <alignment vertical="center"/>
    </xf>
    <xf borderId="0" fillId="16" fontId="10" numFmtId="0" xfId="0" applyAlignment="1" applyFill="1" applyFont="1">
      <alignment vertical="center"/>
    </xf>
    <xf borderId="0" fillId="3" fontId="49" numFmtId="0" xfId="0" applyAlignment="1" applyFill="1" applyFont="1">
      <alignment vertical="center"/>
    </xf>
    <xf borderId="0" fillId="9" fontId="50" numFmtId="0" xfId="0" applyAlignment="1" applyFill="1" applyFont="1">
      <alignment vertical="center"/>
    </xf>
    <xf borderId="0" fillId="16" fontId="51" numFmtId="0" xfId="0" applyAlignment="1" applyFill="1" applyFont="1">
      <alignment vertical="center"/>
    </xf>
    <xf borderId="0" fillId="16" fontId="52" numFmtId="0" xfId="0" applyAlignment="1" applyFill="1" applyFont="1">
      <alignment vertical="bottom"/>
    </xf>
    <xf borderId="0" fillId="16" fontId="10" numFmtId="0" xfId="0" applyAlignment="1" applyFill="1" applyFont="1">
      <alignment horizontal="right" vertical="center"/>
    </xf>
    <xf borderId="0" fillId="23" fontId="53" numFmtId="0" xfId="0" applyAlignment="1" applyFill="1" applyFont="1">
      <alignment vertical="bottom"/>
    </xf>
    <xf borderId="0" fillId="16" fontId="54" numFmtId="0" xfId="0" applyAlignment="1" applyFill="1" applyFont="1">
      <alignment vertical="center"/>
    </xf>
    <xf borderId="0" fillId="16" fontId="10" numFmtId="0" xfId="0" applyAlignment="1" applyFill="1" applyFont="1">
      <alignment vertical="center"/>
    </xf>
    <xf borderId="0" fillId="23" fontId="55" numFmtId="0" xfId="0" applyAlignment="1" applyFill="1" applyFont="1">
      <alignment vertical="bottom"/>
    </xf>
    <xf borderId="0" fillId="19" fontId="10" numFmtId="0" xfId="0" applyAlignment="1" applyFill="1" applyFont="1">
      <alignment vertical="center"/>
    </xf>
    <xf borderId="0" fillId="19" fontId="10" numFmtId="0" xfId="0" applyAlignment="1" applyFill="1" applyFont="1">
      <alignment vertical="center"/>
    </xf>
    <xf borderId="0" fillId="19" fontId="56" numFmtId="0" xfId="0" applyAlignment="1" applyFill="1" applyFont="1">
      <alignment vertical="center"/>
    </xf>
    <xf borderId="0" fillId="9" fontId="10" numFmtId="0" xfId="0" applyAlignment="1" applyFill="1" applyFont="1">
      <alignment vertical="center"/>
    </xf>
    <xf borderId="0" fillId="19" fontId="57" numFmtId="0" xfId="0" applyAlignment="1" applyFill="1" applyFont="1">
      <alignment vertical="center"/>
    </xf>
    <xf borderId="0" fillId="27" fontId="10" numFmtId="0" xfId="0" applyAlignment="1" applyFill="1" applyFont="1">
      <alignment vertical="center"/>
    </xf>
    <xf borderId="0" fillId="27" fontId="58" numFmtId="0" xfId="0" applyAlignment="1" applyFill="1" applyFont="1">
      <alignment vertical="center"/>
    </xf>
    <xf borderId="0" fillId="27" fontId="10" numFmtId="0" xfId="0" applyAlignment="1" applyFill="1" applyFont="1">
      <alignment vertical="center"/>
    </xf>
    <xf borderId="0" fillId="27" fontId="10" numFmtId="0" xfId="0" applyAlignment="1" applyFill="1" applyFont="1">
      <alignment vertical="bottom"/>
    </xf>
    <xf borderId="0" fillId="27" fontId="10" numFmtId="0" xfId="0" applyAlignment="1" applyFill="1" applyFont="1">
      <alignment readingOrder="0" vertical="bottom"/>
    </xf>
    <xf borderId="0" fillId="27" fontId="59" numFmtId="0" xfId="0" applyAlignment="1" applyFill="1" applyFont="1">
      <alignment readingOrder="0" vertical="bottom"/>
    </xf>
    <xf borderId="0" fillId="27" fontId="10" numFmtId="0" xfId="0" applyAlignment="1" applyFill="1" applyFont="1">
      <alignment vertical="bottom"/>
    </xf>
    <xf borderId="0" fillId="3" fontId="10" numFmtId="0" xfId="0" applyAlignment="1" applyFill="1" applyFont="1">
      <alignment vertical="center"/>
    </xf>
    <xf borderId="0" fillId="3" fontId="20" numFmtId="0" xfId="0" applyAlignment="1" applyFill="1" applyFont="1">
      <alignment vertical="center"/>
    </xf>
    <xf borderId="0" fillId="23" fontId="26" numFmtId="0" xfId="0" applyFill="1" applyFont="1"/>
    <xf borderId="0" fillId="23" fontId="10" numFmtId="0" xfId="0" applyAlignment="1" applyFill="1" applyFont="1">
      <alignment vertical="bottom"/>
    </xf>
    <xf borderId="0" fillId="3" fontId="60" numFmtId="0" xfId="0" applyAlignment="1" applyFill="1" applyFont="1">
      <alignment readingOrder="0" vertical="center"/>
    </xf>
    <xf borderId="0" fillId="16" fontId="61" numFmtId="0" xfId="0" applyAlignment="1" applyFill="1" applyFont="1">
      <alignment readingOrder="0" vertical="bottom"/>
    </xf>
    <xf borderId="0" fillId="3" fontId="10" numFmtId="0" xfId="0" applyAlignment="1" applyFill="1" applyFont="1">
      <alignment vertical="center"/>
    </xf>
    <xf borderId="0" fillId="9" fontId="10" numFmtId="0" xfId="0" applyAlignment="1" applyFill="1" applyFont="1">
      <alignment vertical="center"/>
    </xf>
  </cellXfs>
  <cellStyles count="1">
    <cellStyle xfId="0" name="Normal" builtinId="0"/>
  </cellStyles>
  <dxfs count="1">
    <dxf>
      <font>
        <color rgb="FFCCCCCC"/>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rM6lHrsQq33tWpuGIkrt-BOmkhg9_QLX_tI5qMBfV20/edit?usp=drive_link" TargetMode="External"/><Relationship Id="rId2" Type="http://schemas.openxmlformats.org/officeDocument/2006/relationships/hyperlink" Target="https://forms.gle/8y3FrEC48cuo6hiP7"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rM6lHrsQq33tWpuGIkrt-BOmkhg9_QLX_tI5qMBfV20/edit?usp=drive_link" TargetMode="External"/><Relationship Id="rId3" Type="http://schemas.openxmlformats.org/officeDocument/2006/relationships/hyperlink" Target="https://doe1nyc.ilclassroom.com/wikis/10797808-grade-7-unit-1-scale-drawings?path=Wiki.2570870%2FWiki.19729907%2FWiki.10690424%2FWiki.10797807" TargetMode="External"/><Relationship Id="rId4" Type="http://schemas.openxmlformats.org/officeDocument/2006/relationships/hyperlink" Target="https://doe1nyc.ilclassroom.com/wikis/9883579-7-1-adaptation-pack-scale-drawings?path=Wiki.2570870%2FWiki.19729907%2FWiki.10690424%2FWiki.10797807%2FWiki.10797808%2FWiki.20279213" TargetMode="External"/><Relationship Id="rId11" Type="http://schemas.openxmlformats.org/officeDocument/2006/relationships/vmlDrawing" Target="../drawings/vmlDrawing3.vml"/><Relationship Id="rId10" Type="http://schemas.openxmlformats.org/officeDocument/2006/relationships/drawing" Target="../drawings/drawing5.xml"/><Relationship Id="rId9" Type="http://schemas.openxmlformats.org/officeDocument/2006/relationships/hyperlink" Target="https://doe1nyc.ilclassroom.com/lesson_plans/888579-7-1-end-of-unit-assessment-option-b-with-state-questions?path=Wiki.2570870%2FWiki.19729907%2FWiki.10690424%2FWiki.10797807%2FWiki.10797808%2FWiki.20279213" TargetMode="External"/><Relationship Id="rId5" Type="http://schemas.openxmlformats.org/officeDocument/2006/relationships/hyperlink" Target="https://doe1nyc.ilclassroom.com/wikis/10798101-7-1-unit-materials?path=Wiki.2570870%2FWiki.19729907%2FWiki.10690424%2FWiki.10797807%2FWiki.10797808%2FWiki.20279213" TargetMode="External"/><Relationship Id="rId6" Type="http://schemas.openxmlformats.org/officeDocument/2006/relationships/hyperlink" Target="https://drive.google.com/file/d/1P1qkmk95cdlLanyrqKCnb_9GlWBlCLRA/view?usp=drive_link" TargetMode="External"/><Relationship Id="rId7" Type="http://schemas.openxmlformats.org/officeDocument/2006/relationships/hyperlink" Target="https://drive.google.com/file/d/1zzYjb1tPqvV9ZBFaPPr4ku_yHn0lzN2F/view" TargetMode="External"/><Relationship Id="rId8" Type="http://schemas.openxmlformats.org/officeDocument/2006/relationships/hyperlink" Target="https://doe1nyc.ilclassroom.com/lesson_plans/396636?path=Wiki.2570870%2FWiki.19729907%2FWiki.10690424%2FWiki.10797807%2FWiki.10797808%2FWiki.20279213%2FWiki.9883579"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rM6lHrsQq33tWpuGIkrt-BOmkhg9_QLX_tI5qMBfV20/edit?usp=drive_link" TargetMode="External"/><Relationship Id="rId3" Type="http://schemas.openxmlformats.org/officeDocument/2006/relationships/hyperlink" Target="https://doe1nyc.ilclassroom.com/resources/10798236-grade-7-unit-2-introducing-proportional-relationships?path=Wiki.2570870%2FWiki.19729907%2FWiki.10690424%2FWiki.10797807" TargetMode="External"/><Relationship Id="rId4" Type="http://schemas.openxmlformats.org/officeDocument/2006/relationships/hyperlink" Target="https://doe1nyc.ilclassroom.com/wikis/9883627-7-2-adaptation-pack-introducing-proportional-relationships?path=Wiki.2570870%2FWiki.19729907%2FWiki.10690424%2FWiki.10797807%2FWiki.10798236%2FWiki.20391771" TargetMode="External"/><Relationship Id="rId5" Type="http://schemas.openxmlformats.org/officeDocument/2006/relationships/hyperlink" Target="https://doe1nyc.ilclassroom.com/wikis/10798521-7-2-unit-materials?path=Wiki.2570870%2FWiki.19729907%2FWiki.10690424%2FWiki.10797807%2FWiki.10798236%2FWiki.20391771" TargetMode="External"/><Relationship Id="rId6" Type="http://schemas.openxmlformats.org/officeDocument/2006/relationships/hyperlink" Target="https://doe1nyc.ilclassroom.com/lesson_plans/396644-7-2-check-your-readiness-assessment-option-b?path=Wiki.2570870%2FWiki.19729907%2FWiki.10690424%2FWiki.10797807%2FWiki.10798236%2FWiki.20391771&amp;card=9372568" TargetMode="External"/><Relationship Id="rId7" Type="http://schemas.openxmlformats.org/officeDocument/2006/relationships/drawing" Target="../drawings/drawing6.xml"/><Relationship Id="rId8"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k8zc8ADZQqtXYwIf69UhOnjieWef5P5ysdUIobk6xuo/edit?usp=drive_link" TargetMode="External"/><Relationship Id="rId3" Type="http://schemas.openxmlformats.org/officeDocument/2006/relationships/hyperlink" Target="https://doe1nyc.ilclassroom.com/wikis/10798662-grade-7-unit-3-measuring-circles?path=Wiki.10690424%2FWiki.10797807" TargetMode="External"/><Relationship Id="rId4" Type="http://schemas.openxmlformats.org/officeDocument/2006/relationships/hyperlink" Target="https://doe1nyc.ilclassroom.com/wikis/10565466-7-3-adaptation-pack-measuring-circles?path=Wiki.2570870%2FWiki.19729907%2FWiki.10690424%2FWiki.10797807%2FWiki.10798662%2FWiki.20541861" TargetMode="External"/><Relationship Id="rId5" Type="http://schemas.openxmlformats.org/officeDocument/2006/relationships/hyperlink" Target="https://doe1nyc.ilclassroom.com/wikis/10798946-7-3-unit-materials?path=Wiki.2570870%2FWiki.19729907%2FWiki.10690424%2FWiki.10797807%2FWiki.10798662%2FWiki.20541861" TargetMode="External"/><Relationship Id="rId6" Type="http://schemas.openxmlformats.org/officeDocument/2006/relationships/hyperlink" Target="https://doe1nyc.ilclassroom.com/lesson_plans/396650?path=Wiki.2570870%2FWiki.19729907%2FWiki.10690424%2FWiki.10797807%2FWiki.10798662%2FWiki.20541861%2FWiki.10565466&amp;card=9372642" TargetMode="External"/><Relationship Id="rId7" Type="http://schemas.openxmlformats.org/officeDocument/2006/relationships/drawing" Target="../drawings/drawing7.xml"/><Relationship Id="rId8"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rM6lHrsQq33tWpuGIkrt-BOmkhg9_QLX_tI5qMBfV20/edit?usp=drive_link" TargetMode="External"/><Relationship Id="rId3" Type="http://schemas.openxmlformats.org/officeDocument/2006/relationships/hyperlink" Target="https://doe1nyc.ilclassroom.com/resources/10799075-grade-7-unit-4-proportional-relationships-and-percentages?path=Wiki.2570870%2FWiki.19729907%2FWiki.10690424%2FWiki.10797807" TargetMode="External"/><Relationship Id="rId4" Type="http://schemas.openxmlformats.org/officeDocument/2006/relationships/hyperlink" Target="https://doe1nyc.ilclassroom.com/wikis/9883721-7-4-unit-adaptation-pack?path=Wiki.2570870%2FWiki.19729907%2FWiki.10690424%2FWiki.10797807%2FWiki.10799075%2FWiki.20713815" TargetMode="External"/><Relationship Id="rId5" Type="http://schemas.openxmlformats.org/officeDocument/2006/relationships/hyperlink" Target="https://doe1nyc.ilclassroom.com/wikis/10799222-7-4-unit-materials?path=Wiki.2570870%2FWiki.19729907%2FWiki.10690424%2FWiki.10797807%2FWiki.10799075%2FWiki.20713815" TargetMode="External"/><Relationship Id="rId6" Type="http://schemas.openxmlformats.org/officeDocument/2006/relationships/hyperlink" Target="https://doe1nyc.ilclassroom.com/lesson_plans/31574-7-4-check-your-readiness-assessment?path=Wiki.491628%2FWiki.235594%2FWiki.233880&amp;card=628346" TargetMode="External"/><Relationship Id="rId7" Type="http://schemas.openxmlformats.org/officeDocument/2006/relationships/drawing" Target="../drawings/drawing8.xml"/><Relationship Id="rId8"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spreadsheets/d/1rM6lHrsQq33tWpuGIkrt-BOmkhg9_QLX_tI5qMBfV20/edit?usp=drive_link" TargetMode="External"/><Relationship Id="rId3" Type="http://schemas.openxmlformats.org/officeDocument/2006/relationships/hyperlink" Target="https://doe1nyc.ilclassroom.com/resources/10799377-grade-7-unit-5-rational-number-arithmetic?path=Wiki.10690424%2FWiki.10797807" TargetMode="External"/><Relationship Id="rId4" Type="http://schemas.openxmlformats.org/officeDocument/2006/relationships/hyperlink" Target="https://doe1nyc.ilclassroom.com/wikis/10565539-7-5-adaptation-pack-rational-number-arithmetic?path=Wiki.2570870%2FWiki.19729907%2FWiki.10690424%2FWiki.10797807%2FWiki.10799377%2FWiki.22355743" TargetMode="External"/><Relationship Id="rId9" Type="http://schemas.openxmlformats.org/officeDocument/2006/relationships/vmlDrawing" Target="../drawings/vmlDrawing7.vml"/><Relationship Id="rId5" Type="http://schemas.openxmlformats.org/officeDocument/2006/relationships/hyperlink" Target="https://doe1nyc.ilclassroom.com/wikis/10799522-7-5-unit-materials?path=Wiki.2570870%2FWiki.19729907%2FWiki.10690424%2FWiki.10797807%2FWiki.10799377%2FWiki.22355743" TargetMode="External"/><Relationship Id="rId6" Type="http://schemas.openxmlformats.org/officeDocument/2006/relationships/hyperlink" Target="https://doe1nyc.ilclassroom.com/lesson_plans/29844?path=Wiki.2570870%2FWiki.19729907%2FWiki.10690424%2FWiki.10797807%2FWiki.10799377%2FWiki.22355743%2FWiki.10565539" TargetMode="External"/><Relationship Id="rId7" Type="http://schemas.openxmlformats.org/officeDocument/2006/relationships/hyperlink" Target="https://doe1nyc.ilclassroom.com/lesson_plans/936465-7-4-end-of-unit-assessment-option-b-with-state-questions?path=Wiki.2570870%2FWiki.19729907%2FWiki.10690424%2FWiki.10797807%2FWiki.10799075%2FWiki.20713815" TargetMode="External"/><Relationship Id="rId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spreadsheets/d/1rM6lHrsQq33tWpuGIkrt-BOmkhg9_QLX_tI5qMBfV20/edit?usp=drive_link" TargetMode="External"/><Relationship Id="rId3" Type="http://schemas.openxmlformats.org/officeDocument/2006/relationships/hyperlink" Target="https://doe1nyc.ilclassroom.com/resources/10799680-grade-7-unit-6-expressions-equations-and-inequalities?path=Wiki.10690424%2FWiki.10797807" TargetMode="External"/><Relationship Id="rId4" Type="http://schemas.openxmlformats.org/officeDocument/2006/relationships/hyperlink" Target="https://doe1nyc.ilclassroom.com/wikis/10565585-7-6-adaptation-pack-expressions-equations-and-inequalities?path=Wiki.2570870%2FWiki.19729907%2FWiki.10690424%2FWiki.10797807%2FWiki.10799680%2FWiki.23997574" TargetMode="External"/><Relationship Id="rId5" Type="http://schemas.openxmlformats.org/officeDocument/2006/relationships/hyperlink" Target="https://doe1nyc.ilclassroom.com/wikis/10799854-7-6-unit-materials?path=Wiki.2570870%2FWiki.19729907%2FWiki.10690424%2FWiki.10797807%2FWiki.10799680%2FWiki.23997574" TargetMode="External"/><Relationship Id="rId6" Type="http://schemas.openxmlformats.org/officeDocument/2006/relationships/hyperlink" Target="https://doe1nyc.ilclassroom.com/lesson_plans/396668?path=Wiki.2570870%2FWiki.19729907%2FWiki.10690424%2FWiki.10797807%2FWiki.10799680%2FWiki.23997574%2FWiki.10565585" TargetMode="External"/><Relationship Id="rId7" Type="http://schemas.openxmlformats.org/officeDocument/2006/relationships/drawing" Target="../drawings/drawing10.xml"/><Relationship Id="rId8"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spreadsheets/d/1rM6lHrsQq33tWpuGIkrt-BOmkhg9_QLX_tI5qMBfV20/edit?usp=drive_link" TargetMode="External"/><Relationship Id="rId3" Type="http://schemas.openxmlformats.org/officeDocument/2006/relationships/hyperlink" Target="https://doe1nyc.ilclassroom.com/wikis/10800395-grade-7-unit-8-probability-and-sampling?path=Wiki.10690424%2FWiki.10797807" TargetMode="External"/><Relationship Id="rId4" Type="http://schemas.openxmlformats.org/officeDocument/2006/relationships/hyperlink" Target="https://doe1nyc.ilclassroom.com/wikis/10565659-7-8-adaptation-pack-probability-and-sampling?path=Wiki.2570870%2FWiki.19729907%2FWiki.10690424%2FWiki.10797807%2FWiki.10800395%2FWiki.23997813" TargetMode="External"/><Relationship Id="rId9" Type="http://schemas.openxmlformats.org/officeDocument/2006/relationships/vmlDrawing" Target="../drawings/vmlDrawing9.vml"/><Relationship Id="rId5" Type="http://schemas.openxmlformats.org/officeDocument/2006/relationships/hyperlink" Target="https://doe1nyc.ilclassroom.com/wikis/10800570-7-8-unit-materials?path=Wiki.2570870%2FWiki.19729907%2FWiki.10690424%2FWiki.10797807%2FWiki.10800395%2FWiki.23997813" TargetMode="External"/><Relationship Id="rId6" Type="http://schemas.openxmlformats.org/officeDocument/2006/relationships/hyperlink" Target="https://doe1nyc.ilclassroom.com/resources/490367-7-8-check-your-readiness-assessment-planning-table?card_id=644105" TargetMode="External"/><Relationship Id="rId7" Type="http://schemas.openxmlformats.org/officeDocument/2006/relationships/hyperlink" Target="https://doe1nyc.ilclassroom.com/lesson_plans/396670-7-6-mid-unit-assessment-option-a?path=Wiki.2570870%2FWiki.19729907%2FWiki.10690424%2FWiki.10797807%2FWiki.10799680%2FWiki.23997622" TargetMode="External"/><Relationship Id="rId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docs.google.com/spreadsheets/d/1k8zc8ADZQqtXYwIf69UhOnjieWef5P5ysdUIobk6xuo/edit?usp=drive_link" TargetMode="External"/><Relationship Id="rId3" Type="http://schemas.openxmlformats.org/officeDocument/2006/relationships/hyperlink" Target="https://doe1nyc.ilclassroom.com/wikis/10799968-grade-7-unit-7-angles-triangles-and-prisms?path=Wiki.10690424%2FWiki.10797807" TargetMode="External"/><Relationship Id="rId4" Type="http://schemas.openxmlformats.org/officeDocument/2006/relationships/hyperlink" Target="https://doe1nyc.ilclassroom.com/wikis/10693300-7-7-adaptation-pack-angles-triangles-and-prisms?path=Wiki.2570870%2FWiki.19729907%2FWiki.10690424%2FWiki.10797807%2FWiki.10799968%2FWiki.23997695" TargetMode="External"/><Relationship Id="rId5" Type="http://schemas.openxmlformats.org/officeDocument/2006/relationships/hyperlink" Target="https://doe1nyc.ilclassroom.com/wikis/10800242-7-7-unit-materials?path=Wiki.2570870%2FWiki.19729907%2FWiki.10690424%2FWiki.10797807%2FWiki.10799968%2FWiki.23997695" TargetMode="External"/><Relationship Id="rId6" Type="http://schemas.openxmlformats.org/officeDocument/2006/relationships/hyperlink" Target="https://doe1nyc.ilclassroom.com/lesson_plans/396676-7-7-check-your-readiness-assessment-option-a?path=Wiki.2570870%2FWiki.19729907%2FWiki.10690424%2FWiki.10797807%2FWiki.10799968%2FWiki.23997695&amp;card=9373030" TargetMode="External"/><Relationship Id="rId7" Type="http://schemas.openxmlformats.org/officeDocument/2006/relationships/drawing" Target="../drawings/drawing12.xml"/><Relationship Id="rId8"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docs.google.com/spreadsheets/d/1rM6lHrsQq33tWpuGIkrt-BOmkhg9_QLX_tI5qMBfV20/edit?usp=drive_link" TargetMode="External"/><Relationship Id="rId3" Type="http://schemas.openxmlformats.org/officeDocument/2006/relationships/hyperlink" Target="https://doe1nyc.ilclassroom.com/wikis/10800760-grade-7-unit-9-putting-it-all-together?path=Wiki.10690424%2FWiki.10797807" TargetMode="External"/><Relationship Id="rId4" Type="http://schemas.openxmlformats.org/officeDocument/2006/relationships/hyperlink" Target="https://doe1nyc.ilclassroom.com/wikis/10801387-7-9-unit-materials?path=Wiki.2570870%2FWiki.19729907%2FWiki.10690424%2FWiki.10797807%2FWiki.10800760%2FWiki.23997932" TargetMode="External"/><Relationship Id="rId5" Type="http://schemas.openxmlformats.org/officeDocument/2006/relationships/hyperlink" Target="https://doe1nyc.ilclassroom.com/lesson_plans/396676-7-7-check-your-readiness-assessment-option-a?path=Wiki.2570870%2FWiki.19729907%2FWiki.10690424%2FWiki.10797807%2FWiki.10799968%2FWiki.23997695&amp;card=9373030" TargetMode="External"/><Relationship Id="rId6" Type="http://schemas.openxmlformats.org/officeDocument/2006/relationships/drawing" Target="../drawings/drawing13.xml"/><Relationship Id="rId7"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20" Type="http://schemas.openxmlformats.org/officeDocument/2006/relationships/hyperlink" Target="https://illustrativemathematics.blog/2020/06/08/english-learners-and-distance-learning-clarify-critique-correct/" TargetMode="External"/><Relationship Id="rId22" Type="http://schemas.openxmlformats.org/officeDocument/2006/relationships/hyperlink" Target="https://drive.google.com/file/d/1nePkFulhZnrarbePdhgUjoMdYE09l_lV/view?usp=sharing" TargetMode="External"/><Relationship Id="rId21" Type="http://schemas.openxmlformats.org/officeDocument/2006/relationships/hyperlink" Target="https://drive.google.com/file/d/1-PV9f4pRzR3x-EGNvs75t7Xm8K5P4oiI/view?usp=sharing" TargetMode="External"/><Relationship Id="rId24" Type="http://schemas.openxmlformats.org/officeDocument/2006/relationships/hyperlink" Target="https://www.fosteringmathpractices.com/wp-content/uploads/2019/08/FINAL-Effective-Teaching-Strategies.pdf" TargetMode="External"/><Relationship Id="rId23" Type="http://schemas.openxmlformats.org/officeDocument/2006/relationships/hyperlink" Target="https://drive.google.com/file/d/1N3inhahVjn7t9RWbVj_oErMn5_ynxsfZ/view" TargetMode="External"/><Relationship Id="rId1" Type="http://schemas.openxmlformats.org/officeDocument/2006/relationships/hyperlink" Target="https://curriculum.illustrativemathematics.org/HS/teachers/1/instructional_routines.html" TargetMode="External"/><Relationship Id="rId2" Type="http://schemas.openxmlformats.org/officeDocument/2006/relationships/hyperlink" Target="https://docs.google.com/presentation/d/e/2PACX-1vTB6-kXFk5AB7FiDCRSu9EqVtvGibkhRQKJ6PxHVLKlOOL-ZK_LJSKAMr1U2uTki9Y8qxCrjsnRT1_X/pub?start=false&amp;loop=false&amp;delayms=3000" TargetMode="External"/><Relationship Id="rId3" Type="http://schemas.openxmlformats.org/officeDocument/2006/relationships/hyperlink" Target="https://sites.google.com/view/nyc-math-resources/professional-learning-modules/desmos-the-5-practices?authuser=0" TargetMode="External"/><Relationship Id="rId4" Type="http://schemas.openxmlformats.org/officeDocument/2006/relationships/hyperlink" Target="https://resources.corwin.com/5practices-highschool" TargetMode="External"/><Relationship Id="rId9" Type="http://schemas.openxmlformats.org/officeDocument/2006/relationships/hyperlink" Target="https://www.fosteringmathpractices.com/wp-content/uploads/2019/08/FINAL-Effective-Teaching-Strategies.pdf'" TargetMode="External"/><Relationship Id="rId26" Type="http://schemas.openxmlformats.org/officeDocument/2006/relationships/hyperlink" Target="https://www.middleweb.com/48364/5-strategies-to-support-math-thinking-for-all/" TargetMode="External"/><Relationship Id="rId25" Type="http://schemas.openxmlformats.org/officeDocument/2006/relationships/hyperlink" Target="https://drive.google.com/file/d/1zLIiHdfWDuZCLXik5HMMUCRabHrNj-z-/view?usp=sharing" TargetMode="External"/><Relationship Id="rId28" Type="http://schemas.openxmlformats.org/officeDocument/2006/relationships/hyperlink" Target="https://curriculum.illustrativemathematics.org/HS/teachers/learning_goals_and_targets.html" TargetMode="External"/><Relationship Id="rId27" Type="http://schemas.openxmlformats.org/officeDocument/2006/relationships/hyperlink" Target="https://www.heinemann.com/products/e12007.aspx" TargetMode="External"/><Relationship Id="rId5" Type="http://schemas.openxmlformats.org/officeDocument/2006/relationships/hyperlink" Target="https://sites.google.com/view/nyc-math-resources/professional-learning-modules/desmos-the-5-practices" TargetMode="External"/><Relationship Id="rId6" Type="http://schemas.openxmlformats.org/officeDocument/2006/relationships/hyperlink" Target="https://sites.google.com/view/nyc-math-resources/professional-learning-modules/number-talks?authuser=0" TargetMode="External"/><Relationship Id="rId29" Type="http://schemas.openxmlformats.org/officeDocument/2006/relationships/hyperlink" Target="https://curriculum.illustrativemathematics.org/HS/teachers/learning_goals_and_targets.html" TargetMode="External"/><Relationship Id="rId7" Type="http://schemas.openxmlformats.org/officeDocument/2006/relationships/hyperlink" Target="https://drive.google.com/file/d/1wrcVl8fVNfoSzOSUd6OxjfPhZt7dZv8V/view" TargetMode="External"/><Relationship Id="rId8" Type="http://schemas.openxmlformats.org/officeDocument/2006/relationships/hyperlink" Target="https://sites.google.com/view/nyc-math-resources/professional-learning-modules/notice-wonder?authuser=0" TargetMode="External"/><Relationship Id="rId30" Type="http://schemas.openxmlformats.org/officeDocument/2006/relationships/drawing" Target="../drawings/drawing14.xml"/><Relationship Id="rId11" Type="http://schemas.openxmlformats.org/officeDocument/2006/relationships/hyperlink" Target="https://sites.google.com/view/nyc-math-resources/professional-learning-modules/which-one-doesnt-belong?authuser=0" TargetMode="External"/><Relationship Id="rId10" Type="http://schemas.openxmlformats.org/officeDocument/2006/relationships/hyperlink" Target="https://drive.google.com/file/d/1dm0HyHT_sC8vHfwh0Tz3TQyH14AdncTM/view" TargetMode="External"/><Relationship Id="rId13" Type="http://schemas.openxmlformats.org/officeDocument/2006/relationships/hyperlink" Target="https://docs.google.com/presentation/d/e/2PACX-1vSIx0_blVaa_EAplTaoy-cFD5H3xLr47VCx-uzTU8bZJBPJUcP4akjhRTW4clKii-fVxeIv2kVHhQ0i/pub?start=false&amp;loop=false&amp;delayms=3000" TargetMode="External"/><Relationship Id="rId12" Type="http://schemas.openxmlformats.org/officeDocument/2006/relationships/hyperlink" Target="https://drive.google.com/file/d/1useIu0_1qNdyBjwoI108oVi3kdSjoBlu/view?usp=share_link" TargetMode="External"/><Relationship Id="rId15" Type="http://schemas.openxmlformats.org/officeDocument/2006/relationships/hyperlink" Target="https://curriculum.illustrativemathematics.org/HS/teachers/access_for_english_language_learners.html" TargetMode="External"/><Relationship Id="rId14" Type="http://schemas.openxmlformats.org/officeDocument/2006/relationships/hyperlink" Target="https://talkingmathwithkids.com/wodb/" TargetMode="External"/><Relationship Id="rId17" Type="http://schemas.openxmlformats.org/officeDocument/2006/relationships/hyperlink" Target="https://curriculum.illustrativemathematics.org/HS/teachers/access_for_english_language_learners.html" TargetMode="External"/><Relationship Id="rId16" Type="http://schemas.openxmlformats.org/officeDocument/2006/relationships/hyperlink" Target="https://ul.stanford.edu/sites/default/files/resource/2021-11/Principles%20for%20the%20Design%20of%20Mathematics%20Curricula_1.pdf" TargetMode="External"/><Relationship Id="rId19" Type="http://schemas.openxmlformats.org/officeDocument/2006/relationships/hyperlink" Target="https://docs.google.com/presentation/d/e/2PACX-1vQoLovsrhrmLSZbbOJKCZlyjh32C3gQs8-9EjO2AfoT8ETlVnRrvhZu0dgjNNpKeuH_N04g7s9OjOoB/pub?start=false&amp;loop=false&amp;delayms=3000" TargetMode="External"/><Relationship Id="rId18" Type="http://schemas.openxmlformats.org/officeDocument/2006/relationships/hyperlink" Target="https://drive.google.com/file/d/10yKxJfy2tg6w9pZzZ2g-2TjcgnQpBZWg/view?usp=share_link" TargetMode="External"/></Relationships>
</file>

<file path=xl/worksheets/_rels/sheet15.xml.rels><?xml version="1.0" encoding="UTF-8" standalone="yes"?><Relationships xmlns="http://schemas.openxmlformats.org/package/2006/relationships"><Relationship Id="rId40" Type="http://schemas.openxmlformats.org/officeDocument/2006/relationships/hyperlink" Target="https://doe1nyc.ilclassroom.com/wikis/10801440-grade-7-materials-list?path=Wiki.2570870%2FWiki.38917108%2FWiki.38917155" TargetMode="External"/><Relationship Id="rId20" Type="http://schemas.openxmlformats.org/officeDocument/2006/relationships/hyperlink" Target="https://doe1nyc.ilclassroom.com/wikis/10695066-how-do-you-assess-progress?path=Wiki.2570870%2FWiki.38917108%2FWiki.10690425" TargetMode="External"/><Relationship Id="rId42" Type="http://schemas.openxmlformats.org/officeDocument/2006/relationships/hyperlink" Target="https://doe1nyc.ilclassroom.com/wikis/38567975-grade-7-mathematics-glossary?path=Wiki.2570870%2FWiki.38917108%2FWiki.38917155" TargetMode="External"/><Relationship Id="rId41" Type="http://schemas.openxmlformats.org/officeDocument/2006/relationships/hyperlink" Target="https://sites.google.com/illustrativemathematics.org/im360teachingandlearningwithim/tandl-360" TargetMode="External"/><Relationship Id="rId22" Type="http://schemas.openxmlformats.org/officeDocument/2006/relationships/hyperlink" Target="https://docs.google.com/document/d/1Xk0eo3GYT2EQk2x-4Jv8zqUjwc-PzJVsuKh7DNNtUuc/edit" TargetMode="External"/><Relationship Id="rId44" Type="http://schemas.openxmlformats.org/officeDocument/2006/relationships/hyperlink" Target="https://doe1nyc.ilclassroom.com/documents/37853355?path=Wiki.2570870%2FWiki.37853271" TargetMode="External"/><Relationship Id="rId21" Type="http://schemas.openxmlformats.org/officeDocument/2006/relationships/hyperlink" Target="https://www.loom.com/share/18f7a18087bc42d980a747c38c438953" TargetMode="External"/><Relationship Id="rId43" Type="http://schemas.openxmlformats.org/officeDocument/2006/relationships/hyperlink" Target="https://ilclassroom.com/resources/24002515" TargetMode="External"/><Relationship Id="rId24" Type="http://schemas.openxmlformats.org/officeDocument/2006/relationships/hyperlink" Target="https://www.loom.com/share/8b8e8541f1cf4fc38daa4eda0a0bc047" TargetMode="External"/><Relationship Id="rId46" Type="http://schemas.openxmlformats.org/officeDocument/2006/relationships/drawing" Target="../drawings/drawing15.xml"/><Relationship Id="rId23" Type="http://schemas.openxmlformats.org/officeDocument/2006/relationships/hyperlink" Target="https://doe1nyc.ilclassroom.com/wikis/10695364-how-do-the-materials-support-all-learners?path=Wiki.2570870%2FWiki.38917108%2FWiki.10690425" TargetMode="External"/><Relationship Id="rId45" Type="http://schemas.openxmlformats.org/officeDocument/2006/relationships/hyperlink" Target="https://doe1nyc.ilclassroom.com/wikis/1783048-for-teachers?path=Wiki.1783053" TargetMode="External"/><Relationship Id="rId1" Type="http://schemas.openxmlformats.org/officeDocument/2006/relationships/hyperlink" Target="https://www.nysed.gov/sites/default/files/programs/curriculum-instruction/nys-next-generation-mathematics-p-12-standards.pdf" TargetMode="External"/><Relationship Id="rId2" Type="http://schemas.openxmlformats.org/officeDocument/2006/relationships/hyperlink" Target="https://www.nysed.gov/sites/default/files/programs/state-assessment/3-8-educator-guide-math-2025.pdf" TargetMode="External"/><Relationship Id="rId3" Type="http://schemas.openxmlformats.org/officeDocument/2006/relationships/hyperlink" Target="https://doe1nyc.ilclassroom.com/resources/2570870-welcome-to-learnzillion?nav_key=default" TargetMode="External"/><Relationship Id="rId4" Type="http://schemas.openxmlformats.org/officeDocument/2006/relationships/hyperlink" Target="https://sites.google.com/view/nyc-math-resources/high-quality-instructional-materials-hqim/illustrative-mathematics/kiddom-platform" TargetMode="External"/><Relationship Id="rId9" Type="http://schemas.openxmlformats.org/officeDocument/2006/relationships/hyperlink" Target="https://sites.google.com/view/nyc-math-resources/home?authuser=0" TargetMode="External"/><Relationship Id="rId26" Type="http://schemas.openxmlformats.org/officeDocument/2006/relationships/hyperlink" Target="https://doe1nyc.ilclassroom.com/wikis/10695185-scope-and-sequence-information?path=Wiki.2570870%2FWiki.38917108%2FWiki.10690425" TargetMode="External"/><Relationship Id="rId25" Type="http://schemas.openxmlformats.org/officeDocument/2006/relationships/hyperlink" Target="https://drive.google.com/file/d/1LLmelc0mB3CY3GqYfUc_ePDxNXhFFLmd/view?usp=drive_link" TargetMode="External"/><Relationship Id="rId28" Type="http://schemas.openxmlformats.org/officeDocument/2006/relationships/hyperlink" Target="https://doe1nyc.ilclassroom.com/wikis/10694857-a-typical-lesson?path=Wiki.2570870%2FWiki.38917108%2FWiki.10690425%2FWiki.10694855" TargetMode="External"/><Relationship Id="rId27" Type="http://schemas.openxmlformats.org/officeDocument/2006/relationships/hyperlink" Target="https://www.loom.com/share/7a27350db60d4bc2ab1bf44eee62f3ff" TargetMode="External"/><Relationship Id="rId5" Type="http://schemas.openxmlformats.org/officeDocument/2006/relationships/hyperlink" Target="https://www.schools.nyc.gov/calendar/2025-2026-school-year-calendar" TargetMode="External"/><Relationship Id="rId6" Type="http://schemas.openxmlformats.org/officeDocument/2006/relationships/hyperlink" Target="https://docs.google.com/spreadsheets/d/1rM6lHrsQq33tWpuGIkrt-BOmkhg9_QLX_tI5qMBfV20/edit?usp=drive_link" TargetMode="External"/><Relationship Id="rId29" Type="http://schemas.openxmlformats.org/officeDocument/2006/relationships/hyperlink" Target="https://www.loom.com/share/c278eb1c5891418188fd41d8c5537481?sid=beef3cb4-b6e2-4000-8303-7f8ca937b510" TargetMode="External"/><Relationship Id="rId7" Type="http://schemas.openxmlformats.org/officeDocument/2006/relationships/hyperlink" Target="https://doe1nyc.ilclassroom.com/wikis/10694706-what-is-a-problem-based-curriculum?path=Wiki.2570870%2FWiki.38917108%2FWiki.10690425" TargetMode="External"/><Relationship Id="rId8" Type="http://schemas.openxmlformats.org/officeDocument/2006/relationships/hyperlink" Target="https://www.loom.com/share/09f44a20443f45e8aa5c0e083d87bcda?sid=997aab78-488b-4d9f-80fe-f84514188b6a" TargetMode="External"/><Relationship Id="rId31" Type="http://schemas.openxmlformats.org/officeDocument/2006/relationships/hyperlink" Target="https://www.loom.com/share/5ff48fce710740f8a90599d15745a9f8?sid=2e92d514-edaa-4f63-af40-6c6ab62e1214" TargetMode="External"/><Relationship Id="rId30" Type="http://schemas.openxmlformats.org/officeDocument/2006/relationships/hyperlink" Target="https://doe1nyc.ilclassroom.com/wikis/10695300-example-lessons?path=Wiki.2570870%2FWiki.38917108%2FWiki.10690425%2FWiki.10694855" TargetMode="External"/><Relationship Id="rId11" Type="http://schemas.openxmlformats.org/officeDocument/2006/relationships/hyperlink" Target="https://doe1nyc.ilclassroom.com/wikis/20659138-why-is-the-curriculum-designed-this-way?path=Wiki.2570870%2FWiki.38917108%2FWiki.10690425" TargetMode="External"/><Relationship Id="rId33" Type="http://schemas.openxmlformats.org/officeDocument/2006/relationships/hyperlink" Target="https://docs.google.com/document/d/1e7vt_FGxq6fzWaLx2nWYau4zzqt_GWHsufHh1LmVfcU/copy" TargetMode="External"/><Relationship Id="rId10" Type="http://schemas.openxmlformats.org/officeDocument/2006/relationships/hyperlink" Target="https://docs.google.com/spreadsheets/d/1k8zc8ADZQqtXYwIf69UhOnjieWef5P5ysdUIobk6xuo/edit?usp=drive_link" TargetMode="External"/><Relationship Id="rId32" Type="http://schemas.openxmlformats.org/officeDocument/2006/relationships/hyperlink" Target="https://doe1nyc.ilclassroom.com/wikis/10694908-instructional-routines?path=Wiki.2570870%2FWiki.38917108%2FWiki.10690425%2FWiki.10694855" TargetMode="External"/><Relationship Id="rId13" Type="http://schemas.openxmlformats.org/officeDocument/2006/relationships/hyperlink" Target="https://sites.google.com/view/nyc-math-resources/high-quality-instructional-materials-hqim" TargetMode="External"/><Relationship Id="rId35" Type="http://schemas.openxmlformats.org/officeDocument/2006/relationships/hyperlink" Target="https://docs.google.com/document/d/1dapmsg-h3JahMKHMGUxLv6bwScDw-qgiSepj_cEKeeo/copy" TargetMode="External"/><Relationship Id="rId12" Type="http://schemas.openxmlformats.org/officeDocument/2006/relationships/hyperlink" Target="https://www.loom.com/share/afc5b4d1ffe8440a9ce94ab3132d94cb" TargetMode="External"/><Relationship Id="rId34" Type="http://schemas.openxmlformats.org/officeDocument/2006/relationships/hyperlink" Target="https://doe1nyc.ilclassroom.com/wikis/10695477-mathematical-language-routines?path=Wiki.2570870%2FWiki.38917108%2FWiki.10690425%2FWiki.10695364%2FWiki.10695475" TargetMode="External"/><Relationship Id="rId15" Type="http://schemas.openxmlformats.org/officeDocument/2006/relationships/hyperlink" Target="https://www.loom.com/share/75c45ebe59b947008b4e7d98ee067340?sid=8d8f1439-9a9d-4b5a-a178-454c9d48f078" TargetMode="External"/><Relationship Id="rId37" Type="http://schemas.openxmlformats.org/officeDocument/2006/relationships/hyperlink" Target="https://drive.google.com/file/d/10mdWljjeKmlDLpyvsNaanXHMeR79LXgu/view" TargetMode="External"/><Relationship Id="rId14" Type="http://schemas.openxmlformats.org/officeDocument/2006/relationships/hyperlink" Target="https://doe1nyc.ilclassroom.com/wikis/10694754-what-s-in-the-curriculum?path=Wiki.2570870%2FWiki.38917108%2FWiki.10690425" TargetMode="External"/><Relationship Id="rId36" Type="http://schemas.openxmlformats.org/officeDocument/2006/relationships/hyperlink" Target="https://doe1nyc.ilclassroom.com/wikis/10695081-diagnostic-assessments-check-your-readiness-assessments?path=Wiki.2570870%2FWiki.38917108%2FWiki.10690425%2FWiki.10695066" TargetMode="External"/><Relationship Id="rId17" Type="http://schemas.openxmlformats.org/officeDocument/2006/relationships/hyperlink" Target="https://doe1nyc.ilclassroom.com/wikis/10694855-how-do-you-use-the-materials?path=Wiki.2570870%2FWiki.38917108%2FWiki.10690425" TargetMode="External"/><Relationship Id="rId39" Type="http://schemas.openxmlformats.org/officeDocument/2006/relationships/hyperlink" Target="https://docs.google.com/document/d/1G5IN2BIoL9NWCxTLkAcbpBwwkMp72_SRVzMpPsxndFw/edit" TargetMode="External"/><Relationship Id="rId16" Type="http://schemas.openxmlformats.org/officeDocument/2006/relationships/hyperlink" Target="https://infohub.nyced.org/nyc-doe-topics/performance-assessment/periodic-assessment/map-growth" TargetMode="External"/><Relationship Id="rId38" Type="http://schemas.openxmlformats.org/officeDocument/2006/relationships/hyperlink" Target="https://doe1nyc.ilclassroom.com/wikis/10695123-end-of-unit-assessments?path=Wiki.2570870%2FWiki.38917108%2FWiki.10690425%2FWiki.10695066" TargetMode="External"/><Relationship Id="rId19" Type="http://schemas.openxmlformats.org/officeDocument/2006/relationships/hyperlink" Target="https://docs.google.com/document/d/1wDYLe8hEc18i96YyP7GhnCAecoK84MAPF4g3Vzb6YL0/copy" TargetMode="External"/><Relationship Id="rId18" Type="http://schemas.openxmlformats.org/officeDocument/2006/relationships/hyperlink" Target="https://share.zight.com/9Zu9nv0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 customWidth="1" min="3" max="3" width="13.75"/>
    <col customWidth="1" min="4" max="4" width="56.75"/>
    <col customWidth="1" min="5" max="5" width="21.5"/>
  </cols>
  <sheetData>
    <row r="1">
      <c r="A1" s="12"/>
      <c r="B1" s="16" t="s">
        <v>9</v>
      </c>
      <c r="E1" s="16"/>
    </row>
    <row r="2">
      <c r="A2" s="19"/>
      <c r="B2" s="22" t="s">
        <v>12</v>
      </c>
    </row>
    <row r="3">
      <c r="A3" s="24" t="s">
        <v>14</v>
      </c>
      <c r="B3" s="7"/>
      <c r="C3" s="7"/>
      <c r="D3" s="7"/>
      <c r="E3" s="7"/>
    </row>
    <row r="4">
      <c r="A4" s="31" t="s">
        <v>23</v>
      </c>
    </row>
    <row r="5">
      <c r="A5" s="36" t="s">
        <v>32</v>
      </c>
      <c r="B5" s="7"/>
      <c r="C5" s="10"/>
      <c r="D5" s="40" t="s">
        <v>36</v>
      </c>
      <c r="E5" s="44" t="s">
        <v>39</v>
      </c>
    </row>
    <row r="6">
      <c r="A6" s="47" t="s">
        <v>49</v>
      </c>
      <c r="B6" s="50" t="s">
        <v>58</v>
      </c>
      <c r="C6" s="10"/>
      <c r="D6" s="53" t="s">
        <v>64</v>
      </c>
      <c r="E6" s="55"/>
    </row>
    <row r="7">
      <c r="A7" s="61" t="s">
        <v>72</v>
      </c>
      <c r="B7" s="63" t="s">
        <v>84</v>
      </c>
      <c r="C7" s="65"/>
      <c r="D7" s="67" t="s">
        <v>92</v>
      </c>
      <c r="E7" s="72" t="s">
        <v>96</v>
      </c>
    </row>
    <row r="8">
      <c r="A8" s="61" t="s">
        <v>113</v>
      </c>
      <c r="B8" s="63" t="s">
        <v>115</v>
      </c>
      <c r="C8" s="65"/>
      <c r="D8" s="82" t="s">
        <v>120</v>
      </c>
      <c r="E8" s="72" t="s">
        <v>128</v>
      </c>
    </row>
    <row r="9">
      <c r="A9" s="61" t="s">
        <v>158</v>
      </c>
      <c r="B9" s="63" t="s">
        <v>165</v>
      </c>
      <c r="C9" s="65"/>
      <c r="D9" s="100" t="s">
        <v>171</v>
      </c>
      <c r="E9" s="72" t="s">
        <v>180</v>
      </c>
    </row>
    <row r="10">
      <c r="A10" s="61" t="s">
        <v>193</v>
      </c>
      <c r="B10" s="63" t="s">
        <v>198</v>
      </c>
      <c r="C10" s="65"/>
      <c r="D10" s="82" t="s">
        <v>199</v>
      </c>
      <c r="E10" s="72" t="s">
        <v>200</v>
      </c>
    </row>
    <row r="11">
      <c r="A11" s="61" t="s">
        <v>203</v>
      </c>
      <c r="B11" s="63" t="s">
        <v>205</v>
      </c>
      <c r="C11" s="65"/>
      <c r="D11" s="82" t="s">
        <v>206</v>
      </c>
      <c r="E11" s="72" t="s">
        <v>207</v>
      </c>
    </row>
    <row r="12">
      <c r="A12" s="61" t="s">
        <v>214</v>
      </c>
      <c r="B12" s="63" t="s">
        <v>216</v>
      </c>
      <c r="C12" s="65"/>
      <c r="D12" s="82" t="s">
        <v>217</v>
      </c>
      <c r="E12" s="72"/>
    </row>
    <row r="13">
      <c r="A13" s="61" t="s">
        <v>220</v>
      </c>
      <c r="B13" s="63" t="s">
        <v>221</v>
      </c>
      <c r="C13" s="65"/>
      <c r="D13" s="82" t="s">
        <v>222</v>
      </c>
      <c r="E13" s="137" t="s">
        <v>223</v>
      </c>
    </row>
    <row r="14">
      <c r="A14" s="61" t="s">
        <v>230</v>
      </c>
      <c r="B14" s="142" t="s">
        <v>231</v>
      </c>
      <c r="C14" s="65"/>
      <c r="D14" s="82" t="s">
        <v>222</v>
      </c>
      <c r="E14" s="145"/>
    </row>
    <row r="15">
      <c r="A15" s="149" t="s">
        <v>234</v>
      </c>
      <c r="B15" s="63" t="s">
        <v>236</v>
      </c>
      <c r="C15" s="65"/>
      <c r="D15" s="153"/>
      <c r="E15" s="145"/>
    </row>
  </sheetData>
  <mergeCells count="16">
    <mergeCell ref="A1:A2"/>
    <mergeCell ref="B1:D1"/>
    <mergeCell ref="B2:E2"/>
    <mergeCell ref="A3:E3"/>
    <mergeCell ref="A4:E4"/>
    <mergeCell ref="A5:C5"/>
    <mergeCell ref="B6:C6"/>
    <mergeCell ref="B14:C14"/>
    <mergeCell ref="B15:C15"/>
    <mergeCell ref="B7:C7"/>
    <mergeCell ref="B8:C8"/>
    <mergeCell ref="B9:C9"/>
    <mergeCell ref="B10:C10"/>
    <mergeCell ref="B11:C11"/>
    <mergeCell ref="B12:C12"/>
    <mergeCell ref="B13:C13"/>
  </mergeCells>
  <hyperlinks>
    <hyperlink display="Yearlong Pacing Template" location="'Yearlong Pacing'!A1" ref="A4"/>
    <hyperlink display="Unit 1 - Scale Drawings&#10;Standards: NY-7.G.1, NY-7.G.6" location="'Unit 1'!A1" ref="A7"/>
    <hyperlink display="Unit Overviews" location="'Unit Overviews'!A1" ref="E7"/>
    <hyperlink display="Unit 2 - Introducing Proportional Relationships&#10;Standards: NY-7.G.1 NY-7.G.6. NY-7.RP.1, NY-7.RP.2, NY-7.RP.2a, NY-7.RP.2b, NY-7.RP.2c, NY-7.RP.2d" location="'Unit 2'!A1" ref="A8"/>
    <hyperlink display="NYCPS Adjustments for NGMLS Alignment " location="Adjustments" ref="E8"/>
    <hyperlink display="Unit 3 (Post Test**) - Measuring Circles&#10;Standards: NY-6.G.2, NY-7.EE.3, NY-7.G.1, NY-7.G.4, NY-7.G.6, NY-7.RP.2, NY-7.RP.2a, NY-7.RP.2c, NY-7.RP.3" location="'Unit 3'!A1" ref="A9"/>
    <hyperlink display="Routines " location="Routines!A1" ref="E9"/>
    <hyperlink display="Unit 4 - Proportional Relationships &amp; Percentages&#10;Standards: NY-7.NS.2d, NY-7.RP.1, NY-7.RP.2, NY-7.RP.3" location="'Unit 4'!A1" ref="A10"/>
    <hyperlink display="Useful Links" location="'Useful Links'!A1" ref="E10"/>
    <hyperlink display="Unit 5 - Rational Number Arithmetic&#10;Standards: NY-7.EE.3 NY-7.EE.4. NY-7.EE.4a. NY-7.NS.1. NY-7.NS.1a, NY-7.NS.1b, NY-7.NS.1c, NY-7.NS.1d, NY-7.NS.2, NY-7.NS.2a, NY-7.NS.2b, NY-7.NS.2c, NY-7.NS.3, NY-7.RP.2" location="'Unit 5'!A1" ref="A11"/>
    <hyperlink r:id="rId1" ref="E11"/>
    <hyperlink display="Unit 6 - Expressions, Equations, and Inequalities&#10;Standards: NY-7.EE.1, NY-7.EE.2, NY-7.EE.3, NY-7.EE.4, NY-7.EE.4a, NY-7.EE.4b, NY-7.NS.1, NY-7.NS.1a, NY-7.NS.1c" location="'Unit 6'!A1" ref="A12"/>
    <hyperlink display="Unit 7 - Probability &amp; Sampling&#10;Standards: NY-6.NS.7b NY-6.SP.5, NY-6.SP.6, NY-6.SP.7, NY-6.SP.8, NY-6.SP.8a, NY-7.NS.1, NY-7.SP.2d, NY-7.SP.3, NY-7.SP.4, NY-7.SP.8a, NY-7.SP.8b, NY-7.SP.8c" location="'Unit 7'!A1" ref="A13"/>
    <hyperlink r:id="rId2" ref="E13"/>
    <hyperlink display="Unit 8 (Post Test) - Angles, Triangles, and Prisms&#10;Standards: NY-7.EE.4, NY-7.G.2, NY-7.G.3, NY-7.G.5, NY-7.G.6, NY-7.NS.1" location="'Unit 8 (Post Test)'!A1" ref="A14"/>
    <hyperlink display="Unit 9 - Putting It All Together" location="'Unit 9'!A1" ref="A1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38"/>
    <col customWidth="1" min="2" max="2" width="9.88"/>
    <col customWidth="1" min="3" max="7" width="6.38"/>
    <col customWidth="1" min="8" max="8" width="23.38"/>
    <col customWidth="1" min="9" max="9" width="24.88"/>
    <col customWidth="1" min="10" max="10" width="19.63"/>
    <col customWidth="1" min="11" max="11" width="38.5"/>
  </cols>
  <sheetData>
    <row r="1">
      <c r="A1" s="1" t="s">
        <v>0</v>
      </c>
    </row>
    <row r="2">
      <c r="A2" s="5" t="s">
        <v>3</v>
      </c>
      <c r="B2" s="7"/>
      <c r="C2" s="7"/>
      <c r="D2" s="7"/>
      <c r="E2" s="7"/>
      <c r="F2" s="7"/>
      <c r="G2" s="7"/>
      <c r="H2" s="7"/>
      <c r="I2" s="7"/>
      <c r="J2" s="7"/>
      <c r="K2" s="10"/>
    </row>
    <row r="3">
      <c r="A3" s="13" t="s">
        <v>7</v>
      </c>
      <c r="B3" s="15"/>
      <c r="C3" s="15"/>
      <c r="D3" s="15"/>
      <c r="E3" s="15"/>
      <c r="F3" s="15"/>
      <c r="G3" s="15"/>
      <c r="H3" s="17"/>
      <c r="I3" s="21" t="s">
        <v>11</v>
      </c>
      <c r="J3" s="23"/>
      <c r="K3" s="17"/>
    </row>
    <row r="4">
      <c r="A4" s="25" t="s">
        <v>16</v>
      </c>
      <c r="B4" s="25" t="s">
        <v>17</v>
      </c>
      <c r="C4" s="25" t="s">
        <v>18</v>
      </c>
      <c r="D4" s="25" t="s">
        <v>19</v>
      </c>
      <c r="E4" s="25" t="s">
        <v>20</v>
      </c>
      <c r="F4" s="25" t="s">
        <v>21</v>
      </c>
      <c r="G4" s="25" t="s">
        <v>22</v>
      </c>
      <c r="H4" s="27" t="s">
        <v>24</v>
      </c>
      <c r="I4" s="30" t="s">
        <v>26</v>
      </c>
      <c r="J4" s="32" t="s">
        <v>28</v>
      </c>
      <c r="K4" s="34" t="s">
        <v>31</v>
      </c>
    </row>
    <row r="5" ht="19.5" customHeight="1">
      <c r="A5" s="37"/>
      <c r="B5" s="41" t="s">
        <v>35</v>
      </c>
      <c r="C5" s="45">
        <v>46265.0</v>
      </c>
      <c r="D5" s="45">
        <v>46266.0</v>
      </c>
      <c r="E5" s="45">
        <v>46267.0</v>
      </c>
      <c r="F5" s="45">
        <v>46268.0</v>
      </c>
      <c r="G5" s="45">
        <v>46269.0</v>
      </c>
      <c r="H5" s="48" t="s">
        <v>51</v>
      </c>
      <c r="I5" s="49"/>
      <c r="J5" s="51"/>
      <c r="K5" s="66" t="s">
        <v>82</v>
      </c>
    </row>
    <row r="6" ht="19.5" customHeight="1">
      <c r="A6" s="68">
        <v>1.0</v>
      </c>
      <c r="B6" s="70"/>
      <c r="C6" s="74">
        <v>46272.0</v>
      </c>
      <c r="D6" s="74">
        <v>46273.0</v>
      </c>
      <c r="E6" s="74">
        <v>46274.0</v>
      </c>
      <c r="F6" s="76">
        <v>46275.0</v>
      </c>
      <c r="G6" s="77">
        <v>46276.0</v>
      </c>
      <c r="H6" s="79"/>
      <c r="I6" s="49"/>
      <c r="J6" s="81" t="s">
        <v>116</v>
      </c>
      <c r="K6" s="79"/>
    </row>
    <row r="7" ht="19.5" customHeight="1">
      <c r="A7" s="68">
        <v>2.0</v>
      </c>
      <c r="B7" s="70"/>
      <c r="C7" s="76">
        <v>46279.0</v>
      </c>
      <c r="D7" s="76">
        <v>46280.0</v>
      </c>
      <c r="E7" s="76">
        <v>46281.0</v>
      </c>
      <c r="F7" s="76">
        <v>46282.0</v>
      </c>
      <c r="G7" s="77">
        <v>46283.0</v>
      </c>
      <c r="H7" s="79"/>
      <c r="I7" s="49"/>
      <c r="J7" s="79"/>
      <c r="K7" s="79"/>
    </row>
    <row r="8" ht="19.5" customHeight="1">
      <c r="A8" s="68">
        <v>3.0</v>
      </c>
      <c r="B8" s="70"/>
      <c r="C8" s="74">
        <v>46286.0</v>
      </c>
      <c r="D8" s="76">
        <v>46287.0</v>
      </c>
      <c r="E8" s="86">
        <v>46288.0</v>
      </c>
      <c r="F8" s="88">
        <v>46289.0</v>
      </c>
      <c r="G8" s="76">
        <v>46290.0</v>
      </c>
      <c r="H8" s="79"/>
      <c r="I8" s="49"/>
      <c r="J8" s="79"/>
      <c r="K8" s="79"/>
    </row>
    <row r="9" ht="19.5" customHeight="1">
      <c r="A9" s="90">
        <v>4.0</v>
      </c>
      <c r="B9" s="70"/>
      <c r="C9" s="91">
        <v>46293.0</v>
      </c>
      <c r="D9" s="91">
        <v>46294.0</v>
      </c>
      <c r="E9" s="93">
        <v>46295.0</v>
      </c>
      <c r="F9" s="95">
        <v>46296.0</v>
      </c>
      <c r="G9" s="91">
        <v>46297.0</v>
      </c>
      <c r="H9" s="79"/>
      <c r="I9" s="49"/>
      <c r="J9" s="79"/>
      <c r="K9" s="79"/>
    </row>
    <row r="10" ht="19.5" customHeight="1">
      <c r="A10" s="68">
        <v>5.0</v>
      </c>
      <c r="B10" s="41" t="s">
        <v>163</v>
      </c>
      <c r="C10" s="76">
        <v>46300.0</v>
      </c>
      <c r="D10" s="76">
        <v>46301.0</v>
      </c>
      <c r="E10" s="76">
        <v>46302.0</v>
      </c>
      <c r="F10" s="76">
        <v>46303.0</v>
      </c>
      <c r="G10" s="77">
        <v>46304.0</v>
      </c>
      <c r="H10" s="79"/>
      <c r="I10" s="99" t="s">
        <v>170</v>
      </c>
      <c r="J10" s="79"/>
      <c r="K10" s="79"/>
    </row>
    <row r="11" ht="19.5" customHeight="1">
      <c r="A11" s="68">
        <v>6.0</v>
      </c>
      <c r="B11" s="70"/>
      <c r="C11" s="74">
        <v>46307.0</v>
      </c>
      <c r="D11" s="76">
        <v>46308.0</v>
      </c>
      <c r="E11" s="76">
        <v>46309.0</v>
      </c>
      <c r="F11" s="76">
        <v>46310.0</v>
      </c>
      <c r="G11" s="77">
        <v>46311.0</v>
      </c>
      <c r="H11" s="102" t="s">
        <v>183</v>
      </c>
      <c r="I11" s="103"/>
      <c r="J11" s="104"/>
      <c r="K11" s="79"/>
    </row>
    <row r="12" ht="19.5" customHeight="1">
      <c r="A12" s="68">
        <v>7.0</v>
      </c>
      <c r="B12" s="70"/>
      <c r="C12" s="76">
        <v>46314.0</v>
      </c>
      <c r="D12" s="76">
        <v>46315.0</v>
      </c>
      <c r="E12" s="76">
        <v>46316.0</v>
      </c>
      <c r="F12" s="76">
        <v>46317.0</v>
      </c>
      <c r="G12" s="76">
        <v>46318.0</v>
      </c>
      <c r="H12" s="79"/>
      <c r="I12" s="105"/>
      <c r="J12" s="106"/>
      <c r="K12" s="79"/>
    </row>
    <row r="13" ht="19.5" customHeight="1">
      <c r="A13" s="90">
        <v>8.0</v>
      </c>
      <c r="B13" s="107"/>
      <c r="C13" s="91">
        <v>46321.0</v>
      </c>
      <c r="D13" s="91">
        <v>46322.0</v>
      </c>
      <c r="E13" s="91">
        <v>46323.0</v>
      </c>
      <c r="F13" s="91">
        <v>46324.0</v>
      </c>
      <c r="G13" s="109">
        <v>46325.0</v>
      </c>
      <c r="H13" s="79"/>
      <c r="I13" s="111"/>
      <c r="J13" s="51"/>
      <c r="K13" s="79"/>
    </row>
    <row r="14" ht="19.5" customHeight="1">
      <c r="A14" s="113">
        <v>9.0</v>
      </c>
      <c r="B14" s="41" t="s">
        <v>202</v>
      </c>
      <c r="C14" s="76">
        <v>46328.0</v>
      </c>
      <c r="D14" s="76">
        <v>46329.0</v>
      </c>
      <c r="E14" s="76">
        <v>46330.0</v>
      </c>
      <c r="F14" s="116">
        <v>46331.0</v>
      </c>
      <c r="G14" s="77">
        <v>46332.0</v>
      </c>
      <c r="H14" s="79"/>
      <c r="I14" s="99" t="s">
        <v>170</v>
      </c>
      <c r="J14" s="51"/>
      <c r="K14" s="79"/>
    </row>
    <row r="15" ht="19.5" customHeight="1">
      <c r="A15" s="68">
        <v>10.0</v>
      </c>
      <c r="B15" s="70"/>
      <c r="C15" s="76">
        <v>46335.0</v>
      </c>
      <c r="D15" s="76">
        <v>46336.0</v>
      </c>
      <c r="E15" s="74">
        <v>46337.0</v>
      </c>
      <c r="F15" s="86">
        <v>46338.0</v>
      </c>
      <c r="G15" s="77">
        <v>46339.0</v>
      </c>
      <c r="H15" s="119" t="s">
        <v>209</v>
      </c>
      <c r="I15" s="111"/>
      <c r="J15" s="51"/>
      <c r="K15" s="79"/>
    </row>
    <row r="16" ht="19.5" customHeight="1">
      <c r="A16" s="68">
        <v>11.0</v>
      </c>
      <c r="B16" s="70"/>
      <c r="C16" s="76">
        <v>46342.0</v>
      </c>
      <c r="D16" s="76">
        <v>46343.0</v>
      </c>
      <c r="E16" s="76">
        <v>46344.0</v>
      </c>
      <c r="F16" s="88">
        <v>46345.0</v>
      </c>
      <c r="G16" s="88">
        <v>46346.0</v>
      </c>
      <c r="H16" s="79"/>
      <c r="I16" s="111"/>
      <c r="J16" s="51"/>
      <c r="K16" s="79"/>
    </row>
    <row r="17" ht="19.5" customHeight="1">
      <c r="A17" s="90">
        <v>12.0</v>
      </c>
      <c r="B17" s="107"/>
      <c r="C17" s="91">
        <v>46349.0</v>
      </c>
      <c r="D17" s="91">
        <v>46350.0</v>
      </c>
      <c r="E17" s="91">
        <v>46351.0</v>
      </c>
      <c r="F17" s="123">
        <v>46352.0</v>
      </c>
      <c r="G17" s="125">
        <v>46353.0</v>
      </c>
      <c r="H17" s="79"/>
      <c r="I17" s="49"/>
      <c r="J17" s="51"/>
      <c r="K17" s="79"/>
    </row>
    <row r="18" ht="19.5" customHeight="1">
      <c r="A18" s="113">
        <v>13.0</v>
      </c>
      <c r="B18" s="41" t="s">
        <v>213</v>
      </c>
      <c r="C18" s="76">
        <v>46356.0</v>
      </c>
      <c r="D18" s="76">
        <v>46357.0</v>
      </c>
      <c r="E18" s="76">
        <v>46358.0</v>
      </c>
      <c r="F18" s="76">
        <v>46359.0</v>
      </c>
      <c r="G18" s="77">
        <v>46360.0</v>
      </c>
      <c r="H18" s="127" t="s">
        <v>215</v>
      </c>
      <c r="I18" s="99" t="s">
        <v>170</v>
      </c>
      <c r="J18" s="51"/>
      <c r="K18" s="79"/>
    </row>
    <row r="19" ht="19.5" customHeight="1">
      <c r="A19" s="68">
        <v>14.0</v>
      </c>
      <c r="B19" s="70"/>
      <c r="C19" s="76">
        <v>46363.0</v>
      </c>
      <c r="D19" s="76">
        <v>46364.0</v>
      </c>
      <c r="E19" s="76">
        <v>46365.0</v>
      </c>
      <c r="F19" s="76">
        <v>46366.0</v>
      </c>
      <c r="G19" s="77">
        <v>46367.0</v>
      </c>
      <c r="H19" s="79"/>
      <c r="I19" s="111"/>
      <c r="J19" s="51"/>
      <c r="K19" s="79"/>
    </row>
    <row r="20" ht="19.5" customHeight="1">
      <c r="A20" s="68">
        <v>15.0</v>
      </c>
      <c r="B20" s="70"/>
      <c r="C20" s="76">
        <v>46370.0</v>
      </c>
      <c r="D20" s="76">
        <v>46371.0</v>
      </c>
      <c r="E20" s="76">
        <v>46372.0</v>
      </c>
      <c r="F20" s="76">
        <v>46373.0</v>
      </c>
      <c r="G20" s="77">
        <v>46374.0</v>
      </c>
      <c r="H20" s="79"/>
      <c r="I20" s="111"/>
      <c r="J20" s="51"/>
      <c r="K20" s="79"/>
    </row>
    <row r="21" ht="19.5" customHeight="1">
      <c r="A21" s="68">
        <v>16.0</v>
      </c>
      <c r="B21" s="70"/>
      <c r="C21" s="91">
        <v>46377.0</v>
      </c>
      <c r="D21" s="91">
        <v>46378.0</v>
      </c>
      <c r="E21" s="91">
        <v>46379.0</v>
      </c>
      <c r="F21" s="123">
        <v>46380.0</v>
      </c>
      <c r="G21" s="125">
        <v>46381.0</v>
      </c>
      <c r="H21" s="79"/>
      <c r="I21" s="111"/>
      <c r="J21" s="51"/>
      <c r="K21" s="79"/>
    </row>
    <row r="22" ht="19.5" customHeight="1">
      <c r="A22" s="90">
        <v>17.0</v>
      </c>
      <c r="B22" s="70"/>
      <c r="C22" s="74">
        <v>46384.0</v>
      </c>
      <c r="D22" s="74">
        <v>46385.0</v>
      </c>
      <c r="E22" s="74">
        <v>46386.0</v>
      </c>
      <c r="F22" s="74">
        <v>46387.0</v>
      </c>
      <c r="G22" s="74">
        <v>46388.0</v>
      </c>
      <c r="H22" s="79"/>
      <c r="I22" s="99" t="s">
        <v>170</v>
      </c>
      <c r="J22" s="131"/>
      <c r="K22" s="79"/>
    </row>
    <row r="23" ht="19.5" customHeight="1">
      <c r="A23" s="68">
        <v>18.0</v>
      </c>
      <c r="B23" s="133" t="s">
        <v>224</v>
      </c>
      <c r="C23" s="76">
        <v>46026.0</v>
      </c>
      <c r="D23" s="76">
        <v>46027.0</v>
      </c>
      <c r="E23" s="76">
        <v>46028.0</v>
      </c>
      <c r="F23" s="76">
        <v>46029.0</v>
      </c>
      <c r="G23" s="77">
        <v>46030.0</v>
      </c>
      <c r="H23" s="138" t="s">
        <v>226</v>
      </c>
      <c r="I23" s="105"/>
      <c r="J23" s="143" t="s">
        <v>229</v>
      </c>
      <c r="K23" s="79"/>
    </row>
    <row r="24" ht="19.5" customHeight="1">
      <c r="A24" s="68">
        <v>19.0</v>
      </c>
      <c r="C24" s="76">
        <v>46033.0</v>
      </c>
      <c r="D24" s="76">
        <v>46034.0</v>
      </c>
      <c r="E24" s="76">
        <v>46035.0</v>
      </c>
      <c r="F24" s="76">
        <v>46036.0</v>
      </c>
      <c r="G24" s="77">
        <v>46037.0</v>
      </c>
      <c r="H24" s="79"/>
      <c r="J24" s="79"/>
      <c r="K24" s="79"/>
    </row>
    <row r="25" ht="19.5" customHeight="1">
      <c r="A25" s="68">
        <v>20.0</v>
      </c>
      <c r="C25" s="74">
        <v>46040.0</v>
      </c>
      <c r="D25" s="76">
        <v>46041.0</v>
      </c>
      <c r="E25" s="76">
        <v>46042.0</v>
      </c>
      <c r="F25" s="76">
        <v>46043.0</v>
      </c>
      <c r="G25" s="77">
        <v>46044.0</v>
      </c>
      <c r="H25" s="79"/>
      <c r="I25" s="111"/>
      <c r="J25" s="104"/>
      <c r="K25" s="79"/>
    </row>
    <row r="26" ht="19.5" customHeight="1">
      <c r="A26" s="90">
        <v>21.0</v>
      </c>
      <c r="B26" s="19"/>
      <c r="C26" s="91">
        <v>46047.0</v>
      </c>
      <c r="D26" s="151">
        <v>46048.0</v>
      </c>
      <c r="E26" s="151">
        <v>46049.0</v>
      </c>
      <c r="F26" s="151">
        <v>46050.0</v>
      </c>
      <c r="G26" s="155">
        <v>46051.0</v>
      </c>
      <c r="H26" s="79"/>
      <c r="I26" s="111"/>
      <c r="J26" s="157" t="s">
        <v>240</v>
      </c>
      <c r="K26" s="79"/>
    </row>
    <row r="27" ht="19.5" customHeight="1">
      <c r="A27" s="113">
        <v>22.0</v>
      </c>
      <c r="B27" s="41" t="s">
        <v>241</v>
      </c>
      <c r="C27" s="88">
        <v>46054.0</v>
      </c>
      <c r="D27" s="76">
        <v>46055.0</v>
      </c>
      <c r="E27" s="76">
        <v>46056.0</v>
      </c>
      <c r="F27" s="76">
        <v>46057.0</v>
      </c>
      <c r="G27" s="77">
        <v>46058.0</v>
      </c>
      <c r="H27" s="158" t="s">
        <v>242</v>
      </c>
      <c r="I27" s="99" t="s">
        <v>170</v>
      </c>
      <c r="J27" s="160" t="s">
        <v>245</v>
      </c>
      <c r="K27" s="79"/>
    </row>
    <row r="28" ht="19.5" customHeight="1">
      <c r="A28" s="68">
        <v>23.0</v>
      </c>
      <c r="B28" s="70"/>
      <c r="C28" s="76">
        <v>46061.0</v>
      </c>
      <c r="D28" s="76">
        <v>46062.0</v>
      </c>
      <c r="E28" s="76">
        <v>46063.0</v>
      </c>
      <c r="F28" s="76">
        <v>46064.0</v>
      </c>
      <c r="G28" s="77">
        <v>46065.0</v>
      </c>
      <c r="H28" s="79"/>
      <c r="I28" s="49"/>
      <c r="J28" s="104"/>
      <c r="K28" s="79"/>
    </row>
    <row r="29" ht="19.5" customHeight="1">
      <c r="A29" s="68">
        <v>24.0</v>
      </c>
      <c r="B29" s="70"/>
      <c r="C29" s="74">
        <v>46068.0</v>
      </c>
      <c r="D29" s="74">
        <v>46069.0</v>
      </c>
      <c r="E29" s="74">
        <v>46070.0</v>
      </c>
      <c r="F29" s="74">
        <v>46071.0</v>
      </c>
      <c r="G29" s="166">
        <v>46072.0</v>
      </c>
      <c r="H29" s="79"/>
      <c r="I29" s="49"/>
      <c r="J29" s="51"/>
      <c r="K29" s="79"/>
    </row>
    <row r="30" ht="19.5" customHeight="1">
      <c r="A30" s="90">
        <v>25.0</v>
      </c>
      <c r="B30" s="107"/>
      <c r="C30" s="91">
        <v>46075.0</v>
      </c>
      <c r="D30" s="91">
        <v>46076.0</v>
      </c>
      <c r="E30" s="91">
        <v>46077.0</v>
      </c>
      <c r="F30" s="91">
        <v>46078.0</v>
      </c>
      <c r="G30" s="109">
        <v>46079.0</v>
      </c>
      <c r="H30" s="79"/>
      <c r="I30" s="49"/>
      <c r="J30" s="51"/>
      <c r="K30" s="79"/>
    </row>
    <row r="31" ht="19.5" customHeight="1">
      <c r="A31" s="113">
        <v>26.0</v>
      </c>
      <c r="B31" s="41" t="s">
        <v>248</v>
      </c>
      <c r="C31" s="76">
        <v>46082.0</v>
      </c>
      <c r="D31" s="76">
        <v>46083.0</v>
      </c>
      <c r="E31" s="116">
        <v>46084.0</v>
      </c>
      <c r="F31" s="86">
        <v>46085.0</v>
      </c>
      <c r="G31" s="77">
        <v>46086.0</v>
      </c>
      <c r="H31" s="79"/>
      <c r="I31" s="99" t="s">
        <v>170</v>
      </c>
      <c r="J31" s="51"/>
      <c r="K31" s="79"/>
    </row>
    <row r="32" ht="19.5" customHeight="1">
      <c r="A32" s="68">
        <v>27.0</v>
      </c>
      <c r="B32" s="70"/>
      <c r="C32" s="76">
        <v>46089.0</v>
      </c>
      <c r="D32" s="74">
        <v>46090.0</v>
      </c>
      <c r="E32" s="76">
        <v>46091.0</v>
      </c>
      <c r="F32" s="76">
        <v>46092.0</v>
      </c>
      <c r="G32" s="77">
        <v>46093.0</v>
      </c>
      <c r="H32" s="79"/>
      <c r="J32" s="106"/>
      <c r="K32" s="79"/>
    </row>
    <row r="33" ht="19.5" customHeight="1">
      <c r="A33" s="68">
        <v>28.0</v>
      </c>
      <c r="B33" s="70"/>
      <c r="C33" s="76">
        <v>46096.0</v>
      </c>
      <c r="D33" s="76">
        <v>46097.0</v>
      </c>
      <c r="E33" s="76">
        <v>46098.0</v>
      </c>
      <c r="F33" s="88">
        <v>46099.0</v>
      </c>
      <c r="G33" s="171">
        <v>46100.0</v>
      </c>
      <c r="H33" s="79"/>
      <c r="I33" s="49"/>
      <c r="J33" s="51"/>
      <c r="K33" s="79"/>
    </row>
    <row r="34" ht="19.5" customHeight="1">
      <c r="A34" s="90">
        <v>29.0</v>
      </c>
      <c r="B34" s="107"/>
      <c r="C34" s="91">
        <v>46103.0</v>
      </c>
      <c r="D34" s="91">
        <v>46104.0</v>
      </c>
      <c r="E34" s="91">
        <v>46105.0</v>
      </c>
      <c r="F34" s="91">
        <v>46106.0</v>
      </c>
      <c r="G34" s="125">
        <v>46107.0</v>
      </c>
      <c r="H34" s="79"/>
      <c r="I34" s="49"/>
      <c r="J34" s="51"/>
      <c r="K34" s="79"/>
    </row>
    <row r="35" ht="19.5" customHeight="1">
      <c r="A35" s="113">
        <v>30.0</v>
      </c>
      <c r="B35" s="41" t="s">
        <v>252</v>
      </c>
      <c r="C35" s="76">
        <v>46110.0</v>
      </c>
      <c r="D35" s="76">
        <v>46111.0</v>
      </c>
      <c r="E35" s="76">
        <v>46112.0</v>
      </c>
      <c r="F35" s="76">
        <v>46113.0</v>
      </c>
      <c r="G35" s="76">
        <v>46114.0</v>
      </c>
      <c r="H35" s="175" t="s">
        <v>254</v>
      </c>
      <c r="I35" s="49"/>
      <c r="J35" s="51"/>
      <c r="K35" s="79"/>
    </row>
    <row r="36" ht="19.5" customHeight="1">
      <c r="A36" s="68">
        <v>31.0</v>
      </c>
      <c r="B36" s="70"/>
      <c r="C36" s="76">
        <v>46117.0</v>
      </c>
      <c r="D36" s="76">
        <v>46118.0</v>
      </c>
      <c r="E36" s="76">
        <v>46119.0</v>
      </c>
      <c r="F36" s="76">
        <v>46120.0</v>
      </c>
      <c r="G36" s="76">
        <v>46121.0</v>
      </c>
      <c r="H36" s="79"/>
      <c r="I36" s="49"/>
      <c r="J36" s="177" t="s">
        <v>255</v>
      </c>
      <c r="K36" s="79"/>
    </row>
    <row r="37" ht="19.5" customHeight="1">
      <c r="A37" s="68">
        <v>32.0</v>
      </c>
      <c r="B37" s="70"/>
      <c r="C37" s="76">
        <v>46124.0</v>
      </c>
      <c r="D37" s="76">
        <v>46125.0</v>
      </c>
      <c r="E37" s="76">
        <v>46126.0</v>
      </c>
      <c r="F37" s="76">
        <v>46127.0</v>
      </c>
      <c r="G37" s="77">
        <v>46128.0</v>
      </c>
      <c r="H37" s="79"/>
      <c r="I37" s="49"/>
      <c r="J37" s="79"/>
      <c r="K37" s="79"/>
    </row>
    <row r="38" ht="19.5" customHeight="1">
      <c r="A38" s="68">
        <v>33.0</v>
      </c>
      <c r="B38" s="70"/>
      <c r="C38" s="76">
        <v>46131.0</v>
      </c>
      <c r="D38" s="76">
        <v>46132.0</v>
      </c>
      <c r="E38" s="76">
        <v>46133.0</v>
      </c>
      <c r="F38" s="74">
        <v>46134.0</v>
      </c>
      <c r="G38" s="74">
        <v>46135.0</v>
      </c>
      <c r="H38" s="79"/>
      <c r="I38" s="49"/>
      <c r="J38" s="79"/>
      <c r="K38" s="79"/>
    </row>
    <row r="39" ht="19.5" customHeight="1">
      <c r="A39" s="90">
        <v>34.0</v>
      </c>
      <c r="B39" s="107"/>
      <c r="C39" s="123">
        <v>46138.0</v>
      </c>
      <c r="D39" s="123">
        <v>46139.0</v>
      </c>
      <c r="E39" s="123">
        <v>46140.0</v>
      </c>
      <c r="F39" s="123">
        <v>46141.0</v>
      </c>
      <c r="G39" s="125">
        <v>46142.0</v>
      </c>
      <c r="H39" s="79"/>
      <c r="I39" s="49"/>
      <c r="J39" s="79"/>
      <c r="K39" s="79"/>
    </row>
    <row r="40" ht="19.5" customHeight="1">
      <c r="A40" s="113">
        <v>35.0</v>
      </c>
      <c r="B40" s="41" t="s">
        <v>260</v>
      </c>
      <c r="C40" s="76">
        <v>46145.0</v>
      </c>
      <c r="D40" s="76">
        <v>46146.0</v>
      </c>
      <c r="E40" s="76">
        <v>46147.0</v>
      </c>
      <c r="F40" s="76">
        <v>46148.0</v>
      </c>
      <c r="G40" s="77">
        <v>46149.0</v>
      </c>
      <c r="H40" s="104"/>
      <c r="I40" s="99" t="s">
        <v>170</v>
      </c>
      <c r="J40" s="79"/>
      <c r="K40" s="79"/>
    </row>
    <row r="41" ht="19.5" customHeight="1">
      <c r="A41" s="68">
        <v>36.0</v>
      </c>
      <c r="B41" s="70"/>
      <c r="C41" s="76">
        <v>46152.0</v>
      </c>
      <c r="D41" s="76">
        <v>46153.0</v>
      </c>
      <c r="E41" s="88">
        <v>46154.0</v>
      </c>
      <c r="F41" s="86">
        <v>46155.0</v>
      </c>
      <c r="G41" s="77">
        <v>46156.0</v>
      </c>
      <c r="H41" s="184" t="s">
        <v>262</v>
      </c>
      <c r="I41" s="49"/>
      <c r="J41" s="104"/>
      <c r="K41" s="79"/>
    </row>
    <row r="42" ht="19.5" customHeight="1">
      <c r="A42" s="68">
        <v>37.0</v>
      </c>
      <c r="B42" s="70"/>
      <c r="C42" s="74">
        <v>46159.0</v>
      </c>
      <c r="D42" s="76">
        <v>46160.0</v>
      </c>
      <c r="E42" s="76">
        <v>46161.0</v>
      </c>
      <c r="F42" s="76">
        <v>46162.0</v>
      </c>
      <c r="G42" s="77">
        <v>46163.0</v>
      </c>
      <c r="H42" s="189" t="s">
        <v>266</v>
      </c>
      <c r="I42" s="105"/>
      <c r="J42" s="81" t="s">
        <v>268</v>
      </c>
      <c r="K42" s="79"/>
    </row>
    <row r="43" ht="19.5" customHeight="1">
      <c r="A43" s="90">
        <v>38.0</v>
      </c>
      <c r="B43" s="107"/>
      <c r="C43" s="91">
        <v>46166.0</v>
      </c>
      <c r="D43" s="91">
        <v>46167.0</v>
      </c>
      <c r="E43" s="93">
        <v>46168.0</v>
      </c>
      <c r="F43" s="91">
        <v>46169.0</v>
      </c>
      <c r="G43" s="109">
        <v>46170.0</v>
      </c>
      <c r="H43" s="79"/>
      <c r="J43" s="79"/>
      <c r="K43" s="79"/>
    </row>
    <row r="44" ht="19.5" customHeight="1">
      <c r="A44" s="113">
        <v>39.0</v>
      </c>
      <c r="B44" s="41" t="s">
        <v>271</v>
      </c>
      <c r="C44" s="45">
        <v>46173.0</v>
      </c>
      <c r="D44" s="193">
        <v>46174.0</v>
      </c>
      <c r="E44" s="193">
        <v>46175.0</v>
      </c>
      <c r="F44" s="193">
        <v>46176.0</v>
      </c>
      <c r="G44" s="77">
        <v>46177.0</v>
      </c>
      <c r="H44" s="79"/>
      <c r="I44" s="49"/>
      <c r="J44" s="79"/>
      <c r="K44" s="79"/>
    </row>
    <row r="45" ht="19.5" customHeight="1">
      <c r="A45" s="68">
        <v>40.0</v>
      </c>
      <c r="B45" s="70"/>
      <c r="C45" s="76">
        <v>46180.0</v>
      </c>
      <c r="D45" s="116">
        <v>46181.0</v>
      </c>
      <c r="E45" s="76">
        <v>46182.0</v>
      </c>
      <c r="F45" s="74">
        <v>46183.0</v>
      </c>
      <c r="G45" s="77">
        <v>46184.0</v>
      </c>
      <c r="H45" s="104"/>
      <c r="I45" s="49"/>
      <c r="J45" s="104"/>
      <c r="K45" s="79"/>
    </row>
    <row r="46" ht="19.5" customHeight="1">
      <c r="A46" s="68">
        <v>41.0</v>
      </c>
      <c r="B46" s="70"/>
      <c r="C46" s="76">
        <v>46187.0</v>
      </c>
      <c r="D46" s="88">
        <v>46188.0</v>
      </c>
      <c r="E46" s="88">
        <v>46189.0</v>
      </c>
      <c r="F46" s="88">
        <v>46190.0</v>
      </c>
      <c r="G46" s="88">
        <v>46191.0</v>
      </c>
      <c r="H46" s="197" t="s">
        <v>277</v>
      </c>
      <c r="I46" s="105"/>
      <c r="J46" s="199" t="s">
        <v>281</v>
      </c>
      <c r="K46" s="79"/>
    </row>
    <row r="47" ht="19.5" customHeight="1">
      <c r="A47" s="68">
        <v>42.0</v>
      </c>
      <c r="B47" s="70"/>
      <c r="C47" s="88">
        <v>46194.0</v>
      </c>
      <c r="D47" s="88">
        <v>46195.0</v>
      </c>
      <c r="E47" s="88">
        <v>46196.0</v>
      </c>
      <c r="F47" s="88">
        <v>46197.0</v>
      </c>
      <c r="G47" s="88">
        <v>46198.0</v>
      </c>
      <c r="H47" s="79"/>
      <c r="I47" s="103"/>
      <c r="J47" s="79"/>
      <c r="K47" s="79"/>
    </row>
    <row r="48" ht="19.5" customHeight="1">
      <c r="A48" s="90">
        <v>43.0</v>
      </c>
      <c r="B48" s="107"/>
      <c r="C48" s="91">
        <v>46201.0</v>
      </c>
      <c r="D48" s="123">
        <v>46202.0</v>
      </c>
      <c r="E48" s="123">
        <v>46203.0</v>
      </c>
      <c r="F48" s="123">
        <v>46204.0</v>
      </c>
      <c r="G48" s="123">
        <v>46205.0</v>
      </c>
      <c r="H48" s="104"/>
      <c r="I48" s="205"/>
      <c r="J48" s="104"/>
      <c r="K48" s="104"/>
    </row>
  </sheetData>
  <mergeCells count="30">
    <mergeCell ref="H11:H14"/>
    <mergeCell ref="B14:B17"/>
    <mergeCell ref="H15:H17"/>
    <mergeCell ref="H27:H34"/>
    <mergeCell ref="H42:H45"/>
    <mergeCell ref="B40:B43"/>
    <mergeCell ref="B44:B48"/>
    <mergeCell ref="J42:J45"/>
    <mergeCell ref="J46:J48"/>
    <mergeCell ref="A1:K1"/>
    <mergeCell ref="A2:K2"/>
    <mergeCell ref="A3:H3"/>
    <mergeCell ref="J3:K3"/>
    <mergeCell ref="K5:K48"/>
    <mergeCell ref="J6:J11"/>
    <mergeCell ref="H46:H48"/>
    <mergeCell ref="B5:B9"/>
    <mergeCell ref="B10:B13"/>
    <mergeCell ref="H5:H10"/>
    <mergeCell ref="H18:H22"/>
    <mergeCell ref="B23:B26"/>
    <mergeCell ref="H23:H26"/>
    <mergeCell ref="B18:B22"/>
    <mergeCell ref="B27:B30"/>
    <mergeCell ref="J23:J25"/>
    <mergeCell ref="J27:J28"/>
    <mergeCell ref="B31:B34"/>
    <mergeCell ref="B35:B39"/>
    <mergeCell ref="H35:H40"/>
    <mergeCell ref="J36:J41"/>
  </mergeCells>
  <conditionalFormatting sqref="C5:G48">
    <cfRule type="expression" dxfId="0" priority="1">
      <formula>#REF!=0</formula>
    </cfRule>
  </conditionalFormatting>
  <printOptions gridLines="1" horizontalCentered="1"/>
  <pageMargins bottom="0.75" footer="0.0" header="0.0" left="0.7" right="0.7" top="0.75"/>
  <pageSetup fitToHeight="0" cellComments="atEnd" orientation="portrait" pageOrder="overThenDown"/>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2" max="2" width="26.0"/>
    <col customWidth="1" min="5" max="5" width="42.38"/>
    <col customWidth="1" min="6" max="6" width="24.88"/>
    <col customWidth="1" min="8" max="8" width="29.0"/>
  </cols>
  <sheetData>
    <row r="1">
      <c r="A1" s="3" t="s">
        <v>2</v>
      </c>
      <c r="H1" s="8"/>
    </row>
    <row r="2">
      <c r="A2" s="18" t="s">
        <v>5</v>
      </c>
      <c r="B2" s="7"/>
      <c r="C2" s="7"/>
      <c r="D2" s="7"/>
      <c r="E2" s="7"/>
      <c r="F2" s="7"/>
      <c r="G2" s="7"/>
      <c r="H2" s="10"/>
    </row>
    <row r="3">
      <c r="A3" s="26" t="s">
        <v>15</v>
      </c>
      <c r="B3" s="28" t="s">
        <v>25</v>
      </c>
      <c r="C3" s="7"/>
      <c r="D3" s="7"/>
      <c r="E3" s="10"/>
      <c r="F3" s="28" t="s">
        <v>27</v>
      </c>
      <c r="G3" s="7"/>
      <c r="H3" s="10"/>
    </row>
    <row r="4">
      <c r="A4" s="33" t="s">
        <v>29</v>
      </c>
    </row>
    <row r="5">
      <c r="A5" s="38" t="s">
        <v>33</v>
      </c>
    </row>
    <row r="6">
      <c r="A6" s="42" t="s">
        <v>37</v>
      </c>
      <c r="B6" s="42" t="s">
        <v>40</v>
      </c>
      <c r="F6" s="42" t="s">
        <v>41</v>
      </c>
    </row>
    <row r="7">
      <c r="A7" s="42" t="s">
        <v>43</v>
      </c>
      <c r="B7" s="42" t="s">
        <v>44</v>
      </c>
      <c r="F7" s="42" t="s">
        <v>45</v>
      </c>
    </row>
    <row r="8">
      <c r="A8" s="42" t="s">
        <v>46</v>
      </c>
      <c r="B8" s="42" t="s">
        <v>47</v>
      </c>
      <c r="F8" s="42" t="s">
        <v>48</v>
      </c>
    </row>
    <row r="9">
      <c r="A9" s="42" t="s">
        <v>50</v>
      </c>
      <c r="B9" s="42" t="s">
        <v>52</v>
      </c>
      <c r="F9" s="42" t="s">
        <v>53</v>
      </c>
    </row>
    <row r="10">
      <c r="A10" s="42" t="s">
        <v>54</v>
      </c>
      <c r="B10" s="42" t="s">
        <v>55</v>
      </c>
      <c r="F10" s="42" t="s">
        <v>56</v>
      </c>
    </row>
    <row r="11">
      <c r="A11" s="42" t="s">
        <v>57</v>
      </c>
      <c r="B11" s="42" t="s">
        <v>59</v>
      </c>
      <c r="F11" s="42" t="s">
        <v>61</v>
      </c>
    </row>
    <row r="12">
      <c r="A12" s="42" t="s">
        <v>62</v>
      </c>
      <c r="B12" s="42" t="s">
        <v>63</v>
      </c>
      <c r="F12" s="42" t="s">
        <v>65</v>
      </c>
    </row>
    <row r="13">
      <c r="A13" s="33" t="s">
        <v>66</v>
      </c>
    </row>
    <row r="14">
      <c r="A14" s="57" t="s">
        <v>68</v>
      </c>
      <c r="B14" s="7"/>
      <c r="C14" s="7"/>
      <c r="D14" s="7"/>
      <c r="E14" s="7"/>
      <c r="F14" s="7"/>
      <c r="G14" s="7"/>
      <c r="H14" s="7"/>
    </row>
    <row r="15">
      <c r="A15" s="42" t="s">
        <v>70</v>
      </c>
      <c r="B15" s="42" t="s">
        <v>71</v>
      </c>
      <c r="F15" s="42" t="s">
        <v>73</v>
      </c>
    </row>
    <row r="16">
      <c r="A16" s="42" t="s">
        <v>74</v>
      </c>
      <c r="B16" s="42" t="s">
        <v>75</v>
      </c>
      <c r="F16" s="42" t="s">
        <v>76</v>
      </c>
    </row>
    <row r="17">
      <c r="A17" s="42" t="s">
        <v>78</v>
      </c>
      <c r="B17" s="42" t="s">
        <v>79</v>
      </c>
      <c r="F17" s="42" t="s">
        <v>80</v>
      </c>
    </row>
    <row r="18">
      <c r="A18" s="42" t="s">
        <v>81</v>
      </c>
      <c r="B18" s="42" t="s">
        <v>83</v>
      </c>
      <c r="F18" s="42" t="s">
        <v>85</v>
      </c>
    </row>
    <row r="19">
      <c r="A19" s="42" t="s">
        <v>87</v>
      </c>
      <c r="B19" s="42" t="s">
        <v>88</v>
      </c>
      <c r="F19" s="42" t="s">
        <v>89</v>
      </c>
    </row>
    <row r="20">
      <c r="A20" s="42" t="s">
        <v>90</v>
      </c>
      <c r="B20" s="42" t="s">
        <v>91</v>
      </c>
      <c r="F20" s="42" t="s">
        <v>93</v>
      </c>
    </row>
    <row r="21">
      <c r="A21" s="42" t="s">
        <v>95</v>
      </c>
      <c r="B21" s="42" t="s">
        <v>97</v>
      </c>
      <c r="F21" s="42" t="s">
        <v>98</v>
      </c>
    </row>
    <row r="22">
      <c r="A22" s="42" t="s">
        <v>99</v>
      </c>
      <c r="B22" s="42" t="s">
        <v>100</v>
      </c>
      <c r="F22" s="42" t="s">
        <v>101</v>
      </c>
    </row>
    <row r="23">
      <c r="A23" s="42" t="s">
        <v>102</v>
      </c>
      <c r="B23" s="42" t="s">
        <v>103</v>
      </c>
      <c r="F23" s="42" t="s">
        <v>104</v>
      </c>
    </row>
    <row r="24">
      <c r="A24" s="42" t="s">
        <v>105</v>
      </c>
      <c r="B24" s="42" t="s">
        <v>106</v>
      </c>
      <c r="F24" s="42" t="s">
        <v>107</v>
      </c>
    </row>
    <row r="25">
      <c r="A25" s="42" t="s">
        <v>109</v>
      </c>
      <c r="B25" s="42" t="s">
        <v>110</v>
      </c>
      <c r="F25" s="42" t="s">
        <v>111</v>
      </c>
    </row>
    <row r="26">
      <c r="A26" s="78" t="s">
        <v>112</v>
      </c>
    </row>
    <row r="27">
      <c r="A27" s="80" t="s">
        <v>114</v>
      </c>
    </row>
    <row r="28">
      <c r="A28" s="42" t="s">
        <v>117</v>
      </c>
      <c r="B28" s="42" t="s">
        <v>119</v>
      </c>
      <c r="F28" s="42" t="s">
        <v>121</v>
      </c>
    </row>
    <row r="29">
      <c r="A29" s="42" t="s">
        <v>122</v>
      </c>
      <c r="B29" s="42" t="s">
        <v>123</v>
      </c>
      <c r="F29" s="42" t="s">
        <v>125</v>
      </c>
    </row>
    <row r="30">
      <c r="A30" s="80" t="s">
        <v>126</v>
      </c>
    </row>
    <row r="31">
      <c r="A31" s="42" t="s">
        <v>127</v>
      </c>
      <c r="B31" s="42" t="s">
        <v>129</v>
      </c>
      <c r="F31" s="42" t="s">
        <v>130</v>
      </c>
    </row>
    <row r="32">
      <c r="A32" s="42" t="s">
        <v>131</v>
      </c>
      <c r="B32" s="42" t="s">
        <v>132</v>
      </c>
      <c r="F32" s="42" t="s">
        <v>134</v>
      </c>
    </row>
    <row r="33">
      <c r="A33" s="42" t="s">
        <v>135</v>
      </c>
      <c r="B33" s="42" t="s">
        <v>136</v>
      </c>
      <c r="F33" s="42" t="s">
        <v>137</v>
      </c>
    </row>
    <row r="34">
      <c r="A34" s="42" t="s">
        <v>138</v>
      </c>
      <c r="B34" s="42" t="s">
        <v>139</v>
      </c>
      <c r="F34" s="42" t="s">
        <v>140</v>
      </c>
    </row>
    <row r="35">
      <c r="A35" s="78" t="s">
        <v>141</v>
      </c>
    </row>
    <row r="36">
      <c r="A36" s="38" t="s">
        <v>143</v>
      </c>
    </row>
    <row r="37">
      <c r="A37" s="42" t="s">
        <v>144</v>
      </c>
      <c r="B37" s="42" t="s">
        <v>145</v>
      </c>
      <c r="F37" s="42" t="s">
        <v>146</v>
      </c>
    </row>
    <row r="38">
      <c r="A38" s="42" t="s">
        <v>148</v>
      </c>
      <c r="B38" s="42" t="s">
        <v>149</v>
      </c>
      <c r="F38" s="42" t="s">
        <v>150</v>
      </c>
    </row>
    <row r="39">
      <c r="A39" s="42" t="s">
        <v>151</v>
      </c>
      <c r="B39" s="42" t="s">
        <v>152</v>
      </c>
      <c r="F39" s="42" t="s">
        <v>153</v>
      </c>
    </row>
    <row r="40">
      <c r="A40" s="38" t="s">
        <v>154</v>
      </c>
    </row>
    <row r="41">
      <c r="A41" s="42" t="s">
        <v>156</v>
      </c>
      <c r="B41" s="42" t="s">
        <v>157</v>
      </c>
      <c r="F41" s="42" t="s">
        <v>159</v>
      </c>
    </row>
    <row r="42">
      <c r="A42" s="42" t="s">
        <v>160</v>
      </c>
      <c r="B42" s="42" t="s">
        <v>161</v>
      </c>
      <c r="F42" s="42" t="s">
        <v>162</v>
      </c>
    </row>
    <row r="43">
      <c r="A43" s="42" t="s">
        <v>164</v>
      </c>
      <c r="B43" s="42" t="s">
        <v>166</v>
      </c>
      <c r="F43" s="42" t="s">
        <v>167</v>
      </c>
    </row>
    <row r="44">
      <c r="A44" s="78" t="s">
        <v>168</v>
      </c>
    </row>
    <row r="45">
      <c r="A45" s="38" t="s">
        <v>169</v>
      </c>
    </row>
    <row r="46">
      <c r="A46" s="42" t="s">
        <v>172</v>
      </c>
      <c r="B46" s="42" t="s">
        <v>173</v>
      </c>
      <c r="F46" s="42" t="s">
        <v>174</v>
      </c>
    </row>
    <row r="47">
      <c r="A47" s="42" t="s">
        <v>176</v>
      </c>
      <c r="B47" s="42" t="s">
        <v>177</v>
      </c>
      <c r="F47" s="42" t="s">
        <v>178</v>
      </c>
    </row>
    <row r="48">
      <c r="A48" s="42" t="s">
        <v>179</v>
      </c>
      <c r="B48" s="42" t="s">
        <v>181</v>
      </c>
      <c r="F48" s="42" t="s">
        <v>182</v>
      </c>
    </row>
    <row r="49">
      <c r="A49" s="42" t="s">
        <v>184</v>
      </c>
      <c r="B49" s="42" t="s">
        <v>185</v>
      </c>
      <c r="F49" s="42" t="s">
        <v>186</v>
      </c>
    </row>
    <row r="50">
      <c r="A50" s="42" t="s">
        <v>187</v>
      </c>
      <c r="B50" s="42" t="s">
        <v>188</v>
      </c>
      <c r="F50" s="42" t="s">
        <v>189</v>
      </c>
    </row>
    <row r="51">
      <c r="A51" s="42" t="s">
        <v>190</v>
      </c>
      <c r="B51" s="42" t="s">
        <v>191</v>
      </c>
      <c r="F51" s="42" t="s">
        <v>192</v>
      </c>
    </row>
    <row r="52">
      <c r="A52" s="42" t="s">
        <v>194</v>
      </c>
      <c r="B52" s="42" t="s">
        <v>195</v>
      </c>
      <c r="F52" s="42" t="s">
        <v>196</v>
      </c>
    </row>
  </sheetData>
  <mergeCells count="90">
    <mergeCell ref="B25:E25"/>
    <mergeCell ref="F25:H25"/>
    <mergeCell ref="A26:H26"/>
    <mergeCell ref="A27:H27"/>
    <mergeCell ref="B28:E28"/>
    <mergeCell ref="F28:H28"/>
    <mergeCell ref="F29:H29"/>
    <mergeCell ref="B29:E29"/>
    <mergeCell ref="A30:H30"/>
    <mergeCell ref="B31:E31"/>
    <mergeCell ref="F31:H31"/>
    <mergeCell ref="B32:E32"/>
    <mergeCell ref="F32:H32"/>
    <mergeCell ref="F33:H33"/>
    <mergeCell ref="B33:E33"/>
    <mergeCell ref="B34:E34"/>
    <mergeCell ref="F34:H34"/>
    <mergeCell ref="A35:H35"/>
    <mergeCell ref="A36:H36"/>
    <mergeCell ref="B37:E37"/>
    <mergeCell ref="F37:H37"/>
    <mergeCell ref="B38:E38"/>
    <mergeCell ref="F38:H38"/>
    <mergeCell ref="B39:E39"/>
    <mergeCell ref="F39:H39"/>
    <mergeCell ref="A40:H40"/>
    <mergeCell ref="B41:E41"/>
    <mergeCell ref="F41:H41"/>
    <mergeCell ref="B42:E42"/>
    <mergeCell ref="F42:H42"/>
    <mergeCell ref="B43:E43"/>
    <mergeCell ref="F43:H43"/>
    <mergeCell ref="A44:H44"/>
    <mergeCell ref="A45:H45"/>
    <mergeCell ref="F46:H46"/>
    <mergeCell ref="B46:E46"/>
    <mergeCell ref="B47:E47"/>
    <mergeCell ref="F47:H47"/>
    <mergeCell ref="B48:E48"/>
    <mergeCell ref="F48:H48"/>
    <mergeCell ref="B49:E49"/>
    <mergeCell ref="F49:H49"/>
    <mergeCell ref="A1:H1"/>
    <mergeCell ref="A2:H2"/>
    <mergeCell ref="B3:E3"/>
    <mergeCell ref="F3:H3"/>
    <mergeCell ref="A4:H4"/>
    <mergeCell ref="A5:H5"/>
    <mergeCell ref="F6:H6"/>
    <mergeCell ref="B6:E6"/>
    <mergeCell ref="B7:E7"/>
    <mergeCell ref="F7:H7"/>
    <mergeCell ref="B8:E8"/>
    <mergeCell ref="F8:H8"/>
    <mergeCell ref="B9:E9"/>
    <mergeCell ref="F9:H9"/>
    <mergeCell ref="B10:E10"/>
    <mergeCell ref="F10:H10"/>
    <mergeCell ref="B11:E11"/>
    <mergeCell ref="F11:H11"/>
    <mergeCell ref="B12:E12"/>
    <mergeCell ref="F12:H12"/>
    <mergeCell ref="A13:H13"/>
    <mergeCell ref="A14:H14"/>
    <mergeCell ref="B15:E15"/>
    <mergeCell ref="F15:H15"/>
    <mergeCell ref="B16:E16"/>
    <mergeCell ref="F16:H16"/>
    <mergeCell ref="B17:E17"/>
    <mergeCell ref="F17:H17"/>
    <mergeCell ref="B18:E18"/>
    <mergeCell ref="F18:H18"/>
    <mergeCell ref="B19:E19"/>
    <mergeCell ref="F19:H19"/>
    <mergeCell ref="B20:E20"/>
    <mergeCell ref="F20:H20"/>
    <mergeCell ref="F21:H21"/>
    <mergeCell ref="B21:E21"/>
    <mergeCell ref="B22:E22"/>
    <mergeCell ref="F22:H22"/>
    <mergeCell ref="B23:E23"/>
    <mergeCell ref="F23:H23"/>
    <mergeCell ref="B24:E24"/>
    <mergeCell ref="F24:H24"/>
    <mergeCell ref="B50:E50"/>
    <mergeCell ref="F50:H50"/>
    <mergeCell ref="B51:E51"/>
    <mergeCell ref="F51:H51"/>
    <mergeCell ref="B52:E52"/>
    <mergeCell ref="F52:H5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25"/>
    <col customWidth="1" min="2" max="2" width="35.13"/>
    <col customWidth="1" min="3" max="3" width="35.88"/>
  </cols>
  <sheetData>
    <row r="1">
      <c r="A1" s="2" t="s">
        <v>1</v>
      </c>
    </row>
    <row r="2">
      <c r="A2" s="4" t="s">
        <v>4</v>
      </c>
      <c r="B2" s="6"/>
      <c r="C2" s="9"/>
    </row>
    <row r="3">
      <c r="A3" s="11" t="s">
        <v>6</v>
      </c>
      <c r="B3" s="14" t="s">
        <v>8</v>
      </c>
      <c r="C3" s="20" t="s">
        <v>10</v>
      </c>
    </row>
    <row r="4">
      <c r="A4" s="29" t="s">
        <v>13</v>
      </c>
      <c r="B4" s="35" t="s">
        <v>30</v>
      </c>
    </row>
    <row r="5">
      <c r="A5" s="39" t="s">
        <v>34</v>
      </c>
      <c r="B5" s="43" t="s">
        <v>38</v>
      </c>
    </row>
    <row r="6">
      <c r="A6" s="46" t="s">
        <v>42</v>
      </c>
      <c r="B6" s="46" t="s">
        <v>60</v>
      </c>
    </row>
    <row r="7">
      <c r="A7" s="52"/>
      <c r="B7" s="52"/>
      <c r="C7" s="54"/>
    </row>
    <row r="8">
      <c r="A8" s="56" t="s">
        <v>67</v>
      </c>
      <c r="B8" s="58"/>
      <c r="C8" s="59"/>
    </row>
    <row r="9">
      <c r="A9" s="58" t="s">
        <v>69</v>
      </c>
      <c r="B9" s="60" t="s">
        <v>8</v>
      </c>
      <c r="C9" s="62" t="s">
        <v>77</v>
      </c>
    </row>
    <row r="10">
      <c r="A10" s="64" t="s">
        <v>86</v>
      </c>
      <c r="B10" s="69" t="s">
        <v>94</v>
      </c>
    </row>
    <row r="11">
      <c r="A11" s="71" t="s">
        <v>34</v>
      </c>
      <c r="B11" s="73" t="s">
        <v>38</v>
      </c>
    </row>
    <row r="12" ht="232.5" customHeight="1">
      <c r="A12" s="75" t="s">
        <v>108</v>
      </c>
      <c r="B12" s="75" t="s">
        <v>118</v>
      </c>
    </row>
    <row r="13">
      <c r="A13" s="52"/>
    </row>
    <row r="14">
      <c r="A14" s="83" t="s">
        <v>124</v>
      </c>
      <c r="B14" s="84"/>
      <c r="C14" s="85"/>
    </row>
    <row r="15">
      <c r="A15" s="87" t="s">
        <v>133</v>
      </c>
      <c r="B15" s="89" t="s">
        <v>8</v>
      </c>
      <c r="C15" s="92" t="s">
        <v>142</v>
      </c>
    </row>
    <row r="16">
      <c r="A16" s="94" t="s">
        <v>147</v>
      </c>
      <c r="B16" s="96" t="s">
        <v>155</v>
      </c>
    </row>
    <row r="17">
      <c r="A17" s="97" t="s">
        <v>34</v>
      </c>
      <c r="B17" s="98" t="s">
        <v>38</v>
      </c>
    </row>
    <row r="18">
      <c r="A18" s="101" t="s">
        <v>175</v>
      </c>
      <c r="B18" s="101" t="s">
        <v>197</v>
      </c>
    </row>
    <row r="19">
      <c r="A19" s="108"/>
    </row>
    <row r="20">
      <c r="A20" s="110" t="s">
        <v>201</v>
      </c>
      <c r="B20" s="112"/>
      <c r="C20" s="114"/>
    </row>
    <row r="21">
      <c r="A21" s="115" t="s">
        <v>204</v>
      </c>
      <c r="B21" s="117" t="s">
        <v>8</v>
      </c>
      <c r="C21" s="118" t="s">
        <v>208</v>
      </c>
    </row>
    <row r="22">
      <c r="A22" s="120" t="s">
        <v>210</v>
      </c>
      <c r="B22" s="121" t="s">
        <v>211</v>
      </c>
    </row>
    <row r="23">
      <c r="A23" s="122" t="s">
        <v>34</v>
      </c>
      <c r="B23" s="124" t="s">
        <v>38</v>
      </c>
    </row>
    <row r="24">
      <c r="A24" s="126" t="s">
        <v>212</v>
      </c>
      <c r="B24" s="126" t="s">
        <v>218</v>
      </c>
    </row>
    <row r="25">
      <c r="A25" s="52"/>
    </row>
    <row r="26">
      <c r="A26" s="128" t="s">
        <v>219</v>
      </c>
      <c r="B26" s="129"/>
      <c r="C26" s="132"/>
    </row>
    <row r="27">
      <c r="A27" s="134" t="s">
        <v>225</v>
      </c>
      <c r="B27" s="136" t="s">
        <v>8</v>
      </c>
      <c r="C27" s="140" t="s">
        <v>228</v>
      </c>
    </row>
    <row r="28">
      <c r="A28" s="146" t="s">
        <v>232</v>
      </c>
      <c r="B28" s="148" t="s">
        <v>235</v>
      </c>
    </row>
    <row r="29">
      <c r="A29" s="150" t="s">
        <v>34</v>
      </c>
      <c r="B29" s="152" t="s">
        <v>38</v>
      </c>
    </row>
    <row r="30">
      <c r="A30" s="156" t="s">
        <v>238</v>
      </c>
      <c r="B30" s="156" t="s">
        <v>243</v>
      </c>
    </row>
    <row r="31">
      <c r="A31" s="52"/>
      <c r="B31" s="52"/>
      <c r="C31" s="54"/>
    </row>
    <row r="32">
      <c r="A32" s="159" t="s">
        <v>244</v>
      </c>
      <c r="B32" s="161"/>
      <c r="C32" s="163"/>
    </row>
    <row r="33">
      <c r="A33" s="165" t="s">
        <v>246</v>
      </c>
      <c r="B33" s="167" t="s">
        <v>8</v>
      </c>
      <c r="C33" s="168" t="s">
        <v>247</v>
      </c>
    </row>
    <row r="34">
      <c r="A34" s="169" t="s">
        <v>250</v>
      </c>
      <c r="B34" s="170" t="s">
        <v>251</v>
      </c>
    </row>
    <row r="35">
      <c r="A35" s="172" t="s">
        <v>34</v>
      </c>
      <c r="B35" s="173" t="s">
        <v>38</v>
      </c>
    </row>
    <row r="36">
      <c r="A36" s="174" t="s">
        <v>253</v>
      </c>
      <c r="B36" s="174" t="s">
        <v>256</v>
      </c>
    </row>
    <row r="37">
      <c r="A37" s="52"/>
      <c r="B37" s="52"/>
      <c r="C37" s="54"/>
    </row>
    <row r="38">
      <c r="A38" s="178" t="s">
        <v>257</v>
      </c>
      <c r="B38" s="179"/>
      <c r="C38" s="180"/>
    </row>
    <row r="39">
      <c r="A39" s="181" t="s">
        <v>259</v>
      </c>
      <c r="B39" s="182" t="s">
        <v>8</v>
      </c>
      <c r="C39" s="183" t="s">
        <v>261</v>
      </c>
    </row>
    <row r="40">
      <c r="A40" s="186" t="s">
        <v>263</v>
      </c>
      <c r="B40" s="188" t="s">
        <v>267</v>
      </c>
    </row>
    <row r="41">
      <c r="A41" s="190" t="s">
        <v>34</v>
      </c>
      <c r="B41" s="191" t="s">
        <v>38</v>
      </c>
    </row>
    <row r="42">
      <c r="A42" s="194" t="s">
        <v>272</v>
      </c>
      <c r="B42" s="194" t="s">
        <v>276</v>
      </c>
    </row>
    <row r="43">
      <c r="A43" s="52"/>
      <c r="B43" s="52"/>
      <c r="C43" s="54"/>
    </row>
    <row r="44">
      <c r="A44" s="198" t="s">
        <v>280</v>
      </c>
      <c r="B44" s="200"/>
      <c r="C44" s="201"/>
    </row>
    <row r="45">
      <c r="A45" s="202" t="s">
        <v>282</v>
      </c>
      <c r="B45" s="203" t="s">
        <v>8</v>
      </c>
      <c r="C45" s="204" t="s">
        <v>283</v>
      </c>
    </row>
    <row r="46">
      <c r="A46" s="206" t="s">
        <v>284</v>
      </c>
      <c r="B46" s="209" t="s">
        <v>285</v>
      </c>
    </row>
    <row r="47">
      <c r="A47" s="210" t="s">
        <v>34</v>
      </c>
      <c r="B47" s="210" t="s">
        <v>287</v>
      </c>
    </row>
    <row r="48">
      <c r="A48" s="211" t="s">
        <v>289</v>
      </c>
      <c r="B48" s="211" t="s">
        <v>293</v>
      </c>
    </row>
    <row r="49">
      <c r="A49" s="52"/>
      <c r="B49" s="52"/>
    </row>
    <row r="50">
      <c r="A50" s="214" t="s">
        <v>297</v>
      </c>
      <c r="B50" s="215"/>
      <c r="C50" s="216"/>
    </row>
    <row r="51">
      <c r="A51" s="218" t="s">
        <v>299</v>
      </c>
      <c r="B51" s="219" t="s">
        <v>8</v>
      </c>
      <c r="C51" s="220" t="s">
        <v>300</v>
      </c>
    </row>
    <row r="52">
      <c r="A52" s="221" t="s">
        <v>302</v>
      </c>
      <c r="B52" s="222" t="s">
        <v>304</v>
      </c>
    </row>
    <row r="53">
      <c r="A53" s="223" t="s">
        <v>34</v>
      </c>
      <c r="B53" s="223" t="s">
        <v>287</v>
      </c>
    </row>
    <row r="54">
      <c r="A54" s="221" t="s">
        <v>305</v>
      </c>
      <c r="B54" s="221" t="s">
        <v>306</v>
      </c>
    </row>
  </sheetData>
  <mergeCells count="32">
    <mergeCell ref="A1:C1"/>
    <mergeCell ref="C3:C4"/>
    <mergeCell ref="B5:C5"/>
    <mergeCell ref="B6:C6"/>
    <mergeCell ref="B11:C11"/>
    <mergeCell ref="B12:C12"/>
    <mergeCell ref="A13:C13"/>
    <mergeCell ref="C9:C10"/>
    <mergeCell ref="C15:C16"/>
    <mergeCell ref="B17:C17"/>
    <mergeCell ref="B18:C18"/>
    <mergeCell ref="A19:C19"/>
    <mergeCell ref="C21:C22"/>
    <mergeCell ref="B23:C23"/>
    <mergeCell ref="B24:C24"/>
    <mergeCell ref="A25:C25"/>
    <mergeCell ref="C27:C28"/>
    <mergeCell ref="B29:C29"/>
    <mergeCell ref="B30:C30"/>
    <mergeCell ref="B35:C35"/>
    <mergeCell ref="B36:C36"/>
    <mergeCell ref="B49:C49"/>
    <mergeCell ref="C51:C52"/>
    <mergeCell ref="B53:C53"/>
    <mergeCell ref="B54:C54"/>
    <mergeCell ref="C33:C34"/>
    <mergeCell ref="C39:C40"/>
    <mergeCell ref="B41:C41"/>
    <mergeCell ref="B42:C42"/>
    <mergeCell ref="C45:C46"/>
    <mergeCell ref="B47:C47"/>
    <mergeCell ref="B48:C48"/>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59.0"/>
    <col customWidth="1" min="4" max="4" width="24.63"/>
    <col customWidth="1" min="5" max="6" width="45.88"/>
    <col customWidth="1" min="7" max="7" width="47.63"/>
    <col customWidth="1" min="8" max="8" width="26.38"/>
    <col customWidth="1" min="9" max="12" width="20.63"/>
    <col hidden="1" min="13" max="21" width="12.63"/>
  </cols>
  <sheetData>
    <row r="1">
      <c r="A1" s="130"/>
      <c r="B1" s="135" t="s">
        <v>1</v>
      </c>
      <c r="C1" s="7"/>
      <c r="D1" s="7"/>
      <c r="E1" s="7"/>
      <c r="F1" s="7"/>
      <c r="G1" s="10"/>
      <c r="H1" s="139" t="s">
        <v>227</v>
      </c>
      <c r="I1" s="7"/>
      <c r="J1" s="7"/>
      <c r="K1" s="7"/>
      <c r="L1" s="10"/>
      <c r="M1" s="141"/>
      <c r="N1" s="141"/>
      <c r="O1" s="141"/>
      <c r="P1" s="141"/>
      <c r="Q1" s="141"/>
      <c r="R1" s="141"/>
      <c r="S1" s="141"/>
      <c r="T1" s="141"/>
      <c r="U1" s="141"/>
    </row>
    <row r="2">
      <c r="A2" s="144" t="s">
        <v>4</v>
      </c>
      <c r="B2" s="147" t="s">
        <v>233</v>
      </c>
      <c r="C2" s="154" t="s">
        <v>237</v>
      </c>
      <c r="D2" s="162" t="s">
        <v>239</v>
      </c>
      <c r="E2" s="164"/>
      <c r="F2" s="176" t="s">
        <v>249</v>
      </c>
      <c r="G2" s="185" t="s">
        <v>258</v>
      </c>
      <c r="H2" s="187" t="s">
        <v>265</v>
      </c>
      <c r="I2" s="7"/>
      <c r="J2" s="7"/>
      <c r="K2" s="7"/>
      <c r="L2" s="10"/>
      <c r="M2" s="141"/>
      <c r="N2" s="141"/>
      <c r="O2" s="141"/>
      <c r="P2" s="141"/>
      <c r="Q2" s="141"/>
      <c r="R2" s="141"/>
      <c r="S2" s="141"/>
      <c r="T2" s="141"/>
      <c r="U2" s="141"/>
    </row>
    <row r="3">
      <c r="A3" s="192" t="s">
        <v>270</v>
      </c>
      <c r="B3" s="195" t="s">
        <v>273</v>
      </c>
      <c r="C3" s="196" t="s">
        <v>274</v>
      </c>
      <c r="D3" s="196" t="s">
        <v>275</v>
      </c>
      <c r="E3" s="208" t="s">
        <v>279</v>
      </c>
      <c r="F3" s="196" t="s">
        <v>286</v>
      </c>
      <c r="G3" s="212" t="s">
        <v>290</v>
      </c>
      <c r="H3" s="213" t="s">
        <v>291</v>
      </c>
      <c r="I3" s="213" t="s">
        <v>292</v>
      </c>
      <c r="J3" s="213" t="s">
        <v>294</v>
      </c>
      <c r="K3" s="213" t="s">
        <v>295</v>
      </c>
      <c r="L3" s="213" t="s">
        <v>296</v>
      </c>
      <c r="M3" s="141"/>
      <c r="N3" s="141"/>
      <c r="O3" s="141"/>
      <c r="P3" s="141"/>
      <c r="Q3" s="141"/>
      <c r="R3" s="141"/>
      <c r="S3" s="141"/>
      <c r="T3" s="141"/>
      <c r="U3" s="141"/>
    </row>
    <row r="4" ht="168.75" customHeight="1">
      <c r="A4" s="217" t="s">
        <v>298</v>
      </c>
      <c r="B4" s="217">
        <v>2.0</v>
      </c>
      <c r="C4" s="224" t="s">
        <v>301</v>
      </c>
      <c r="D4" s="225"/>
      <c r="E4" s="225"/>
      <c r="F4" s="226" t="s">
        <v>308</v>
      </c>
      <c r="G4" s="227"/>
      <c r="H4" s="228"/>
      <c r="I4" s="229"/>
      <c r="J4" s="229"/>
      <c r="K4" s="229"/>
      <c r="L4" s="231"/>
      <c r="M4" s="232"/>
      <c r="N4" s="234"/>
      <c r="O4" s="234"/>
      <c r="P4" s="234"/>
      <c r="Q4" s="234"/>
      <c r="R4" s="234"/>
      <c r="S4" s="234"/>
      <c r="T4" s="234"/>
      <c r="U4" s="234"/>
    </row>
    <row r="5" ht="168.75" customHeight="1">
      <c r="A5" s="79"/>
      <c r="B5" s="79"/>
      <c r="C5" s="79"/>
      <c r="D5" s="79"/>
      <c r="E5" s="79"/>
      <c r="F5" s="104"/>
      <c r="G5" s="70"/>
      <c r="H5" s="235"/>
      <c r="I5" s="237"/>
      <c r="J5" s="237"/>
      <c r="K5" s="237"/>
      <c r="L5" s="238"/>
      <c r="M5" s="232"/>
      <c r="N5" s="234"/>
      <c r="O5" s="234"/>
      <c r="P5" s="234"/>
      <c r="Q5" s="234"/>
      <c r="R5" s="234"/>
      <c r="S5" s="234"/>
      <c r="T5" s="234"/>
      <c r="U5" s="234"/>
    </row>
    <row r="6" ht="168.75" customHeight="1">
      <c r="A6" s="230" t="s">
        <v>311</v>
      </c>
      <c r="B6" s="230" t="s">
        <v>312</v>
      </c>
      <c r="C6" s="233" t="s">
        <v>313</v>
      </c>
      <c r="D6" s="239" t="s">
        <v>316</v>
      </c>
      <c r="E6" s="233"/>
      <c r="F6" s="233"/>
      <c r="G6" s="244" t="s">
        <v>317</v>
      </c>
      <c r="H6" s="228"/>
      <c r="I6" s="229"/>
      <c r="J6" s="229"/>
      <c r="K6" s="229"/>
      <c r="L6" s="231"/>
      <c r="M6" s="232"/>
      <c r="N6" s="234"/>
      <c r="O6" s="234"/>
      <c r="P6" s="234"/>
      <c r="Q6" s="234"/>
      <c r="R6" s="234"/>
      <c r="S6" s="234"/>
      <c r="T6" s="234"/>
      <c r="U6" s="234"/>
    </row>
    <row r="7" ht="168.75" customHeight="1">
      <c r="A7" s="217" t="s">
        <v>319</v>
      </c>
      <c r="B7" s="217" t="s">
        <v>320</v>
      </c>
      <c r="C7" s="245" t="s">
        <v>322</v>
      </c>
      <c r="D7" s="225" t="s">
        <v>325</v>
      </c>
      <c r="E7" s="245" t="s">
        <v>326</v>
      </c>
      <c r="F7" s="225" t="s">
        <v>330</v>
      </c>
      <c r="G7" s="227" t="s">
        <v>332</v>
      </c>
      <c r="H7" s="228"/>
      <c r="I7" s="229"/>
      <c r="J7" s="229"/>
      <c r="K7" s="229"/>
      <c r="L7" s="231"/>
      <c r="M7" s="232"/>
      <c r="N7" s="234"/>
      <c r="O7" s="234"/>
      <c r="P7" s="234"/>
      <c r="Q7" s="234"/>
      <c r="R7" s="234"/>
      <c r="S7" s="234"/>
      <c r="T7" s="234"/>
      <c r="U7" s="234"/>
    </row>
    <row r="8" ht="168.75" customHeight="1">
      <c r="A8" s="79"/>
      <c r="B8" s="79"/>
      <c r="C8" s="79"/>
      <c r="D8" s="79"/>
      <c r="E8" s="79"/>
      <c r="F8" s="79"/>
      <c r="G8" s="70"/>
      <c r="H8" s="235"/>
      <c r="I8" s="237"/>
      <c r="J8" s="237"/>
      <c r="K8" s="237"/>
      <c r="L8" s="238"/>
      <c r="M8" s="232"/>
      <c r="N8" s="234"/>
      <c r="O8" s="234"/>
      <c r="P8" s="234"/>
      <c r="Q8" s="234"/>
      <c r="R8" s="234"/>
      <c r="S8" s="234"/>
      <c r="T8" s="234"/>
      <c r="U8" s="234"/>
    </row>
    <row r="9" ht="168.75" customHeight="1">
      <c r="A9" s="79"/>
      <c r="B9" s="79"/>
      <c r="C9" s="79"/>
      <c r="D9" s="79"/>
      <c r="E9" s="79"/>
      <c r="F9" s="79"/>
      <c r="G9" s="70"/>
      <c r="H9" s="235"/>
      <c r="I9" s="237"/>
      <c r="J9" s="237"/>
      <c r="K9" s="237"/>
      <c r="L9" s="238"/>
      <c r="M9" s="232"/>
      <c r="N9" s="234"/>
      <c r="O9" s="234"/>
      <c r="P9" s="234"/>
      <c r="Q9" s="234"/>
      <c r="R9" s="234"/>
      <c r="S9" s="234"/>
      <c r="T9" s="234"/>
      <c r="U9" s="234"/>
    </row>
    <row r="10" ht="168.75" customHeight="1">
      <c r="A10" s="79"/>
      <c r="B10" s="79"/>
      <c r="C10" s="79"/>
      <c r="D10" s="79"/>
      <c r="E10" s="79"/>
      <c r="F10" s="79"/>
      <c r="G10" s="70"/>
      <c r="H10" s="235"/>
      <c r="I10" s="237"/>
      <c r="J10" s="237"/>
      <c r="K10" s="237"/>
      <c r="L10" s="238"/>
      <c r="M10" s="232"/>
      <c r="N10" s="234"/>
      <c r="O10" s="234"/>
      <c r="P10" s="234"/>
      <c r="Q10" s="234"/>
      <c r="R10" s="234"/>
      <c r="S10" s="234"/>
      <c r="T10" s="234"/>
      <c r="U10" s="234"/>
    </row>
    <row r="11" ht="168.75" customHeight="1">
      <c r="A11" s="79"/>
      <c r="B11" s="79"/>
      <c r="C11" s="79"/>
      <c r="D11" s="79"/>
      <c r="E11" s="79"/>
      <c r="F11" s="79"/>
      <c r="G11" s="70"/>
      <c r="H11" s="235"/>
      <c r="I11" s="237"/>
      <c r="J11" s="237"/>
      <c r="K11" s="237"/>
      <c r="L11" s="238"/>
      <c r="M11" s="232"/>
      <c r="N11" s="234"/>
      <c r="O11" s="234"/>
      <c r="P11" s="234"/>
      <c r="Q11" s="234"/>
      <c r="R11" s="234"/>
      <c r="S11" s="234"/>
      <c r="T11" s="234"/>
      <c r="U11" s="234"/>
    </row>
    <row r="12" ht="168.75" customHeight="1">
      <c r="A12" s="104"/>
      <c r="B12" s="104"/>
      <c r="C12" s="104"/>
      <c r="D12" s="104"/>
      <c r="E12" s="104"/>
      <c r="F12" s="104"/>
      <c r="G12" s="107"/>
      <c r="H12" s="235"/>
      <c r="I12" s="237"/>
      <c r="J12" s="237"/>
      <c r="K12" s="237"/>
      <c r="L12" s="238"/>
      <c r="M12" s="232"/>
      <c r="N12" s="234"/>
      <c r="O12" s="234"/>
      <c r="P12" s="234"/>
      <c r="Q12" s="234"/>
      <c r="R12" s="234"/>
      <c r="S12" s="234"/>
      <c r="T12" s="234"/>
      <c r="U12" s="234"/>
    </row>
    <row r="13" ht="168.75" customHeight="1">
      <c r="A13" s="217" t="s">
        <v>337</v>
      </c>
      <c r="B13" s="217" t="s">
        <v>338</v>
      </c>
      <c r="C13" s="252" t="s">
        <v>340</v>
      </c>
      <c r="D13" s="225" t="s">
        <v>342</v>
      </c>
      <c r="E13" s="245" t="s">
        <v>343</v>
      </c>
      <c r="F13" s="225" t="s">
        <v>344</v>
      </c>
      <c r="G13" s="227" t="s">
        <v>347</v>
      </c>
      <c r="H13" s="228"/>
      <c r="I13" s="229"/>
      <c r="J13" s="229"/>
      <c r="K13" s="229"/>
      <c r="L13" s="231"/>
      <c r="M13" s="232"/>
      <c r="N13" s="234"/>
      <c r="O13" s="234"/>
      <c r="P13" s="234"/>
      <c r="Q13" s="234"/>
      <c r="R13" s="234"/>
      <c r="S13" s="234"/>
      <c r="T13" s="234"/>
      <c r="U13" s="234"/>
    </row>
    <row r="14" ht="168.75" customHeight="1">
      <c r="A14" s="79"/>
      <c r="B14" s="79"/>
      <c r="C14" s="79"/>
      <c r="D14" s="79"/>
      <c r="E14" s="79"/>
      <c r="F14" s="79"/>
      <c r="G14" s="70"/>
      <c r="H14" s="235"/>
      <c r="I14" s="237"/>
      <c r="J14" s="237"/>
      <c r="K14" s="237"/>
      <c r="L14" s="238"/>
      <c r="M14" s="232"/>
      <c r="N14" s="234"/>
      <c r="O14" s="234"/>
      <c r="P14" s="234"/>
      <c r="Q14" s="234"/>
      <c r="R14" s="234"/>
      <c r="S14" s="234"/>
      <c r="T14" s="234"/>
      <c r="U14" s="234"/>
    </row>
    <row r="15" ht="168.75" customHeight="1">
      <c r="A15" s="79"/>
      <c r="B15" s="79"/>
      <c r="C15" s="79"/>
      <c r="D15" s="79"/>
      <c r="E15" s="79"/>
      <c r="F15" s="79"/>
      <c r="G15" s="70"/>
      <c r="H15" s="235"/>
      <c r="I15" s="237"/>
      <c r="J15" s="237"/>
      <c r="K15" s="237"/>
      <c r="L15" s="238"/>
      <c r="M15" s="232"/>
      <c r="N15" s="234"/>
      <c r="O15" s="234"/>
      <c r="P15" s="234"/>
      <c r="Q15" s="234"/>
      <c r="R15" s="234"/>
      <c r="S15" s="234"/>
      <c r="T15" s="234"/>
      <c r="U15" s="234"/>
    </row>
    <row r="16" ht="168.75" customHeight="1">
      <c r="A16" s="79"/>
      <c r="B16" s="79"/>
      <c r="C16" s="79"/>
      <c r="D16" s="79"/>
      <c r="E16" s="79"/>
      <c r="F16" s="79"/>
      <c r="G16" s="70"/>
      <c r="H16" s="235"/>
      <c r="I16" s="237"/>
      <c r="J16" s="237"/>
      <c r="K16" s="237"/>
      <c r="L16" s="238"/>
      <c r="M16" s="232"/>
      <c r="N16" s="234"/>
      <c r="O16" s="234"/>
      <c r="P16" s="234"/>
      <c r="Q16" s="234"/>
      <c r="R16" s="234"/>
      <c r="S16" s="234"/>
      <c r="T16" s="234"/>
      <c r="U16" s="234"/>
    </row>
    <row r="17" ht="168.75" customHeight="1">
      <c r="A17" s="79"/>
      <c r="B17" s="79"/>
      <c r="C17" s="79"/>
      <c r="D17" s="79"/>
      <c r="E17" s="79"/>
      <c r="F17" s="79"/>
      <c r="G17" s="70"/>
      <c r="H17" s="235"/>
      <c r="I17" s="237"/>
      <c r="J17" s="237"/>
      <c r="K17" s="237"/>
      <c r="L17" s="238"/>
      <c r="M17" s="232"/>
      <c r="N17" s="234"/>
      <c r="O17" s="234"/>
      <c r="P17" s="234"/>
      <c r="Q17" s="234"/>
      <c r="R17" s="234"/>
      <c r="S17" s="234"/>
      <c r="T17" s="234"/>
      <c r="U17" s="234"/>
    </row>
    <row r="18" ht="168.75" customHeight="1">
      <c r="A18" s="104"/>
      <c r="B18" s="104"/>
      <c r="C18" s="104"/>
      <c r="D18" s="104"/>
      <c r="E18" s="104"/>
      <c r="F18" s="104"/>
      <c r="G18" s="107"/>
      <c r="H18" s="235"/>
      <c r="I18" s="237"/>
      <c r="J18" s="237"/>
      <c r="K18" s="237"/>
      <c r="L18" s="238"/>
      <c r="M18" s="232"/>
      <c r="N18" s="234"/>
      <c r="O18" s="234"/>
      <c r="P18" s="234"/>
      <c r="Q18" s="234"/>
      <c r="R18" s="234"/>
      <c r="S18" s="234"/>
      <c r="T18" s="234"/>
      <c r="U18" s="234"/>
    </row>
    <row r="19" ht="168.75" customHeight="1">
      <c r="A19" s="230" t="s">
        <v>355</v>
      </c>
      <c r="B19" s="230" t="s">
        <v>312</v>
      </c>
      <c r="C19" s="239" t="s">
        <v>356</v>
      </c>
      <c r="D19" s="233" t="s">
        <v>342</v>
      </c>
      <c r="E19" s="239" t="s">
        <v>358</v>
      </c>
      <c r="F19" s="233"/>
      <c r="G19" s="262" t="s">
        <v>361</v>
      </c>
      <c r="H19" s="263"/>
      <c r="I19" s="264"/>
      <c r="J19" s="264"/>
      <c r="K19" s="264"/>
      <c r="L19" s="265"/>
      <c r="M19" s="232"/>
      <c r="N19" s="234"/>
      <c r="O19" s="234"/>
      <c r="P19" s="234"/>
      <c r="Q19" s="234"/>
      <c r="R19" s="234"/>
      <c r="S19" s="234"/>
      <c r="T19" s="234"/>
      <c r="U19" s="234"/>
    </row>
    <row r="20" ht="168.75" customHeight="1">
      <c r="A20" s="217" t="s">
        <v>364</v>
      </c>
      <c r="B20" s="266" t="s">
        <v>365</v>
      </c>
      <c r="C20" s="245" t="s">
        <v>367</v>
      </c>
      <c r="D20" s="225" t="s">
        <v>370</v>
      </c>
      <c r="E20" s="225"/>
      <c r="F20" s="270" t="s">
        <v>372</v>
      </c>
      <c r="G20" s="227" t="s">
        <v>378</v>
      </c>
      <c r="H20" s="235"/>
      <c r="I20" s="237"/>
      <c r="J20" s="237"/>
      <c r="K20" s="237"/>
      <c r="L20" s="238"/>
      <c r="M20" s="232"/>
      <c r="N20" s="234"/>
      <c r="O20" s="234"/>
      <c r="P20" s="234"/>
      <c r="Q20" s="234"/>
      <c r="R20" s="234"/>
      <c r="S20" s="234"/>
      <c r="T20" s="234"/>
      <c r="U20" s="234"/>
    </row>
    <row r="21" ht="168.75" customHeight="1">
      <c r="A21" s="104"/>
      <c r="B21" s="104"/>
      <c r="C21" s="104"/>
      <c r="D21" s="104"/>
      <c r="E21" s="104"/>
      <c r="F21" s="104"/>
      <c r="G21" s="107"/>
      <c r="H21" s="272"/>
      <c r="I21" s="273"/>
      <c r="J21" s="273"/>
      <c r="K21" s="273"/>
      <c r="L21" s="274"/>
      <c r="M21" s="232"/>
      <c r="N21" s="234"/>
      <c r="O21" s="234"/>
      <c r="P21" s="234"/>
      <c r="Q21" s="234"/>
      <c r="R21" s="234"/>
      <c r="S21" s="234"/>
      <c r="T21" s="234"/>
      <c r="U21" s="234"/>
    </row>
  </sheetData>
  <mergeCells count="31">
    <mergeCell ref="B1:G1"/>
    <mergeCell ref="H1:L1"/>
    <mergeCell ref="H2:L2"/>
    <mergeCell ref="A4:A5"/>
    <mergeCell ref="B4:B5"/>
    <mergeCell ref="C4:C5"/>
    <mergeCell ref="D4:D5"/>
    <mergeCell ref="G4:G5"/>
    <mergeCell ref="F7:F12"/>
    <mergeCell ref="G7:G12"/>
    <mergeCell ref="E4:E5"/>
    <mergeCell ref="F4:F5"/>
    <mergeCell ref="A7:A12"/>
    <mergeCell ref="B7:B12"/>
    <mergeCell ref="C7:C12"/>
    <mergeCell ref="D7:D12"/>
    <mergeCell ref="E7:E12"/>
    <mergeCell ref="A20:A21"/>
    <mergeCell ref="B20:B21"/>
    <mergeCell ref="C20:C21"/>
    <mergeCell ref="D20:D21"/>
    <mergeCell ref="E20:E21"/>
    <mergeCell ref="F20:F21"/>
    <mergeCell ref="G20:G21"/>
    <mergeCell ref="A13:A18"/>
    <mergeCell ref="B13:B18"/>
    <mergeCell ref="C13:C18"/>
    <mergeCell ref="D13:D18"/>
    <mergeCell ref="E13:E18"/>
    <mergeCell ref="F13:F18"/>
    <mergeCell ref="G13:G18"/>
  </mergeCells>
  <hyperlinks>
    <hyperlink r:id="rId2" ref="D2"/>
    <hyperlink r:id="rId3" ref="F2"/>
    <hyperlink r:id="rId4" ref="G2"/>
    <hyperlink r:id="rId5" ref="E3"/>
    <hyperlink r:id="rId6" ref="C4"/>
    <hyperlink r:id="rId7" ref="F4"/>
    <hyperlink r:id="rId8" ref="G6"/>
    <hyperlink r:id="rId9" ref="F20"/>
  </hyperlinks>
  <drawing r:id="rId10"/>
  <legacy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12" width="20.63"/>
  </cols>
  <sheetData>
    <row r="1">
      <c r="A1" s="130"/>
      <c r="B1" s="135" t="s">
        <v>1</v>
      </c>
      <c r="C1" s="7"/>
      <c r="D1" s="7"/>
      <c r="E1" s="7"/>
      <c r="F1" s="7"/>
      <c r="G1" s="10"/>
      <c r="H1" s="139" t="s">
        <v>227</v>
      </c>
      <c r="I1" s="7"/>
      <c r="J1" s="7"/>
      <c r="K1" s="7"/>
      <c r="L1" s="10"/>
    </row>
    <row r="2">
      <c r="A2" s="144" t="s">
        <v>67</v>
      </c>
      <c r="B2" s="147" t="s">
        <v>264</v>
      </c>
      <c r="C2" s="154" t="s">
        <v>269</v>
      </c>
      <c r="D2" s="162" t="s">
        <v>239</v>
      </c>
      <c r="E2" s="162"/>
      <c r="F2" s="207" t="s">
        <v>278</v>
      </c>
      <c r="G2" s="185" t="s">
        <v>288</v>
      </c>
      <c r="H2" s="187" t="s">
        <v>265</v>
      </c>
      <c r="I2" s="7"/>
      <c r="J2" s="7"/>
      <c r="K2" s="7"/>
      <c r="L2" s="10"/>
    </row>
    <row r="3">
      <c r="A3" s="192" t="s">
        <v>270</v>
      </c>
      <c r="B3" s="195" t="s">
        <v>303</v>
      </c>
      <c r="C3" s="196" t="s">
        <v>274</v>
      </c>
      <c r="D3" s="196" t="s">
        <v>275</v>
      </c>
      <c r="E3" s="208" t="s">
        <v>307</v>
      </c>
      <c r="F3" s="196" t="s">
        <v>286</v>
      </c>
      <c r="G3" s="212" t="s">
        <v>309</v>
      </c>
      <c r="H3" s="213" t="s">
        <v>291</v>
      </c>
      <c r="I3" s="213" t="s">
        <v>292</v>
      </c>
      <c r="J3" s="213" t="s">
        <v>294</v>
      </c>
      <c r="K3" s="213" t="s">
        <v>310</v>
      </c>
      <c r="L3" s="213" t="s">
        <v>296</v>
      </c>
    </row>
    <row r="4" ht="168.75" customHeight="1">
      <c r="A4" s="230" t="s">
        <v>311</v>
      </c>
      <c r="B4" s="230" t="s">
        <v>312</v>
      </c>
      <c r="C4" s="233" t="s">
        <v>313</v>
      </c>
      <c r="D4" s="233" t="s">
        <v>314</v>
      </c>
      <c r="E4" s="233"/>
      <c r="F4" s="236"/>
      <c r="G4" s="240" t="s">
        <v>315</v>
      </c>
      <c r="H4" s="241"/>
      <c r="I4" s="242"/>
      <c r="J4" s="242"/>
      <c r="K4" s="242"/>
      <c r="L4" s="243"/>
    </row>
    <row r="5" ht="168.75" customHeight="1">
      <c r="A5" s="217" t="s">
        <v>318</v>
      </c>
      <c r="B5" s="217">
        <v>3.0</v>
      </c>
      <c r="C5" s="245" t="s">
        <v>321</v>
      </c>
      <c r="D5" s="245" t="s">
        <v>323</v>
      </c>
      <c r="E5" s="245" t="s">
        <v>324</v>
      </c>
      <c r="F5" s="225" t="s">
        <v>328</v>
      </c>
      <c r="G5" s="246"/>
      <c r="H5" s="247"/>
      <c r="I5" s="248"/>
      <c r="J5" s="248"/>
      <c r="K5" s="248"/>
      <c r="L5" s="249"/>
    </row>
    <row r="6" ht="168.75" customHeight="1">
      <c r="A6" s="79"/>
      <c r="B6" s="79"/>
      <c r="C6" s="79"/>
      <c r="D6" s="79"/>
      <c r="E6" s="79"/>
      <c r="F6" s="79"/>
      <c r="G6" s="70"/>
      <c r="H6" s="247"/>
      <c r="I6" s="248"/>
      <c r="J6" s="248"/>
      <c r="K6" s="248"/>
      <c r="L6" s="249"/>
    </row>
    <row r="7" ht="168.75" customHeight="1">
      <c r="A7" s="104"/>
      <c r="B7" s="104"/>
      <c r="C7" s="104"/>
      <c r="D7" s="104"/>
      <c r="E7" s="104"/>
      <c r="F7" s="104"/>
      <c r="G7" s="107"/>
      <c r="H7" s="247"/>
      <c r="I7" s="248"/>
      <c r="J7" s="248"/>
      <c r="K7" s="248"/>
      <c r="L7" s="249"/>
    </row>
    <row r="8" ht="168.75" customHeight="1">
      <c r="A8" s="217" t="s">
        <v>333</v>
      </c>
      <c r="B8" s="217">
        <v>3.0</v>
      </c>
      <c r="C8" s="245" t="s">
        <v>334</v>
      </c>
      <c r="D8" s="245" t="s">
        <v>336</v>
      </c>
      <c r="E8" s="245" t="s">
        <v>339</v>
      </c>
      <c r="F8" s="225" t="s">
        <v>341</v>
      </c>
      <c r="G8" s="246"/>
      <c r="H8" s="254"/>
      <c r="I8" s="256"/>
      <c r="J8" s="256"/>
      <c r="K8" s="256"/>
      <c r="L8" s="258"/>
    </row>
    <row r="9" ht="168.75" customHeight="1">
      <c r="A9" s="79"/>
      <c r="B9" s="79"/>
      <c r="C9" s="79"/>
      <c r="D9" s="79"/>
      <c r="E9" s="79"/>
      <c r="F9" s="79"/>
      <c r="G9" s="70"/>
      <c r="H9" s="247"/>
      <c r="I9" s="248"/>
      <c r="J9" s="248"/>
      <c r="K9" s="248"/>
      <c r="L9" s="249"/>
    </row>
    <row r="10" ht="168.75" customHeight="1">
      <c r="A10" s="104"/>
      <c r="B10" s="104"/>
      <c r="C10" s="104"/>
      <c r="D10" s="104"/>
      <c r="E10" s="104"/>
      <c r="F10" s="104"/>
      <c r="G10" s="107"/>
      <c r="H10" s="247"/>
      <c r="I10" s="248"/>
      <c r="J10" s="248"/>
      <c r="K10" s="248"/>
      <c r="L10" s="249"/>
    </row>
    <row r="11" ht="168.75" customHeight="1">
      <c r="A11" s="217" t="s">
        <v>346</v>
      </c>
      <c r="B11" s="217" t="s">
        <v>349</v>
      </c>
      <c r="C11" s="245" t="s">
        <v>351</v>
      </c>
      <c r="D11" s="245" t="s">
        <v>352</v>
      </c>
      <c r="E11" s="245" t="s">
        <v>353</v>
      </c>
      <c r="F11" s="261" t="s">
        <v>354</v>
      </c>
      <c r="G11" s="227" t="s">
        <v>357</v>
      </c>
      <c r="H11" s="254"/>
      <c r="I11" s="256"/>
      <c r="J11" s="256"/>
      <c r="K11" s="256"/>
      <c r="L11" s="258"/>
    </row>
    <row r="12" ht="168.75" customHeight="1">
      <c r="A12" s="79"/>
      <c r="B12" s="79"/>
      <c r="C12" s="79"/>
      <c r="D12" s="79"/>
      <c r="E12" s="79"/>
      <c r="F12" s="79"/>
      <c r="G12" s="70"/>
      <c r="H12" s="247"/>
      <c r="I12" s="248"/>
      <c r="J12" s="248"/>
      <c r="K12" s="248"/>
      <c r="L12" s="249"/>
    </row>
    <row r="13" ht="168.75" customHeight="1">
      <c r="A13" s="79"/>
      <c r="B13" s="79"/>
      <c r="C13" s="79"/>
      <c r="D13" s="79"/>
      <c r="E13" s="79"/>
      <c r="F13" s="79"/>
      <c r="G13" s="70"/>
      <c r="H13" s="247"/>
      <c r="I13" s="248"/>
      <c r="J13" s="248"/>
      <c r="K13" s="248"/>
      <c r="L13" s="249"/>
    </row>
    <row r="14" ht="168.75" customHeight="1">
      <c r="A14" s="104"/>
      <c r="B14" s="104"/>
      <c r="C14" s="104"/>
      <c r="D14" s="104"/>
      <c r="E14" s="104"/>
      <c r="F14" s="104"/>
      <c r="G14" s="107"/>
      <c r="H14" s="247"/>
      <c r="I14" s="248"/>
      <c r="J14" s="248"/>
      <c r="K14" s="248"/>
      <c r="L14" s="249"/>
    </row>
    <row r="15" ht="168.75" customHeight="1">
      <c r="A15" s="217" t="s">
        <v>362</v>
      </c>
      <c r="B15" s="217">
        <v>4.0</v>
      </c>
      <c r="C15" s="267" t="s">
        <v>366</v>
      </c>
      <c r="D15" s="225" t="s">
        <v>369</v>
      </c>
      <c r="E15" s="245" t="s">
        <v>371</v>
      </c>
      <c r="F15" s="245" t="s">
        <v>374</v>
      </c>
      <c r="G15" s="246"/>
      <c r="H15" s="254"/>
      <c r="I15" s="256"/>
      <c r="J15" s="256"/>
      <c r="K15" s="256"/>
      <c r="L15" s="258"/>
    </row>
    <row r="16" ht="168.75" customHeight="1">
      <c r="A16" s="79"/>
      <c r="B16" s="79"/>
      <c r="C16" s="79"/>
      <c r="D16" s="79"/>
      <c r="E16" s="79"/>
      <c r="F16" s="79"/>
      <c r="G16" s="70"/>
      <c r="H16" s="247"/>
      <c r="I16" s="248"/>
      <c r="J16" s="248"/>
      <c r="K16" s="248"/>
      <c r="L16" s="249"/>
    </row>
    <row r="17" ht="168.75" customHeight="1">
      <c r="A17" s="79"/>
      <c r="B17" s="79"/>
      <c r="C17" s="79"/>
      <c r="D17" s="79"/>
      <c r="E17" s="79"/>
      <c r="F17" s="79"/>
      <c r="G17" s="70"/>
      <c r="H17" s="247"/>
      <c r="I17" s="248"/>
      <c r="J17" s="248"/>
      <c r="K17" s="248"/>
      <c r="L17" s="249"/>
    </row>
    <row r="18" ht="168.75" customHeight="1">
      <c r="A18" s="104"/>
      <c r="B18" s="104"/>
      <c r="C18" s="104"/>
      <c r="D18" s="104"/>
      <c r="E18" s="104"/>
      <c r="F18" s="104"/>
      <c r="G18" s="107"/>
      <c r="H18" s="247"/>
      <c r="I18" s="248"/>
      <c r="J18" s="248"/>
      <c r="K18" s="248"/>
      <c r="L18" s="249"/>
    </row>
    <row r="19" ht="168.75" customHeight="1">
      <c r="A19" s="217" t="s">
        <v>376</v>
      </c>
      <c r="B19" s="217" t="s">
        <v>365</v>
      </c>
      <c r="C19" s="245" t="s">
        <v>380</v>
      </c>
      <c r="D19" s="245" t="s">
        <v>381</v>
      </c>
      <c r="E19" s="245" t="s">
        <v>382</v>
      </c>
      <c r="F19" s="225" t="s">
        <v>385</v>
      </c>
      <c r="G19" s="227" t="s">
        <v>386</v>
      </c>
      <c r="H19" s="254"/>
      <c r="I19" s="256"/>
      <c r="J19" s="256"/>
      <c r="K19" s="256"/>
      <c r="L19" s="258"/>
    </row>
    <row r="20" ht="168.75" customHeight="1">
      <c r="A20" s="104"/>
      <c r="B20" s="104"/>
      <c r="C20" s="104"/>
      <c r="D20" s="104"/>
      <c r="E20" s="104"/>
      <c r="F20" s="104"/>
      <c r="G20" s="107"/>
      <c r="H20" s="247"/>
      <c r="I20" s="248"/>
      <c r="J20" s="248"/>
      <c r="K20" s="248"/>
      <c r="L20" s="249"/>
    </row>
    <row r="21" ht="168.75" customHeight="1">
      <c r="A21" s="217" t="s">
        <v>364</v>
      </c>
      <c r="B21" s="217" t="s">
        <v>387</v>
      </c>
      <c r="C21" s="245" t="s">
        <v>388</v>
      </c>
      <c r="D21" s="225" t="s">
        <v>390</v>
      </c>
      <c r="E21" s="225"/>
      <c r="F21" s="245" t="s">
        <v>391</v>
      </c>
      <c r="G21" s="227" t="s">
        <v>378</v>
      </c>
      <c r="H21" s="254"/>
      <c r="I21" s="256"/>
      <c r="J21" s="256"/>
      <c r="K21" s="256"/>
      <c r="L21" s="258"/>
    </row>
    <row r="22" ht="168.75" customHeight="1">
      <c r="A22" s="104"/>
      <c r="B22" s="104"/>
      <c r="C22" s="104"/>
      <c r="D22" s="104"/>
      <c r="E22" s="104"/>
      <c r="F22" s="104"/>
      <c r="G22" s="107"/>
      <c r="H22" s="278"/>
      <c r="I22" s="279"/>
      <c r="J22" s="279"/>
      <c r="K22" s="279"/>
      <c r="L22" s="280"/>
    </row>
  </sheetData>
  <mergeCells count="45">
    <mergeCell ref="B1:G1"/>
    <mergeCell ref="H1:L1"/>
    <mergeCell ref="H2:L2"/>
    <mergeCell ref="A5:A7"/>
    <mergeCell ref="B5:B7"/>
    <mergeCell ref="C5:C7"/>
    <mergeCell ref="D5:D7"/>
    <mergeCell ref="G5:G7"/>
    <mergeCell ref="F8:F10"/>
    <mergeCell ref="G8:G10"/>
    <mergeCell ref="E5:E7"/>
    <mergeCell ref="F5:F7"/>
    <mergeCell ref="A8:A10"/>
    <mergeCell ref="B8:B10"/>
    <mergeCell ref="C8:C10"/>
    <mergeCell ref="D8:D10"/>
    <mergeCell ref="E8:E10"/>
    <mergeCell ref="A11:A14"/>
    <mergeCell ref="B11:B14"/>
    <mergeCell ref="C11:C14"/>
    <mergeCell ref="D11:D14"/>
    <mergeCell ref="E11:E14"/>
    <mergeCell ref="F11:F14"/>
    <mergeCell ref="G11:G14"/>
    <mergeCell ref="A15:A18"/>
    <mergeCell ref="B15:B18"/>
    <mergeCell ref="C15:C18"/>
    <mergeCell ref="D15:D18"/>
    <mergeCell ref="E15:E18"/>
    <mergeCell ref="F15:F18"/>
    <mergeCell ref="G15:G18"/>
    <mergeCell ref="A21:A22"/>
    <mergeCell ref="B21:B22"/>
    <mergeCell ref="C21:C22"/>
    <mergeCell ref="D21:D22"/>
    <mergeCell ref="E21:E22"/>
    <mergeCell ref="F21:F22"/>
    <mergeCell ref="G21:G22"/>
    <mergeCell ref="A19:A20"/>
    <mergeCell ref="B19:B20"/>
    <mergeCell ref="C19:C20"/>
    <mergeCell ref="D19:D20"/>
    <mergeCell ref="E19:E20"/>
    <mergeCell ref="F19:F20"/>
    <mergeCell ref="G19:G20"/>
  </mergeCells>
  <hyperlinks>
    <hyperlink r:id="rId2" ref="D2"/>
    <hyperlink r:id="rId3" ref="F2"/>
    <hyperlink r:id="rId4" ref="G2"/>
    <hyperlink r:id="rId5" ref="E3"/>
    <hyperlink r:id="rId6" ref="G4"/>
  </hyperlinks>
  <drawing r:id="rId7"/>
  <legacy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12" width="20.63"/>
  </cols>
  <sheetData>
    <row r="1">
      <c r="A1" s="130"/>
      <c r="B1" s="135" t="s">
        <v>1</v>
      </c>
      <c r="C1" s="7"/>
      <c r="D1" s="7"/>
      <c r="E1" s="7"/>
      <c r="F1" s="7"/>
      <c r="G1" s="10"/>
      <c r="H1" s="139" t="s">
        <v>227</v>
      </c>
      <c r="I1" s="7"/>
      <c r="J1" s="7"/>
      <c r="K1" s="7"/>
      <c r="L1" s="10"/>
    </row>
    <row r="2">
      <c r="A2" s="144" t="s">
        <v>124</v>
      </c>
      <c r="B2" s="147" t="s">
        <v>327</v>
      </c>
      <c r="C2" s="154" t="s">
        <v>329</v>
      </c>
      <c r="D2" s="250" t="s">
        <v>331</v>
      </c>
      <c r="E2" s="251"/>
      <c r="F2" s="255" t="s">
        <v>335</v>
      </c>
      <c r="G2" s="185" t="s">
        <v>345</v>
      </c>
      <c r="H2" s="187" t="s">
        <v>265</v>
      </c>
      <c r="I2" s="7"/>
      <c r="J2" s="7"/>
      <c r="K2" s="7"/>
      <c r="L2" s="10"/>
    </row>
    <row r="3">
      <c r="A3" s="192" t="s">
        <v>270</v>
      </c>
      <c r="B3" s="195" t="s">
        <v>359</v>
      </c>
      <c r="C3" s="196" t="s">
        <v>274</v>
      </c>
      <c r="D3" s="196" t="s">
        <v>275</v>
      </c>
      <c r="E3" s="208" t="s">
        <v>363</v>
      </c>
      <c r="F3" s="196" t="s">
        <v>373</v>
      </c>
      <c r="G3" s="212" t="s">
        <v>375</v>
      </c>
      <c r="H3" s="213" t="s">
        <v>291</v>
      </c>
      <c r="I3" s="213" t="s">
        <v>292</v>
      </c>
      <c r="J3" s="213" t="s">
        <v>294</v>
      </c>
      <c r="K3" s="213" t="s">
        <v>310</v>
      </c>
      <c r="L3" s="213" t="s">
        <v>296</v>
      </c>
    </row>
    <row r="4" ht="168.75" customHeight="1">
      <c r="A4" s="230" t="s">
        <v>311</v>
      </c>
      <c r="B4" s="230" t="s">
        <v>312</v>
      </c>
      <c r="C4" s="233" t="s">
        <v>313</v>
      </c>
      <c r="D4" s="233" t="s">
        <v>379</v>
      </c>
      <c r="E4" s="233"/>
      <c r="F4" s="236"/>
      <c r="G4" s="276" t="s">
        <v>384</v>
      </c>
      <c r="H4" s="277"/>
      <c r="I4" s="242"/>
      <c r="J4" s="242"/>
      <c r="K4" s="242"/>
      <c r="L4" s="243"/>
    </row>
    <row r="5" ht="168.75" customHeight="1">
      <c r="A5" s="217" t="s">
        <v>393</v>
      </c>
      <c r="B5" s="217" t="s">
        <v>394</v>
      </c>
      <c r="C5" s="245" t="s">
        <v>396</v>
      </c>
      <c r="D5" s="225" t="s">
        <v>397</v>
      </c>
      <c r="E5" s="245" t="s">
        <v>398</v>
      </c>
      <c r="F5" s="245" t="s">
        <v>403</v>
      </c>
      <c r="G5" s="284" t="s">
        <v>405</v>
      </c>
      <c r="H5" s="285"/>
      <c r="I5" s="256"/>
      <c r="J5" s="256"/>
      <c r="K5" s="256"/>
      <c r="L5" s="258"/>
    </row>
    <row r="6" ht="168.75" customHeight="1">
      <c r="A6" s="79"/>
      <c r="B6" s="79"/>
      <c r="C6" s="79"/>
      <c r="D6" s="79"/>
      <c r="E6" s="79"/>
      <c r="F6" s="79"/>
      <c r="G6" s="79"/>
      <c r="H6" s="283"/>
      <c r="I6" s="248"/>
      <c r="J6" s="248"/>
      <c r="K6" s="248"/>
      <c r="L6" s="249"/>
    </row>
    <row r="7" ht="168.75" customHeight="1">
      <c r="A7" s="79"/>
      <c r="B7" s="79"/>
      <c r="C7" s="79"/>
      <c r="D7" s="79"/>
      <c r="E7" s="79"/>
      <c r="F7" s="79"/>
      <c r="G7" s="79"/>
      <c r="H7" s="283"/>
      <c r="I7" s="248"/>
      <c r="J7" s="248"/>
      <c r="K7" s="248"/>
      <c r="L7" s="249"/>
    </row>
    <row r="8" ht="168.75" customHeight="1">
      <c r="A8" s="79"/>
      <c r="B8" s="79"/>
      <c r="C8" s="79"/>
      <c r="D8" s="79"/>
      <c r="E8" s="79"/>
      <c r="F8" s="79"/>
      <c r="G8" s="79"/>
      <c r="H8" s="283"/>
      <c r="I8" s="248"/>
      <c r="J8" s="248"/>
      <c r="K8" s="248"/>
      <c r="L8" s="249"/>
    </row>
    <row r="9" ht="168.75" customHeight="1">
      <c r="A9" s="104"/>
      <c r="B9" s="104"/>
      <c r="C9" s="104"/>
      <c r="D9" s="104"/>
      <c r="E9" s="104"/>
      <c r="F9" s="104"/>
      <c r="G9" s="104"/>
      <c r="H9" s="286"/>
      <c r="I9" s="279"/>
      <c r="J9" s="279"/>
      <c r="K9" s="279"/>
      <c r="L9" s="280"/>
    </row>
    <row r="10" ht="168.75" customHeight="1">
      <c r="A10" s="217" t="s">
        <v>409</v>
      </c>
      <c r="B10" s="217" t="s">
        <v>415</v>
      </c>
      <c r="C10" s="245" t="s">
        <v>418</v>
      </c>
      <c r="D10" s="245" t="s">
        <v>419</v>
      </c>
      <c r="E10" s="245" t="s">
        <v>420</v>
      </c>
      <c r="F10" s="225" t="s">
        <v>422</v>
      </c>
      <c r="G10" s="284" t="s">
        <v>427</v>
      </c>
      <c r="H10" s="285"/>
      <c r="I10" s="256"/>
      <c r="J10" s="256"/>
      <c r="K10" s="256"/>
      <c r="L10" s="258"/>
    </row>
    <row r="11" ht="168.75" customHeight="1">
      <c r="A11" s="79"/>
      <c r="B11" s="79"/>
      <c r="C11" s="79"/>
      <c r="D11" s="79"/>
      <c r="E11" s="79"/>
      <c r="F11" s="79"/>
      <c r="G11" s="79"/>
      <c r="H11" s="283"/>
      <c r="I11" s="248"/>
      <c r="J11" s="248"/>
      <c r="K11" s="248"/>
      <c r="L11" s="249"/>
    </row>
    <row r="12" ht="168.75" customHeight="1">
      <c r="A12" s="79"/>
      <c r="B12" s="79"/>
      <c r="C12" s="79"/>
      <c r="D12" s="79"/>
      <c r="E12" s="79"/>
      <c r="F12" s="79"/>
      <c r="G12" s="79"/>
      <c r="H12" s="283"/>
      <c r="I12" s="248"/>
      <c r="J12" s="248"/>
      <c r="K12" s="248"/>
      <c r="L12" s="249"/>
    </row>
    <row r="13" ht="168.75" customHeight="1">
      <c r="A13" s="104"/>
      <c r="B13" s="104"/>
      <c r="C13" s="104"/>
      <c r="D13" s="104"/>
      <c r="E13" s="104"/>
      <c r="F13" s="104"/>
      <c r="G13" s="104"/>
      <c r="H13" s="286"/>
      <c r="I13" s="279"/>
      <c r="J13" s="279"/>
      <c r="K13" s="279"/>
      <c r="L13" s="280"/>
    </row>
    <row r="14" ht="168.75" customHeight="1">
      <c r="A14" s="217" t="s">
        <v>355</v>
      </c>
      <c r="B14" s="217" t="s">
        <v>365</v>
      </c>
      <c r="C14" s="245" t="s">
        <v>433</v>
      </c>
      <c r="D14" s="225" t="s">
        <v>435</v>
      </c>
      <c r="E14" s="245" t="s">
        <v>436</v>
      </c>
      <c r="F14" s="225" t="s">
        <v>440</v>
      </c>
      <c r="G14" s="284" t="s">
        <v>443</v>
      </c>
      <c r="H14" s="285"/>
      <c r="I14" s="256"/>
      <c r="J14" s="256"/>
      <c r="K14" s="256"/>
      <c r="L14" s="258"/>
    </row>
    <row r="15" ht="168.75" customHeight="1">
      <c r="A15" s="104"/>
      <c r="B15" s="104"/>
      <c r="C15" s="104"/>
      <c r="D15" s="104"/>
      <c r="E15" s="104"/>
      <c r="F15" s="104"/>
      <c r="G15" s="104"/>
      <c r="H15" s="286"/>
      <c r="I15" s="279"/>
      <c r="J15" s="279"/>
      <c r="K15" s="279"/>
      <c r="L15" s="280"/>
    </row>
    <row r="16" ht="168.75" customHeight="1">
      <c r="A16" s="217" t="s">
        <v>364</v>
      </c>
      <c r="B16" s="217" t="s">
        <v>387</v>
      </c>
      <c r="C16" s="245" t="s">
        <v>450</v>
      </c>
      <c r="D16" s="225" t="s">
        <v>452</v>
      </c>
      <c r="E16" s="225"/>
      <c r="F16" s="245" t="s">
        <v>454</v>
      </c>
      <c r="G16" s="284" t="s">
        <v>378</v>
      </c>
      <c r="H16" s="290" t="s">
        <v>459</v>
      </c>
      <c r="I16" s="256"/>
      <c r="J16" s="256"/>
      <c r="K16" s="256"/>
      <c r="L16" s="258"/>
    </row>
    <row r="17" ht="168.75" customHeight="1">
      <c r="A17" s="104"/>
      <c r="B17" s="104"/>
      <c r="C17" s="104"/>
      <c r="D17" s="104"/>
      <c r="E17" s="104"/>
      <c r="F17" s="104"/>
      <c r="G17" s="104"/>
      <c r="H17" s="286"/>
      <c r="I17" s="279"/>
      <c r="J17" s="279"/>
      <c r="K17" s="279"/>
      <c r="L17" s="280"/>
    </row>
  </sheetData>
  <mergeCells count="31">
    <mergeCell ref="B1:G1"/>
    <mergeCell ref="H1:L1"/>
    <mergeCell ref="H2:L2"/>
    <mergeCell ref="A5:A9"/>
    <mergeCell ref="B5:B9"/>
    <mergeCell ref="C5:C9"/>
    <mergeCell ref="D5:D9"/>
    <mergeCell ref="G5:G9"/>
    <mergeCell ref="F10:F13"/>
    <mergeCell ref="G10:G13"/>
    <mergeCell ref="E5:E9"/>
    <mergeCell ref="F5:F9"/>
    <mergeCell ref="A10:A13"/>
    <mergeCell ref="B10:B13"/>
    <mergeCell ref="C10:C13"/>
    <mergeCell ref="D10:D13"/>
    <mergeCell ref="E10:E13"/>
    <mergeCell ref="A16:A17"/>
    <mergeCell ref="B16:B17"/>
    <mergeCell ref="C16:C17"/>
    <mergeCell ref="D16:D17"/>
    <mergeCell ref="E16:E17"/>
    <mergeCell ref="F16:F17"/>
    <mergeCell ref="G16:G17"/>
    <mergeCell ref="A14:A15"/>
    <mergeCell ref="B14:B15"/>
    <mergeCell ref="C14:C15"/>
    <mergeCell ref="D14:D15"/>
    <mergeCell ref="E14:E15"/>
    <mergeCell ref="F14:F15"/>
    <mergeCell ref="G14:G15"/>
  </mergeCells>
  <hyperlinks>
    <hyperlink r:id="rId2" ref="D2"/>
    <hyperlink r:id="rId3" ref="F2"/>
    <hyperlink r:id="rId4" ref="G2"/>
    <hyperlink r:id="rId5" ref="E3"/>
    <hyperlink r:id="rId6" ref="G4"/>
  </hyperlinks>
  <drawing r:id="rId7"/>
  <legacy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33" width="20.63"/>
  </cols>
  <sheetData>
    <row r="1">
      <c r="A1" s="253"/>
      <c r="B1" s="257" t="s">
        <v>1</v>
      </c>
      <c r="H1" s="259" t="s">
        <v>227</v>
      </c>
      <c r="M1" s="260"/>
      <c r="N1" s="260"/>
      <c r="O1" s="260"/>
      <c r="P1" s="260"/>
      <c r="Q1" s="260"/>
      <c r="R1" s="260"/>
      <c r="S1" s="260"/>
      <c r="T1" s="260"/>
      <c r="U1" s="260"/>
      <c r="V1" s="260"/>
      <c r="W1" s="260"/>
      <c r="X1" s="260"/>
      <c r="Y1" s="260"/>
      <c r="Z1" s="260"/>
      <c r="AA1" s="260"/>
      <c r="AB1" s="260"/>
      <c r="AC1" s="260"/>
      <c r="AD1" s="260"/>
      <c r="AE1" s="260"/>
      <c r="AF1" s="260"/>
      <c r="AG1" s="260"/>
    </row>
    <row r="2">
      <c r="A2" s="144" t="s">
        <v>201</v>
      </c>
      <c r="B2" s="147" t="s">
        <v>348</v>
      </c>
      <c r="C2" s="154" t="s">
        <v>350</v>
      </c>
      <c r="D2" s="162" t="s">
        <v>239</v>
      </c>
      <c r="E2" s="162"/>
      <c r="F2" s="255" t="s">
        <v>360</v>
      </c>
      <c r="G2" s="185" t="s">
        <v>368</v>
      </c>
      <c r="H2" s="268" t="s">
        <v>265</v>
      </c>
      <c r="M2" s="260"/>
      <c r="N2" s="260"/>
      <c r="O2" s="260"/>
      <c r="P2" s="260"/>
      <c r="Q2" s="260"/>
      <c r="R2" s="260"/>
      <c r="S2" s="260"/>
      <c r="T2" s="260"/>
      <c r="U2" s="260"/>
      <c r="V2" s="260"/>
      <c r="W2" s="260"/>
      <c r="X2" s="260"/>
      <c r="Y2" s="260"/>
      <c r="Z2" s="260"/>
      <c r="AA2" s="260"/>
      <c r="AB2" s="260"/>
      <c r="AC2" s="260"/>
      <c r="AD2" s="260"/>
      <c r="AE2" s="260"/>
      <c r="AF2" s="260"/>
      <c r="AG2" s="260"/>
    </row>
    <row r="3">
      <c r="A3" s="269" t="s">
        <v>270</v>
      </c>
      <c r="B3" s="195" t="s">
        <v>377</v>
      </c>
      <c r="C3" s="271" t="s">
        <v>274</v>
      </c>
      <c r="D3" s="271" t="s">
        <v>275</v>
      </c>
      <c r="E3" s="208" t="s">
        <v>383</v>
      </c>
      <c r="F3" s="271" t="s">
        <v>286</v>
      </c>
      <c r="G3" s="212" t="s">
        <v>389</v>
      </c>
      <c r="H3" s="213" t="s">
        <v>291</v>
      </c>
      <c r="I3" s="213" t="s">
        <v>292</v>
      </c>
      <c r="J3" s="213" t="s">
        <v>294</v>
      </c>
      <c r="K3" s="213" t="s">
        <v>310</v>
      </c>
      <c r="L3" s="213" t="s">
        <v>296</v>
      </c>
      <c r="M3" s="275"/>
      <c r="N3" s="275"/>
      <c r="O3" s="275"/>
      <c r="P3" s="275"/>
      <c r="Q3" s="275"/>
      <c r="R3" s="275"/>
      <c r="S3" s="275"/>
      <c r="T3" s="275"/>
      <c r="U3" s="275"/>
      <c r="V3" s="275"/>
      <c r="W3" s="275"/>
      <c r="X3" s="275"/>
      <c r="Y3" s="275"/>
      <c r="Z3" s="275"/>
      <c r="AA3" s="275"/>
      <c r="AB3" s="275"/>
      <c r="AC3" s="275"/>
      <c r="AD3" s="275"/>
      <c r="AE3" s="275"/>
      <c r="AF3" s="275"/>
      <c r="AG3" s="275"/>
    </row>
    <row r="4" ht="168.75" customHeight="1">
      <c r="A4" s="230" t="s">
        <v>311</v>
      </c>
      <c r="B4" s="230" t="s">
        <v>312</v>
      </c>
      <c r="C4" s="233" t="s">
        <v>313</v>
      </c>
      <c r="D4" s="233" t="s">
        <v>392</v>
      </c>
      <c r="E4" s="233"/>
      <c r="F4" s="236"/>
      <c r="G4" s="281" t="s">
        <v>395</v>
      </c>
      <c r="H4" s="241"/>
      <c r="I4" s="242"/>
      <c r="J4" s="242"/>
      <c r="K4" s="242"/>
      <c r="L4" s="243"/>
      <c r="M4" s="260"/>
      <c r="N4" s="260"/>
      <c r="O4" s="260"/>
      <c r="P4" s="260"/>
      <c r="Q4" s="260"/>
      <c r="R4" s="260"/>
      <c r="S4" s="260"/>
      <c r="T4" s="260"/>
      <c r="U4" s="260"/>
      <c r="V4" s="260"/>
      <c r="W4" s="260"/>
      <c r="X4" s="260"/>
      <c r="Y4" s="260"/>
      <c r="Z4" s="260"/>
      <c r="AA4" s="260"/>
      <c r="AB4" s="260"/>
      <c r="AC4" s="260"/>
      <c r="AD4" s="260"/>
      <c r="AE4" s="260"/>
      <c r="AF4" s="260"/>
      <c r="AG4" s="260"/>
    </row>
    <row r="5" ht="168.75" customHeight="1">
      <c r="A5" s="217" t="s">
        <v>399</v>
      </c>
      <c r="B5" s="217">
        <v>5.0</v>
      </c>
      <c r="C5" s="245" t="s">
        <v>400</v>
      </c>
      <c r="D5" s="245" t="s">
        <v>401</v>
      </c>
      <c r="E5" s="245" t="s">
        <v>402</v>
      </c>
      <c r="F5" s="225" t="s">
        <v>404</v>
      </c>
      <c r="G5" s="282"/>
      <c r="H5" s="254"/>
      <c r="I5" s="256"/>
      <c r="J5" s="256"/>
      <c r="K5" s="256"/>
      <c r="L5" s="258"/>
      <c r="M5" s="260"/>
      <c r="N5" s="260"/>
      <c r="O5" s="260"/>
      <c r="P5" s="260"/>
      <c r="Q5" s="260"/>
      <c r="R5" s="260"/>
      <c r="S5" s="260"/>
      <c r="T5" s="260"/>
      <c r="U5" s="260"/>
      <c r="V5" s="260"/>
      <c r="W5" s="260"/>
      <c r="X5" s="260"/>
      <c r="Y5" s="260"/>
      <c r="Z5" s="260"/>
      <c r="AA5" s="260"/>
      <c r="AB5" s="260"/>
      <c r="AC5" s="260"/>
      <c r="AD5" s="260"/>
      <c r="AE5" s="260"/>
      <c r="AF5" s="260"/>
      <c r="AG5" s="260"/>
    </row>
    <row r="6" ht="168.75" customHeight="1">
      <c r="A6" s="79"/>
      <c r="B6" s="79"/>
      <c r="C6" s="79"/>
      <c r="D6" s="79"/>
      <c r="E6" s="79"/>
      <c r="F6" s="79"/>
      <c r="G6" s="79"/>
      <c r="H6" s="283"/>
      <c r="I6" s="248"/>
      <c r="J6" s="248"/>
      <c r="K6" s="248"/>
      <c r="L6" s="249"/>
      <c r="M6" s="260"/>
      <c r="N6" s="260"/>
      <c r="O6" s="260"/>
      <c r="P6" s="260"/>
      <c r="Q6" s="260"/>
      <c r="R6" s="260"/>
      <c r="S6" s="260"/>
      <c r="T6" s="260"/>
      <c r="U6" s="260"/>
      <c r="V6" s="260"/>
      <c r="W6" s="260"/>
      <c r="X6" s="260"/>
      <c r="Y6" s="260"/>
      <c r="Z6" s="260"/>
      <c r="AA6" s="260"/>
      <c r="AB6" s="260"/>
      <c r="AC6" s="260"/>
      <c r="AD6" s="260"/>
      <c r="AE6" s="260"/>
      <c r="AF6" s="260"/>
      <c r="AG6" s="260"/>
    </row>
    <row r="7" ht="168.75" customHeight="1">
      <c r="A7" s="79"/>
      <c r="B7" s="79"/>
      <c r="C7" s="79"/>
      <c r="D7" s="79"/>
      <c r="E7" s="79"/>
      <c r="F7" s="79"/>
      <c r="G7" s="79"/>
      <c r="H7" s="283"/>
      <c r="I7" s="248"/>
      <c r="J7" s="248"/>
      <c r="K7" s="248"/>
      <c r="L7" s="249"/>
      <c r="M7" s="260"/>
      <c r="N7" s="260"/>
      <c r="O7" s="260"/>
      <c r="P7" s="260"/>
      <c r="Q7" s="260"/>
      <c r="R7" s="260"/>
      <c r="S7" s="260"/>
      <c r="T7" s="260"/>
      <c r="U7" s="260"/>
      <c r="V7" s="260"/>
      <c r="W7" s="260"/>
      <c r="X7" s="260"/>
      <c r="Y7" s="260"/>
      <c r="Z7" s="260"/>
      <c r="AA7" s="260"/>
      <c r="AB7" s="260"/>
      <c r="AC7" s="260"/>
      <c r="AD7" s="260"/>
      <c r="AE7" s="260"/>
      <c r="AF7" s="260"/>
      <c r="AG7" s="260"/>
    </row>
    <row r="8" ht="168.75" customHeight="1">
      <c r="A8" s="79"/>
      <c r="B8" s="79"/>
      <c r="C8" s="79"/>
      <c r="D8" s="79"/>
      <c r="E8" s="79"/>
      <c r="F8" s="79"/>
      <c r="G8" s="79"/>
      <c r="H8" s="283"/>
      <c r="I8" s="248"/>
      <c r="J8" s="248"/>
      <c r="K8" s="248"/>
      <c r="L8" s="249"/>
      <c r="M8" s="260"/>
      <c r="N8" s="260"/>
      <c r="O8" s="260"/>
      <c r="P8" s="260"/>
      <c r="Q8" s="260"/>
      <c r="R8" s="260"/>
      <c r="S8" s="260"/>
      <c r="T8" s="260"/>
      <c r="U8" s="260"/>
      <c r="V8" s="260"/>
      <c r="W8" s="260"/>
      <c r="X8" s="260"/>
      <c r="Y8" s="260"/>
      <c r="Z8" s="260"/>
      <c r="AA8" s="260"/>
      <c r="AB8" s="260"/>
      <c r="AC8" s="260"/>
      <c r="AD8" s="260"/>
      <c r="AE8" s="260"/>
      <c r="AF8" s="260"/>
      <c r="AG8" s="260"/>
    </row>
    <row r="9" ht="168.75" customHeight="1">
      <c r="A9" s="104"/>
      <c r="B9" s="104"/>
      <c r="C9" s="104"/>
      <c r="D9" s="104"/>
      <c r="E9" s="104"/>
      <c r="F9" s="104"/>
      <c r="G9" s="104"/>
      <c r="H9" s="286"/>
      <c r="I9" s="279"/>
      <c r="J9" s="279"/>
      <c r="K9" s="279"/>
      <c r="L9" s="280"/>
      <c r="M9" s="260"/>
      <c r="N9" s="260"/>
      <c r="O9" s="260"/>
      <c r="P9" s="260"/>
      <c r="Q9" s="260"/>
      <c r="R9" s="260"/>
      <c r="S9" s="260"/>
      <c r="T9" s="260"/>
      <c r="U9" s="260"/>
      <c r="V9" s="260"/>
      <c r="W9" s="260"/>
      <c r="X9" s="260"/>
      <c r="Y9" s="260"/>
      <c r="Z9" s="260"/>
      <c r="AA9" s="260"/>
      <c r="AB9" s="260"/>
      <c r="AC9" s="260"/>
      <c r="AD9" s="260"/>
      <c r="AE9" s="260"/>
      <c r="AF9" s="260"/>
      <c r="AG9" s="260"/>
    </row>
    <row r="10" ht="168.75" customHeight="1">
      <c r="A10" s="217" t="s">
        <v>406</v>
      </c>
      <c r="B10" s="217">
        <v>4.0</v>
      </c>
      <c r="C10" s="245" t="s">
        <v>408</v>
      </c>
      <c r="D10" s="245" t="s">
        <v>410</v>
      </c>
      <c r="E10" s="245" t="s">
        <v>413</v>
      </c>
      <c r="F10" s="225" t="s">
        <v>416</v>
      </c>
      <c r="G10" s="282"/>
      <c r="H10" s="285"/>
      <c r="I10" s="256"/>
      <c r="J10" s="256"/>
      <c r="K10" s="256"/>
      <c r="L10" s="258"/>
      <c r="M10" s="260"/>
      <c r="N10" s="260"/>
      <c r="O10" s="260"/>
      <c r="P10" s="260"/>
      <c r="Q10" s="260"/>
      <c r="R10" s="260"/>
      <c r="S10" s="260"/>
      <c r="T10" s="260"/>
      <c r="U10" s="260"/>
      <c r="V10" s="260"/>
      <c r="W10" s="260"/>
      <c r="X10" s="260"/>
      <c r="Y10" s="260"/>
      <c r="Z10" s="260"/>
      <c r="AA10" s="260"/>
      <c r="AB10" s="260"/>
      <c r="AC10" s="260"/>
      <c r="AD10" s="260"/>
      <c r="AE10" s="260"/>
      <c r="AF10" s="260"/>
      <c r="AG10" s="260"/>
    </row>
    <row r="11" ht="168.75" customHeight="1">
      <c r="A11" s="79"/>
      <c r="B11" s="79"/>
      <c r="C11" s="79"/>
      <c r="D11" s="79"/>
      <c r="E11" s="79"/>
      <c r="F11" s="79"/>
      <c r="G11" s="79"/>
      <c r="H11" s="283"/>
      <c r="I11" s="248"/>
      <c r="J11" s="248"/>
      <c r="K11" s="248"/>
      <c r="L11" s="249"/>
      <c r="M11" s="260"/>
      <c r="N11" s="260"/>
      <c r="O11" s="260"/>
      <c r="P11" s="260"/>
      <c r="Q11" s="260"/>
      <c r="R11" s="260"/>
      <c r="S11" s="260"/>
      <c r="T11" s="260"/>
      <c r="U11" s="260"/>
      <c r="V11" s="260"/>
      <c r="W11" s="260"/>
      <c r="X11" s="260"/>
      <c r="Y11" s="260"/>
      <c r="Z11" s="260"/>
      <c r="AA11" s="260"/>
      <c r="AB11" s="260"/>
      <c r="AC11" s="260"/>
      <c r="AD11" s="260"/>
      <c r="AE11" s="260"/>
      <c r="AF11" s="260"/>
      <c r="AG11" s="260"/>
    </row>
    <row r="12" ht="168.75" customHeight="1">
      <c r="A12" s="79"/>
      <c r="B12" s="79"/>
      <c r="C12" s="79"/>
      <c r="D12" s="79"/>
      <c r="E12" s="79"/>
      <c r="F12" s="79"/>
      <c r="G12" s="79"/>
      <c r="H12" s="283"/>
      <c r="I12" s="248"/>
      <c r="J12" s="248"/>
      <c r="K12" s="248"/>
      <c r="L12" s="249"/>
      <c r="M12" s="260"/>
      <c r="N12" s="260"/>
      <c r="O12" s="260"/>
      <c r="P12" s="260"/>
      <c r="Q12" s="260"/>
      <c r="R12" s="260"/>
      <c r="S12" s="260"/>
      <c r="T12" s="260"/>
      <c r="U12" s="260"/>
      <c r="V12" s="260"/>
      <c r="W12" s="260"/>
      <c r="X12" s="260"/>
      <c r="Y12" s="260"/>
      <c r="Z12" s="260"/>
      <c r="AA12" s="260"/>
      <c r="AB12" s="260"/>
      <c r="AC12" s="260"/>
      <c r="AD12" s="260"/>
      <c r="AE12" s="260"/>
      <c r="AF12" s="260"/>
      <c r="AG12" s="260"/>
    </row>
    <row r="13" ht="168.75" customHeight="1">
      <c r="A13" s="104"/>
      <c r="B13" s="104"/>
      <c r="C13" s="104"/>
      <c r="D13" s="104"/>
      <c r="E13" s="104"/>
      <c r="F13" s="104"/>
      <c r="G13" s="104"/>
      <c r="H13" s="286"/>
      <c r="I13" s="279"/>
      <c r="J13" s="279"/>
      <c r="K13" s="279"/>
      <c r="L13" s="280"/>
      <c r="M13" s="260"/>
      <c r="N13" s="260"/>
      <c r="O13" s="260"/>
      <c r="P13" s="260"/>
      <c r="Q13" s="260"/>
      <c r="R13" s="260"/>
      <c r="S13" s="260"/>
      <c r="T13" s="260"/>
      <c r="U13" s="260"/>
      <c r="V13" s="260"/>
      <c r="W13" s="260"/>
      <c r="X13" s="260"/>
      <c r="Y13" s="260"/>
      <c r="Z13" s="260"/>
      <c r="AA13" s="260"/>
      <c r="AB13" s="260"/>
      <c r="AC13" s="260"/>
      <c r="AD13" s="260"/>
      <c r="AE13" s="260"/>
      <c r="AF13" s="260"/>
      <c r="AG13" s="260"/>
    </row>
    <row r="14" ht="168.75" customHeight="1">
      <c r="A14" s="217" t="s">
        <v>423</v>
      </c>
      <c r="B14" s="217">
        <v>5.0</v>
      </c>
      <c r="C14" s="245" t="s">
        <v>424</v>
      </c>
      <c r="D14" s="225" t="s">
        <v>426</v>
      </c>
      <c r="E14" s="245" t="s">
        <v>428</v>
      </c>
      <c r="F14" s="225" t="s">
        <v>430</v>
      </c>
      <c r="G14" s="284" t="s">
        <v>431</v>
      </c>
      <c r="H14" s="285"/>
      <c r="I14" s="256"/>
      <c r="J14" s="256"/>
      <c r="K14" s="256"/>
      <c r="L14" s="258"/>
      <c r="M14" s="260"/>
      <c r="N14" s="260"/>
      <c r="O14" s="260"/>
      <c r="P14" s="260"/>
      <c r="Q14" s="260"/>
      <c r="R14" s="260"/>
      <c r="S14" s="260"/>
      <c r="T14" s="260"/>
      <c r="U14" s="260"/>
      <c r="V14" s="260"/>
      <c r="W14" s="260"/>
      <c r="X14" s="260"/>
      <c r="Y14" s="260"/>
      <c r="Z14" s="260"/>
      <c r="AA14" s="260"/>
      <c r="AB14" s="260"/>
      <c r="AC14" s="260"/>
      <c r="AD14" s="260"/>
      <c r="AE14" s="260"/>
      <c r="AF14" s="260"/>
      <c r="AG14" s="260"/>
    </row>
    <row r="15" ht="168.75" customHeight="1">
      <c r="A15" s="79"/>
      <c r="B15" s="79"/>
      <c r="C15" s="79"/>
      <c r="D15" s="79"/>
      <c r="E15" s="79"/>
      <c r="F15" s="79"/>
      <c r="G15" s="79"/>
      <c r="H15" s="283"/>
      <c r="I15" s="248"/>
      <c r="J15" s="248"/>
      <c r="K15" s="248"/>
      <c r="L15" s="249"/>
      <c r="M15" s="260"/>
      <c r="N15" s="260"/>
      <c r="O15" s="260"/>
      <c r="P15" s="260"/>
      <c r="Q15" s="260"/>
      <c r="R15" s="260"/>
      <c r="S15" s="260"/>
      <c r="T15" s="260"/>
      <c r="U15" s="260"/>
      <c r="V15" s="260"/>
      <c r="W15" s="260"/>
      <c r="X15" s="260"/>
      <c r="Y15" s="260"/>
      <c r="Z15" s="260"/>
      <c r="AA15" s="260"/>
      <c r="AB15" s="260"/>
      <c r="AC15" s="260"/>
      <c r="AD15" s="260"/>
      <c r="AE15" s="260"/>
      <c r="AF15" s="260"/>
      <c r="AG15" s="260"/>
    </row>
    <row r="16" ht="168.75" customHeight="1">
      <c r="A16" s="79"/>
      <c r="B16" s="79"/>
      <c r="C16" s="79"/>
      <c r="D16" s="79"/>
      <c r="E16" s="79"/>
      <c r="F16" s="79"/>
      <c r="G16" s="79"/>
      <c r="H16" s="283"/>
      <c r="I16" s="248"/>
      <c r="J16" s="248"/>
      <c r="K16" s="248"/>
      <c r="L16" s="249"/>
      <c r="M16" s="260"/>
      <c r="N16" s="260"/>
      <c r="O16" s="260"/>
      <c r="P16" s="260"/>
      <c r="Q16" s="260"/>
      <c r="R16" s="260"/>
      <c r="S16" s="260"/>
      <c r="T16" s="260"/>
      <c r="U16" s="260"/>
      <c r="V16" s="260"/>
      <c r="W16" s="260"/>
      <c r="X16" s="260"/>
      <c r="Y16" s="260"/>
      <c r="Z16" s="260"/>
      <c r="AA16" s="260"/>
      <c r="AB16" s="260"/>
      <c r="AC16" s="260"/>
      <c r="AD16" s="260"/>
      <c r="AE16" s="260"/>
      <c r="AF16" s="260"/>
      <c r="AG16" s="260"/>
    </row>
    <row r="17" ht="168.75" customHeight="1">
      <c r="A17" s="79"/>
      <c r="B17" s="79"/>
      <c r="C17" s="79"/>
      <c r="D17" s="79"/>
      <c r="E17" s="79"/>
      <c r="F17" s="79"/>
      <c r="G17" s="79"/>
      <c r="H17" s="283"/>
      <c r="I17" s="248"/>
      <c r="J17" s="248"/>
      <c r="K17" s="248"/>
      <c r="L17" s="249"/>
      <c r="M17" s="260"/>
      <c r="N17" s="260"/>
      <c r="O17" s="260"/>
      <c r="P17" s="260"/>
      <c r="Q17" s="260"/>
      <c r="R17" s="260"/>
      <c r="S17" s="260"/>
      <c r="T17" s="260"/>
      <c r="U17" s="260"/>
      <c r="V17" s="260"/>
      <c r="W17" s="260"/>
      <c r="X17" s="260"/>
      <c r="Y17" s="260"/>
      <c r="Z17" s="260"/>
      <c r="AA17" s="260"/>
      <c r="AB17" s="260"/>
      <c r="AC17" s="260"/>
      <c r="AD17" s="260"/>
      <c r="AE17" s="260"/>
      <c r="AF17" s="260"/>
      <c r="AG17" s="260"/>
    </row>
    <row r="18" ht="168.75" customHeight="1">
      <c r="A18" s="104"/>
      <c r="B18" s="104"/>
      <c r="C18" s="104"/>
      <c r="D18" s="104"/>
      <c r="E18" s="104"/>
      <c r="F18" s="104"/>
      <c r="G18" s="104"/>
      <c r="H18" s="286"/>
      <c r="I18" s="279"/>
      <c r="J18" s="279"/>
      <c r="K18" s="279"/>
      <c r="L18" s="280"/>
      <c r="M18" s="260"/>
      <c r="N18" s="260"/>
      <c r="O18" s="260"/>
      <c r="P18" s="260"/>
      <c r="Q18" s="260"/>
      <c r="R18" s="260"/>
      <c r="S18" s="260"/>
      <c r="T18" s="260"/>
      <c r="U18" s="260"/>
      <c r="V18" s="260"/>
      <c r="W18" s="260"/>
      <c r="X18" s="260"/>
      <c r="Y18" s="260"/>
      <c r="Z18" s="260"/>
      <c r="AA18" s="260"/>
      <c r="AB18" s="260"/>
      <c r="AC18" s="260"/>
      <c r="AD18" s="260"/>
      <c r="AE18" s="260"/>
      <c r="AF18" s="260"/>
      <c r="AG18" s="260"/>
    </row>
    <row r="19" ht="168.75" customHeight="1">
      <c r="A19" s="217" t="s">
        <v>438</v>
      </c>
      <c r="B19" s="217" t="s">
        <v>439</v>
      </c>
      <c r="C19" s="245" t="s">
        <v>441</v>
      </c>
      <c r="D19" s="225" t="s">
        <v>426</v>
      </c>
      <c r="E19" s="245" t="s">
        <v>444</v>
      </c>
      <c r="F19" s="289"/>
      <c r="G19" s="284" t="s">
        <v>446</v>
      </c>
      <c r="H19" s="285"/>
      <c r="I19" s="256"/>
      <c r="J19" s="256"/>
      <c r="K19" s="256"/>
      <c r="L19" s="258"/>
      <c r="M19" s="260"/>
      <c r="N19" s="260"/>
      <c r="O19" s="260"/>
      <c r="P19" s="260"/>
      <c r="Q19" s="260"/>
      <c r="R19" s="260"/>
      <c r="S19" s="260"/>
      <c r="T19" s="260"/>
      <c r="U19" s="260"/>
      <c r="V19" s="260"/>
      <c r="W19" s="260"/>
      <c r="X19" s="260"/>
      <c r="Y19" s="260"/>
      <c r="Z19" s="260"/>
      <c r="AA19" s="260"/>
      <c r="AB19" s="260"/>
      <c r="AC19" s="260"/>
      <c r="AD19" s="260"/>
      <c r="AE19" s="260"/>
      <c r="AF19" s="260"/>
      <c r="AG19" s="260"/>
    </row>
    <row r="20" ht="168.75" customHeight="1">
      <c r="A20" s="104"/>
      <c r="B20" s="104"/>
      <c r="C20" s="104"/>
      <c r="D20" s="104"/>
      <c r="E20" s="104"/>
      <c r="F20" s="104"/>
      <c r="G20" s="104"/>
      <c r="H20" s="286"/>
      <c r="I20" s="279"/>
      <c r="J20" s="279"/>
      <c r="K20" s="279"/>
      <c r="L20" s="280"/>
      <c r="M20" s="260"/>
      <c r="N20" s="260"/>
      <c r="O20" s="260"/>
      <c r="P20" s="260"/>
      <c r="Q20" s="260"/>
      <c r="R20" s="260"/>
      <c r="S20" s="260"/>
      <c r="T20" s="260"/>
      <c r="U20" s="260"/>
      <c r="V20" s="260"/>
      <c r="W20" s="260"/>
      <c r="X20" s="260"/>
      <c r="Y20" s="260"/>
      <c r="Z20" s="260"/>
      <c r="AA20" s="260"/>
      <c r="AB20" s="260"/>
      <c r="AC20" s="260"/>
      <c r="AD20" s="260"/>
      <c r="AE20" s="260"/>
      <c r="AF20" s="260"/>
      <c r="AG20" s="260"/>
    </row>
    <row r="21" ht="168.75" customHeight="1">
      <c r="A21" s="217" t="s">
        <v>364</v>
      </c>
      <c r="B21" s="217" t="s">
        <v>365</v>
      </c>
      <c r="C21" s="245" t="s">
        <v>453</v>
      </c>
      <c r="D21" s="225" t="s">
        <v>457</v>
      </c>
      <c r="E21" s="225"/>
      <c r="F21" s="245" t="s">
        <v>458</v>
      </c>
      <c r="G21" s="284" t="s">
        <v>378</v>
      </c>
      <c r="H21" s="285"/>
      <c r="I21" s="256"/>
      <c r="J21" s="256"/>
      <c r="K21" s="256"/>
      <c r="L21" s="258"/>
      <c r="M21" s="260"/>
      <c r="N21" s="260"/>
      <c r="O21" s="260"/>
      <c r="P21" s="260"/>
      <c r="Q21" s="260"/>
      <c r="R21" s="260"/>
      <c r="S21" s="260"/>
      <c r="T21" s="260"/>
      <c r="U21" s="260"/>
      <c r="V21" s="260"/>
      <c r="W21" s="260"/>
      <c r="X21" s="260"/>
      <c r="Y21" s="260"/>
      <c r="Z21" s="260"/>
      <c r="AA21" s="260"/>
      <c r="AB21" s="260"/>
      <c r="AC21" s="260"/>
      <c r="AD21" s="260"/>
      <c r="AE21" s="260"/>
      <c r="AF21" s="260"/>
      <c r="AG21" s="260"/>
    </row>
    <row r="22" ht="168.75" customHeight="1">
      <c r="A22" s="104"/>
      <c r="B22" s="104"/>
      <c r="C22" s="104"/>
      <c r="D22" s="104"/>
      <c r="E22" s="104"/>
      <c r="F22" s="104"/>
      <c r="G22" s="104"/>
      <c r="H22" s="286"/>
      <c r="I22" s="279"/>
      <c r="J22" s="279"/>
      <c r="K22" s="279"/>
      <c r="L22" s="280"/>
      <c r="M22" s="260"/>
      <c r="N22" s="260"/>
      <c r="O22" s="260"/>
      <c r="P22" s="260"/>
      <c r="Q22" s="260"/>
      <c r="R22" s="260"/>
      <c r="S22" s="260"/>
      <c r="T22" s="260"/>
      <c r="U22" s="260"/>
      <c r="V22" s="260"/>
      <c r="W22" s="260"/>
      <c r="X22" s="260"/>
      <c r="Y22" s="260"/>
      <c r="Z22" s="260"/>
      <c r="AA22" s="260"/>
      <c r="AB22" s="260"/>
      <c r="AC22" s="260"/>
      <c r="AD22" s="260"/>
      <c r="AE22" s="260"/>
      <c r="AF22" s="260"/>
      <c r="AG22" s="260"/>
    </row>
  </sheetData>
  <mergeCells count="38">
    <mergeCell ref="B1:G1"/>
    <mergeCell ref="H1:L1"/>
    <mergeCell ref="H2:L2"/>
    <mergeCell ref="A5:A9"/>
    <mergeCell ref="B5:B9"/>
    <mergeCell ref="C5:C9"/>
    <mergeCell ref="D5:D9"/>
    <mergeCell ref="G5:G9"/>
    <mergeCell ref="F10:F13"/>
    <mergeCell ref="G10:G13"/>
    <mergeCell ref="E5:E9"/>
    <mergeCell ref="F5:F9"/>
    <mergeCell ref="A10:A13"/>
    <mergeCell ref="B10:B13"/>
    <mergeCell ref="C10:C13"/>
    <mergeCell ref="D10:D13"/>
    <mergeCell ref="E10:E13"/>
    <mergeCell ref="A14:A18"/>
    <mergeCell ref="B14:B18"/>
    <mergeCell ref="C14:C18"/>
    <mergeCell ref="D14:D18"/>
    <mergeCell ref="E14:E18"/>
    <mergeCell ref="F14:F18"/>
    <mergeCell ref="G14:G18"/>
    <mergeCell ref="A21:A22"/>
    <mergeCell ref="B21:B22"/>
    <mergeCell ref="C21:C22"/>
    <mergeCell ref="D21:D22"/>
    <mergeCell ref="E21:E22"/>
    <mergeCell ref="F21:F22"/>
    <mergeCell ref="G21:G22"/>
    <mergeCell ref="A19:A20"/>
    <mergeCell ref="B19:B20"/>
    <mergeCell ref="C19:C20"/>
    <mergeCell ref="D19:D20"/>
    <mergeCell ref="E19:E20"/>
    <mergeCell ref="F19:F20"/>
    <mergeCell ref="G19:G20"/>
  </mergeCells>
  <hyperlinks>
    <hyperlink r:id="rId2" ref="D2"/>
    <hyperlink r:id="rId3" ref="F2"/>
    <hyperlink r:id="rId4" ref="G2"/>
    <hyperlink r:id="rId5" ref="E3"/>
    <hyperlink r:id="rId6" ref="G4"/>
  </hyperlinks>
  <drawing r:id="rId7"/>
  <legacy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12" width="20.63"/>
  </cols>
  <sheetData>
    <row r="1">
      <c r="A1" s="130"/>
      <c r="B1" s="135" t="s">
        <v>1</v>
      </c>
      <c r="C1" s="7"/>
      <c r="D1" s="7"/>
      <c r="E1" s="7"/>
      <c r="F1" s="7"/>
      <c r="G1" s="10"/>
      <c r="H1" s="139" t="s">
        <v>227</v>
      </c>
      <c r="I1" s="7"/>
      <c r="J1" s="7"/>
      <c r="K1" s="7"/>
      <c r="L1" s="10"/>
    </row>
    <row r="2">
      <c r="A2" s="144" t="s">
        <v>219</v>
      </c>
      <c r="B2" s="147" t="s">
        <v>407</v>
      </c>
      <c r="C2" s="154" t="s">
        <v>414</v>
      </c>
      <c r="D2" s="162" t="s">
        <v>239</v>
      </c>
      <c r="E2" s="162"/>
      <c r="F2" s="255" t="s">
        <v>421</v>
      </c>
      <c r="G2" s="185" t="s">
        <v>429</v>
      </c>
      <c r="H2" s="187" t="s">
        <v>265</v>
      </c>
      <c r="I2" s="7"/>
      <c r="J2" s="7"/>
      <c r="K2" s="7"/>
      <c r="L2" s="10"/>
    </row>
    <row r="3">
      <c r="A3" s="192" t="s">
        <v>270</v>
      </c>
      <c r="B3" s="195" t="s">
        <v>434</v>
      </c>
      <c r="C3" s="196" t="s">
        <v>274</v>
      </c>
      <c r="D3" s="196" t="s">
        <v>275</v>
      </c>
      <c r="E3" s="208" t="s">
        <v>437</v>
      </c>
      <c r="F3" s="196"/>
      <c r="G3" s="212" t="s">
        <v>447</v>
      </c>
      <c r="H3" s="213" t="s">
        <v>291</v>
      </c>
      <c r="I3" s="213" t="s">
        <v>292</v>
      </c>
      <c r="J3" s="213" t="s">
        <v>294</v>
      </c>
      <c r="K3" s="213" t="s">
        <v>310</v>
      </c>
      <c r="L3" s="213" t="s">
        <v>296</v>
      </c>
    </row>
    <row r="4" ht="168.75" customHeight="1">
      <c r="A4" s="230" t="s">
        <v>311</v>
      </c>
      <c r="B4" s="230" t="s">
        <v>448</v>
      </c>
      <c r="C4" s="233" t="s">
        <v>313</v>
      </c>
      <c r="D4" s="233" t="s">
        <v>449</v>
      </c>
      <c r="E4" s="233"/>
      <c r="F4" s="236"/>
      <c r="G4" s="281" t="s">
        <v>456</v>
      </c>
      <c r="H4" s="277"/>
      <c r="I4" s="242"/>
      <c r="J4" s="242"/>
      <c r="K4" s="242"/>
      <c r="L4" s="243"/>
    </row>
    <row r="5" ht="168.75" customHeight="1">
      <c r="A5" s="217" t="s">
        <v>462</v>
      </c>
      <c r="B5" s="217">
        <v>7.0</v>
      </c>
      <c r="C5" s="245" t="s">
        <v>463</v>
      </c>
      <c r="D5" s="245" t="s">
        <v>464</v>
      </c>
      <c r="E5" s="245" t="s">
        <v>465</v>
      </c>
      <c r="F5" s="225" t="s">
        <v>466</v>
      </c>
      <c r="G5" s="284" t="s">
        <v>467</v>
      </c>
      <c r="H5" s="285"/>
      <c r="I5" s="256"/>
      <c r="J5" s="256"/>
      <c r="K5" s="256"/>
      <c r="L5" s="258"/>
    </row>
    <row r="6" ht="168.75" customHeight="1">
      <c r="A6" s="79"/>
      <c r="B6" s="79"/>
      <c r="C6" s="79"/>
      <c r="D6" s="79"/>
      <c r="E6" s="79"/>
      <c r="F6" s="79"/>
      <c r="G6" s="79"/>
      <c r="H6" s="283"/>
      <c r="I6" s="248"/>
      <c r="J6" s="248"/>
      <c r="K6" s="248"/>
      <c r="L6" s="249"/>
    </row>
    <row r="7" ht="168.75" customHeight="1">
      <c r="A7" s="79"/>
      <c r="B7" s="79"/>
      <c r="C7" s="79"/>
      <c r="D7" s="79"/>
      <c r="E7" s="79"/>
      <c r="F7" s="79"/>
      <c r="G7" s="79"/>
      <c r="H7" s="283"/>
      <c r="I7" s="248"/>
      <c r="J7" s="248"/>
      <c r="K7" s="248"/>
      <c r="L7" s="249"/>
    </row>
    <row r="8" ht="168.75" customHeight="1">
      <c r="A8" s="79"/>
      <c r="B8" s="79"/>
      <c r="C8" s="79"/>
      <c r="D8" s="79"/>
      <c r="E8" s="79"/>
      <c r="F8" s="79"/>
      <c r="G8" s="79"/>
      <c r="H8" s="283"/>
      <c r="I8" s="248"/>
      <c r="J8" s="248"/>
      <c r="K8" s="248"/>
      <c r="L8" s="249"/>
    </row>
    <row r="9" ht="168.75" customHeight="1">
      <c r="A9" s="79"/>
      <c r="B9" s="79"/>
      <c r="C9" s="79"/>
      <c r="D9" s="79"/>
      <c r="E9" s="79"/>
      <c r="F9" s="79"/>
      <c r="G9" s="79"/>
      <c r="H9" s="283"/>
      <c r="I9" s="248"/>
      <c r="J9" s="248"/>
      <c r="K9" s="248"/>
      <c r="L9" s="249"/>
    </row>
    <row r="10" ht="168.75" customHeight="1">
      <c r="A10" s="79"/>
      <c r="B10" s="79"/>
      <c r="C10" s="79"/>
      <c r="D10" s="79"/>
      <c r="E10" s="79"/>
      <c r="F10" s="79"/>
      <c r="G10" s="79"/>
      <c r="H10" s="283"/>
      <c r="I10" s="248"/>
      <c r="J10" s="248"/>
      <c r="K10" s="248"/>
      <c r="L10" s="249"/>
    </row>
    <row r="11" ht="168.75" customHeight="1">
      <c r="A11" s="104"/>
      <c r="B11" s="104"/>
      <c r="C11" s="104"/>
      <c r="D11" s="104"/>
      <c r="E11" s="104"/>
      <c r="F11" s="104"/>
      <c r="G11" s="104"/>
      <c r="H11" s="286"/>
      <c r="I11" s="279"/>
      <c r="J11" s="279"/>
      <c r="K11" s="279"/>
      <c r="L11" s="280"/>
    </row>
    <row r="12" ht="168.75" customHeight="1">
      <c r="A12" s="291" t="s">
        <v>475</v>
      </c>
      <c r="B12" s="217" t="s">
        <v>476</v>
      </c>
      <c r="C12" s="245" t="s">
        <v>477</v>
      </c>
      <c r="D12" s="225" t="s">
        <v>478</v>
      </c>
      <c r="E12" s="245" t="s">
        <v>479</v>
      </c>
      <c r="F12" s="252" t="s">
        <v>480</v>
      </c>
      <c r="G12" s="284" t="s">
        <v>481</v>
      </c>
      <c r="H12" s="285"/>
      <c r="I12" s="256"/>
      <c r="J12" s="256"/>
      <c r="K12" s="256"/>
      <c r="L12" s="258"/>
    </row>
    <row r="13" ht="168.75" customHeight="1">
      <c r="A13" s="79"/>
      <c r="B13" s="79"/>
      <c r="C13" s="79"/>
      <c r="D13" s="79"/>
      <c r="E13" s="79"/>
      <c r="F13" s="79"/>
      <c r="G13" s="79"/>
      <c r="H13" s="283"/>
      <c r="I13" s="248"/>
      <c r="J13" s="248"/>
      <c r="K13" s="248"/>
      <c r="L13" s="249"/>
    </row>
    <row r="14" ht="168.75" customHeight="1">
      <c r="A14" s="79"/>
      <c r="B14" s="79"/>
      <c r="C14" s="79"/>
      <c r="D14" s="79"/>
      <c r="E14" s="79"/>
      <c r="F14" s="79"/>
      <c r="G14" s="79"/>
      <c r="H14" s="283"/>
      <c r="I14" s="248"/>
      <c r="J14" s="248"/>
      <c r="K14" s="248"/>
      <c r="L14" s="249"/>
    </row>
    <row r="15" ht="168.75" customHeight="1">
      <c r="A15" s="79"/>
      <c r="B15" s="79"/>
      <c r="C15" s="79"/>
      <c r="D15" s="79"/>
      <c r="E15" s="79"/>
      <c r="F15" s="79"/>
      <c r="G15" s="79"/>
      <c r="H15" s="283"/>
      <c r="I15" s="248"/>
      <c r="J15" s="248"/>
      <c r="K15" s="248"/>
      <c r="L15" s="249"/>
    </row>
    <row r="16" ht="168.75" customHeight="1">
      <c r="A16" s="104"/>
      <c r="B16" s="104"/>
      <c r="C16" s="104"/>
      <c r="D16" s="104"/>
      <c r="E16" s="104"/>
      <c r="F16" s="104"/>
      <c r="G16" s="104"/>
      <c r="H16" s="286"/>
      <c r="I16" s="279"/>
      <c r="J16" s="279"/>
      <c r="K16" s="279"/>
      <c r="L16" s="280"/>
    </row>
    <row r="17" ht="168.75" customHeight="1">
      <c r="A17" s="217" t="s">
        <v>484</v>
      </c>
      <c r="B17" s="217">
        <v>4.0</v>
      </c>
      <c r="C17" s="245" t="s">
        <v>487</v>
      </c>
      <c r="D17" s="245" t="s">
        <v>490</v>
      </c>
      <c r="E17" s="245" t="s">
        <v>491</v>
      </c>
      <c r="F17" s="225" t="s">
        <v>494</v>
      </c>
      <c r="G17" s="284" t="s">
        <v>497</v>
      </c>
      <c r="H17" s="285"/>
      <c r="I17" s="256"/>
      <c r="J17" s="256"/>
      <c r="K17" s="256"/>
      <c r="L17" s="258"/>
    </row>
    <row r="18" ht="168.75" customHeight="1">
      <c r="A18" s="79"/>
      <c r="B18" s="79"/>
      <c r="C18" s="79"/>
      <c r="D18" s="79"/>
      <c r="E18" s="79"/>
      <c r="F18" s="79"/>
      <c r="G18" s="79"/>
      <c r="H18" s="283"/>
      <c r="I18" s="248"/>
      <c r="J18" s="248"/>
      <c r="K18" s="248"/>
      <c r="L18" s="249"/>
    </row>
    <row r="19" ht="168.75" customHeight="1">
      <c r="A19" s="79"/>
      <c r="B19" s="79"/>
      <c r="C19" s="79"/>
      <c r="D19" s="79"/>
      <c r="E19" s="79"/>
      <c r="F19" s="79"/>
      <c r="G19" s="79"/>
      <c r="H19" s="283"/>
      <c r="I19" s="248"/>
      <c r="J19" s="248"/>
      <c r="K19" s="248"/>
      <c r="L19" s="249"/>
    </row>
    <row r="20" ht="168.75" customHeight="1">
      <c r="A20" s="104"/>
      <c r="B20" s="104"/>
      <c r="C20" s="104"/>
      <c r="D20" s="104"/>
      <c r="E20" s="104"/>
      <c r="F20" s="104"/>
      <c r="G20" s="104"/>
      <c r="H20" s="286"/>
      <c r="I20" s="279"/>
      <c r="J20" s="279"/>
      <c r="K20" s="279"/>
      <c r="L20" s="280"/>
    </row>
    <row r="21" ht="168.75" customHeight="1">
      <c r="A21" s="230" t="s">
        <v>499</v>
      </c>
      <c r="B21" s="230">
        <v>1.0</v>
      </c>
      <c r="C21" s="239" t="s">
        <v>500</v>
      </c>
      <c r="D21" s="239" t="s">
        <v>502</v>
      </c>
      <c r="E21" s="239" t="s">
        <v>503</v>
      </c>
      <c r="F21" s="295" t="s">
        <v>504</v>
      </c>
      <c r="G21" s="296" t="s">
        <v>512</v>
      </c>
      <c r="H21" s="277"/>
      <c r="I21" s="242"/>
      <c r="J21" s="242"/>
      <c r="K21" s="242"/>
      <c r="L21" s="243"/>
    </row>
    <row r="22" ht="168.75" customHeight="1">
      <c r="A22" s="217" t="s">
        <v>364</v>
      </c>
      <c r="B22" s="217" t="s">
        <v>387</v>
      </c>
      <c r="C22" s="245" t="s">
        <v>516</v>
      </c>
      <c r="D22" s="245" t="s">
        <v>519</v>
      </c>
      <c r="E22" s="225"/>
      <c r="F22" s="245" t="s">
        <v>522</v>
      </c>
      <c r="G22" s="284" t="s">
        <v>378</v>
      </c>
      <c r="H22" s="285"/>
      <c r="I22" s="256"/>
      <c r="J22" s="256"/>
      <c r="K22" s="256"/>
      <c r="L22" s="258"/>
    </row>
    <row r="23" ht="168.75" customHeight="1">
      <c r="A23" s="104"/>
      <c r="B23" s="104"/>
      <c r="C23" s="104"/>
      <c r="D23" s="104"/>
      <c r="E23" s="104"/>
      <c r="F23" s="104"/>
      <c r="G23" s="104"/>
      <c r="H23" s="286"/>
      <c r="I23" s="279"/>
      <c r="J23" s="279"/>
      <c r="K23" s="279"/>
      <c r="L23" s="280"/>
    </row>
  </sheetData>
  <mergeCells count="31">
    <mergeCell ref="B1:G1"/>
    <mergeCell ref="H1:L1"/>
    <mergeCell ref="H2:L2"/>
    <mergeCell ref="A5:A11"/>
    <mergeCell ref="B5:B11"/>
    <mergeCell ref="C5:C11"/>
    <mergeCell ref="D5:D11"/>
    <mergeCell ref="G5:G11"/>
    <mergeCell ref="F12:F16"/>
    <mergeCell ref="G12:G16"/>
    <mergeCell ref="E5:E11"/>
    <mergeCell ref="F5:F11"/>
    <mergeCell ref="A12:A16"/>
    <mergeCell ref="B12:B16"/>
    <mergeCell ref="C12:C16"/>
    <mergeCell ref="D12:D16"/>
    <mergeCell ref="E12:E16"/>
    <mergeCell ref="A22:A23"/>
    <mergeCell ref="B22:B23"/>
    <mergeCell ref="C22:C23"/>
    <mergeCell ref="D22:D23"/>
    <mergeCell ref="E22:E23"/>
    <mergeCell ref="F22:F23"/>
    <mergeCell ref="G22:G23"/>
    <mergeCell ref="A17:A20"/>
    <mergeCell ref="B17:B20"/>
    <mergeCell ref="C17:C20"/>
    <mergeCell ref="D17:D20"/>
    <mergeCell ref="E17:E20"/>
    <mergeCell ref="F17:F20"/>
    <mergeCell ref="G17:G20"/>
  </mergeCells>
  <hyperlinks>
    <hyperlink r:id="rId2" ref="D2"/>
    <hyperlink r:id="rId3" ref="F2"/>
    <hyperlink r:id="rId4" ref="G2"/>
    <hyperlink r:id="rId5" ref="E3"/>
    <hyperlink r:id="rId6" ref="G4"/>
    <hyperlink r:id="rId7" ref="F21"/>
  </hyperlinks>
  <drawing r:id="rId8"/>
  <legacyDrawing r:id="rId9"/>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12" width="20.63"/>
  </cols>
  <sheetData>
    <row r="1">
      <c r="A1" s="130"/>
      <c r="B1" s="135" t="s">
        <v>1</v>
      </c>
      <c r="C1" s="7"/>
      <c r="D1" s="7"/>
      <c r="E1" s="7"/>
      <c r="F1" s="7"/>
      <c r="G1" s="10"/>
      <c r="H1" s="139" t="s">
        <v>227</v>
      </c>
      <c r="I1" s="7"/>
      <c r="J1" s="7"/>
      <c r="K1" s="7"/>
      <c r="L1" s="10"/>
    </row>
    <row r="2">
      <c r="A2" s="144" t="s">
        <v>411</v>
      </c>
      <c r="B2" s="147" t="s">
        <v>412</v>
      </c>
      <c r="C2" s="154" t="s">
        <v>417</v>
      </c>
      <c r="D2" s="162" t="s">
        <v>239</v>
      </c>
      <c r="E2" s="287"/>
      <c r="F2" s="288" t="s">
        <v>425</v>
      </c>
      <c r="G2" s="185" t="s">
        <v>432</v>
      </c>
      <c r="H2" s="187" t="s">
        <v>265</v>
      </c>
      <c r="I2" s="7"/>
      <c r="J2" s="7"/>
      <c r="K2" s="7"/>
      <c r="L2" s="10"/>
    </row>
    <row r="3">
      <c r="A3" s="192" t="s">
        <v>270</v>
      </c>
      <c r="B3" s="195" t="s">
        <v>442</v>
      </c>
      <c r="C3" s="196" t="s">
        <v>274</v>
      </c>
      <c r="D3" s="196" t="s">
        <v>275</v>
      </c>
      <c r="E3" s="208" t="s">
        <v>445</v>
      </c>
      <c r="F3" s="196" t="s">
        <v>451</v>
      </c>
      <c r="G3" s="212" t="s">
        <v>455</v>
      </c>
      <c r="H3" s="213" t="s">
        <v>291</v>
      </c>
      <c r="I3" s="213" t="s">
        <v>292</v>
      </c>
      <c r="J3" s="213" t="s">
        <v>294</v>
      </c>
      <c r="K3" s="213" t="s">
        <v>310</v>
      </c>
      <c r="L3" s="213" t="s">
        <v>296</v>
      </c>
    </row>
    <row r="4" ht="168.75" customHeight="1">
      <c r="A4" s="230" t="s">
        <v>311</v>
      </c>
      <c r="B4" s="230" t="s">
        <v>312</v>
      </c>
      <c r="C4" s="233" t="s">
        <v>313</v>
      </c>
      <c r="D4" s="233" t="s">
        <v>460</v>
      </c>
      <c r="E4" s="233"/>
      <c r="F4" s="236"/>
      <c r="G4" s="244" t="s">
        <v>461</v>
      </c>
      <c r="H4" s="241"/>
      <c r="I4" s="242"/>
      <c r="J4" s="242"/>
      <c r="K4" s="242"/>
      <c r="L4" s="243"/>
    </row>
    <row r="5" ht="168.75" customHeight="1">
      <c r="A5" s="217" t="s">
        <v>468</v>
      </c>
      <c r="B5" s="217" t="s">
        <v>469</v>
      </c>
      <c r="C5" s="245" t="s">
        <v>470</v>
      </c>
      <c r="D5" s="225" t="s">
        <v>471</v>
      </c>
      <c r="E5" s="245" t="s">
        <v>472</v>
      </c>
      <c r="F5" s="225" t="s">
        <v>473</v>
      </c>
      <c r="G5" s="227" t="s">
        <v>474</v>
      </c>
      <c r="H5" s="254"/>
      <c r="I5" s="256"/>
      <c r="J5" s="256"/>
      <c r="K5" s="256"/>
      <c r="L5" s="258"/>
    </row>
    <row r="6" ht="168.75" customHeight="1">
      <c r="A6" s="79"/>
      <c r="B6" s="79"/>
      <c r="C6" s="79"/>
      <c r="D6" s="79"/>
      <c r="E6" s="79"/>
      <c r="F6" s="79"/>
      <c r="G6" s="70"/>
      <c r="H6" s="247"/>
      <c r="I6" s="248"/>
      <c r="J6" s="248"/>
      <c r="K6" s="248"/>
      <c r="L6" s="249"/>
    </row>
    <row r="7" ht="168.75" customHeight="1">
      <c r="A7" s="79"/>
      <c r="B7" s="79"/>
      <c r="C7" s="79"/>
      <c r="D7" s="79"/>
      <c r="E7" s="79"/>
      <c r="F7" s="79"/>
      <c r="G7" s="70"/>
      <c r="H7" s="247"/>
      <c r="I7" s="248"/>
      <c r="J7" s="248"/>
      <c r="K7" s="248"/>
      <c r="L7" s="249"/>
    </row>
    <row r="8" ht="168.75" customHeight="1">
      <c r="A8" s="79"/>
      <c r="B8" s="79"/>
      <c r="C8" s="79"/>
      <c r="D8" s="79"/>
      <c r="E8" s="79"/>
      <c r="F8" s="79"/>
      <c r="G8" s="70"/>
      <c r="H8" s="247"/>
      <c r="I8" s="248"/>
      <c r="J8" s="248"/>
      <c r="K8" s="248"/>
      <c r="L8" s="249"/>
    </row>
    <row r="9" ht="168.75" customHeight="1">
      <c r="A9" s="79"/>
      <c r="B9" s="79"/>
      <c r="C9" s="79"/>
      <c r="D9" s="79"/>
      <c r="E9" s="79"/>
      <c r="F9" s="79"/>
      <c r="G9" s="70"/>
      <c r="H9" s="247"/>
      <c r="I9" s="248"/>
      <c r="J9" s="248"/>
      <c r="K9" s="248"/>
      <c r="L9" s="249"/>
    </row>
    <row r="10" ht="168.75" customHeight="1">
      <c r="A10" s="104"/>
      <c r="B10" s="104"/>
      <c r="C10" s="104"/>
      <c r="D10" s="104"/>
      <c r="E10" s="104"/>
      <c r="F10" s="104"/>
      <c r="G10" s="107"/>
      <c r="H10" s="278"/>
      <c r="I10" s="279"/>
      <c r="J10" s="279"/>
      <c r="K10" s="279"/>
      <c r="L10" s="280"/>
    </row>
    <row r="11" ht="168.75" customHeight="1">
      <c r="A11" s="217" t="s">
        <v>482</v>
      </c>
      <c r="B11" s="217" t="s">
        <v>338</v>
      </c>
      <c r="C11" s="245" t="s">
        <v>483</v>
      </c>
      <c r="D11" s="225" t="s">
        <v>485</v>
      </c>
      <c r="E11" s="245" t="s">
        <v>486</v>
      </c>
      <c r="F11" s="225" t="s">
        <v>488</v>
      </c>
      <c r="G11" s="227" t="s">
        <v>493</v>
      </c>
      <c r="H11" s="254"/>
      <c r="I11" s="256"/>
      <c r="J11" s="256"/>
      <c r="K11" s="256"/>
      <c r="L11" s="258"/>
    </row>
    <row r="12" ht="168.75" customHeight="1">
      <c r="A12" s="79"/>
      <c r="B12" s="79"/>
      <c r="C12" s="79"/>
      <c r="D12" s="79"/>
      <c r="E12" s="79"/>
      <c r="F12" s="79"/>
      <c r="G12" s="70"/>
      <c r="H12" s="247"/>
      <c r="I12" s="248"/>
      <c r="J12" s="248"/>
      <c r="K12" s="248"/>
      <c r="L12" s="249"/>
    </row>
    <row r="13" ht="168.75" customHeight="1">
      <c r="A13" s="79"/>
      <c r="B13" s="79"/>
      <c r="C13" s="79"/>
      <c r="D13" s="79"/>
      <c r="E13" s="79"/>
      <c r="F13" s="79"/>
      <c r="G13" s="70"/>
      <c r="H13" s="247"/>
      <c r="I13" s="248"/>
      <c r="J13" s="248"/>
      <c r="K13" s="248"/>
      <c r="L13" s="249"/>
    </row>
    <row r="14" ht="168.75" customHeight="1">
      <c r="A14" s="79"/>
      <c r="B14" s="79"/>
      <c r="C14" s="79"/>
      <c r="D14" s="79"/>
      <c r="E14" s="79"/>
      <c r="F14" s="79"/>
      <c r="G14" s="70"/>
      <c r="H14" s="247"/>
      <c r="I14" s="248"/>
      <c r="J14" s="248"/>
      <c r="K14" s="248"/>
      <c r="L14" s="249"/>
    </row>
    <row r="15" ht="168.75" customHeight="1">
      <c r="A15" s="79"/>
      <c r="B15" s="79"/>
      <c r="C15" s="79"/>
      <c r="D15" s="79"/>
      <c r="E15" s="79"/>
      <c r="F15" s="79"/>
      <c r="G15" s="70"/>
      <c r="H15" s="247"/>
      <c r="I15" s="248"/>
      <c r="J15" s="248"/>
      <c r="K15" s="248"/>
      <c r="L15" s="249"/>
    </row>
    <row r="16" ht="168.75" customHeight="1">
      <c r="A16" s="104"/>
      <c r="B16" s="104"/>
      <c r="C16" s="104"/>
      <c r="D16" s="104"/>
      <c r="E16" s="104"/>
      <c r="F16" s="104"/>
      <c r="G16" s="107"/>
      <c r="H16" s="278"/>
      <c r="I16" s="279"/>
      <c r="J16" s="279"/>
      <c r="K16" s="279"/>
      <c r="L16" s="280"/>
    </row>
    <row r="17" ht="168.75" customHeight="1">
      <c r="A17" s="217" t="s">
        <v>501</v>
      </c>
      <c r="B17" s="217" t="s">
        <v>365</v>
      </c>
      <c r="C17" s="252" t="s">
        <v>506</v>
      </c>
      <c r="D17" s="225" t="s">
        <v>507</v>
      </c>
      <c r="E17" s="225"/>
      <c r="F17" s="294" t="s">
        <v>508</v>
      </c>
      <c r="G17" s="227" t="s">
        <v>378</v>
      </c>
      <c r="H17" s="254"/>
      <c r="I17" s="256"/>
      <c r="J17" s="256"/>
      <c r="K17" s="256"/>
      <c r="L17" s="258"/>
    </row>
    <row r="18" ht="168.75" customHeight="1">
      <c r="A18" s="104"/>
      <c r="B18" s="104"/>
      <c r="C18" s="104"/>
      <c r="D18" s="104"/>
      <c r="E18" s="104"/>
      <c r="F18" s="104"/>
      <c r="G18" s="107"/>
      <c r="H18" s="278"/>
      <c r="I18" s="279"/>
      <c r="J18" s="279"/>
      <c r="K18" s="279"/>
      <c r="L18" s="280"/>
    </row>
    <row r="19" ht="168.75" customHeight="1">
      <c r="A19" s="217" t="s">
        <v>511</v>
      </c>
      <c r="B19" s="217" t="s">
        <v>476</v>
      </c>
      <c r="C19" s="245" t="s">
        <v>513</v>
      </c>
      <c r="D19" s="225" t="s">
        <v>514</v>
      </c>
      <c r="E19" s="245" t="s">
        <v>515</v>
      </c>
      <c r="F19" s="225" t="s">
        <v>518</v>
      </c>
      <c r="G19" s="297" t="s">
        <v>521</v>
      </c>
      <c r="H19" s="254"/>
      <c r="I19" s="256"/>
      <c r="J19" s="256"/>
      <c r="K19" s="256"/>
      <c r="L19" s="258"/>
    </row>
    <row r="20" ht="168.75" customHeight="1">
      <c r="A20" s="79"/>
      <c r="B20" s="79"/>
      <c r="C20" s="79"/>
      <c r="D20" s="79"/>
      <c r="E20" s="79"/>
      <c r="F20" s="79"/>
      <c r="G20" s="70"/>
      <c r="H20" s="247"/>
      <c r="I20" s="248"/>
      <c r="J20" s="248"/>
      <c r="K20" s="248"/>
      <c r="L20" s="249"/>
    </row>
    <row r="21" ht="168.75" customHeight="1">
      <c r="A21" s="79"/>
      <c r="B21" s="79"/>
      <c r="C21" s="79"/>
      <c r="D21" s="79"/>
      <c r="E21" s="79"/>
      <c r="F21" s="79"/>
      <c r="G21" s="70"/>
      <c r="H21" s="247"/>
      <c r="I21" s="248"/>
      <c r="J21" s="248"/>
      <c r="K21" s="248"/>
      <c r="L21" s="249"/>
    </row>
    <row r="22" ht="168.75" customHeight="1">
      <c r="A22" s="79"/>
      <c r="B22" s="79"/>
      <c r="C22" s="79"/>
      <c r="D22" s="79"/>
      <c r="E22" s="79"/>
      <c r="F22" s="79"/>
      <c r="G22" s="70"/>
      <c r="H22" s="247"/>
      <c r="I22" s="248"/>
      <c r="J22" s="248"/>
      <c r="K22" s="248"/>
      <c r="L22" s="249"/>
    </row>
    <row r="23" ht="168.75" customHeight="1">
      <c r="A23" s="104"/>
      <c r="B23" s="104"/>
      <c r="C23" s="104"/>
      <c r="D23" s="104"/>
      <c r="E23" s="104"/>
      <c r="F23" s="104"/>
      <c r="G23" s="107"/>
      <c r="H23" s="278"/>
      <c r="I23" s="279"/>
      <c r="J23" s="279"/>
      <c r="K23" s="279"/>
      <c r="L23" s="280"/>
    </row>
    <row r="24" ht="168.75" customHeight="1">
      <c r="A24" s="217" t="s">
        <v>524</v>
      </c>
      <c r="B24" s="217">
        <v>4.0</v>
      </c>
      <c r="C24" s="245" t="s">
        <v>526</v>
      </c>
      <c r="D24" s="225" t="s">
        <v>527</v>
      </c>
      <c r="E24" s="245" t="s">
        <v>528</v>
      </c>
      <c r="F24" s="225" t="s">
        <v>530</v>
      </c>
      <c r="G24" s="227" t="s">
        <v>531</v>
      </c>
      <c r="H24" s="228" t="s">
        <v>459</v>
      </c>
      <c r="I24" s="256"/>
      <c r="J24" s="256"/>
      <c r="K24" s="256"/>
      <c r="L24" s="258"/>
    </row>
    <row r="25" ht="168.75" customHeight="1">
      <c r="A25" s="79"/>
      <c r="B25" s="79"/>
      <c r="C25" s="79"/>
      <c r="D25" s="79"/>
      <c r="E25" s="79"/>
      <c r="F25" s="79"/>
      <c r="G25" s="70"/>
      <c r="H25" s="247"/>
      <c r="I25" s="248"/>
      <c r="J25" s="248"/>
      <c r="K25" s="248"/>
      <c r="L25" s="249"/>
    </row>
    <row r="26" ht="168.75" customHeight="1">
      <c r="A26" s="79"/>
      <c r="B26" s="79"/>
      <c r="C26" s="79"/>
      <c r="D26" s="79"/>
      <c r="E26" s="79"/>
      <c r="F26" s="79"/>
      <c r="G26" s="70"/>
      <c r="H26" s="247"/>
      <c r="I26" s="248"/>
      <c r="J26" s="248"/>
      <c r="K26" s="248"/>
      <c r="L26" s="249"/>
    </row>
    <row r="27" ht="168.75" customHeight="1">
      <c r="A27" s="104"/>
      <c r="B27" s="104"/>
      <c r="C27" s="104"/>
      <c r="D27" s="104"/>
      <c r="E27" s="104"/>
      <c r="F27" s="104"/>
      <c r="G27" s="107"/>
      <c r="H27" s="278"/>
      <c r="I27" s="279"/>
      <c r="J27" s="279"/>
      <c r="K27" s="279"/>
      <c r="L27" s="280"/>
    </row>
    <row r="28" ht="168.75" customHeight="1">
      <c r="A28" s="230" t="s">
        <v>534</v>
      </c>
      <c r="B28" s="230" t="s">
        <v>312</v>
      </c>
      <c r="C28" s="239" t="s">
        <v>535</v>
      </c>
      <c r="D28" s="233" t="s">
        <v>536</v>
      </c>
      <c r="E28" s="233"/>
      <c r="F28" s="236"/>
      <c r="G28" s="262" t="s">
        <v>539</v>
      </c>
      <c r="H28" s="241"/>
      <c r="I28" s="242"/>
      <c r="J28" s="242"/>
      <c r="K28" s="242"/>
      <c r="L28" s="243"/>
    </row>
    <row r="29" ht="168.75" customHeight="1">
      <c r="A29" s="217" t="s">
        <v>364</v>
      </c>
      <c r="B29" s="217" t="s">
        <v>387</v>
      </c>
      <c r="C29" s="245" t="s">
        <v>540</v>
      </c>
      <c r="D29" s="225" t="s">
        <v>541</v>
      </c>
      <c r="E29" s="225"/>
      <c r="F29" s="245" t="s">
        <v>542</v>
      </c>
      <c r="G29" s="227" t="s">
        <v>378</v>
      </c>
      <c r="H29" s="254"/>
      <c r="I29" s="256"/>
      <c r="J29" s="256"/>
      <c r="K29" s="256"/>
      <c r="L29" s="258"/>
    </row>
    <row r="30" ht="168.75" customHeight="1">
      <c r="A30" s="104"/>
      <c r="B30" s="104"/>
      <c r="C30" s="104"/>
      <c r="D30" s="104"/>
      <c r="E30" s="104"/>
      <c r="F30" s="104"/>
      <c r="G30" s="107"/>
      <c r="H30" s="278"/>
      <c r="I30" s="279"/>
      <c r="J30" s="279"/>
      <c r="K30" s="279"/>
      <c r="L30" s="280"/>
    </row>
  </sheetData>
  <mergeCells count="45">
    <mergeCell ref="B1:G1"/>
    <mergeCell ref="H1:L1"/>
    <mergeCell ref="H2:L2"/>
    <mergeCell ref="A5:A10"/>
    <mergeCell ref="B5:B10"/>
    <mergeCell ref="C5:C10"/>
    <mergeCell ref="D5:D10"/>
    <mergeCell ref="G5:G10"/>
    <mergeCell ref="F11:F16"/>
    <mergeCell ref="G11:G16"/>
    <mergeCell ref="E5:E10"/>
    <mergeCell ref="F5:F10"/>
    <mergeCell ref="A11:A16"/>
    <mergeCell ref="B11:B16"/>
    <mergeCell ref="C11:C16"/>
    <mergeCell ref="D11:D16"/>
    <mergeCell ref="E11:E16"/>
    <mergeCell ref="A17:A18"/>
    <mergeCell ref="B17:B18"/>
    <mergeCell ref="C17:C18"/>
    <mergeCell ref="D17:D18"/>
    <mergeCell ref="E17:E18"/>
    <mergeCell ref="F17:F18"/>
    <mergeCell ref="G17:G18"/>
    <mergeCell ref="A19:A23"/>
    <mergeCell ref="B19:B23"/>
    <mergeCell ref="C19:C23"/>
    <mergeCell ref="D19:D23"/>
    <mergeCell ref="E19:E23"/>
    <mergeCell ref="F19:F23"/>
    <mergeCell ref="G19:G23"/>
    <mergeCell ref="A29:A30"/>
    <mergeCell ref="B29:B30"/>
    <mergeCell ref="C29:C30"/>
    <mergeCell ref="D29:D30"/>
    <mergeCell ref="E29:E30"/>
    <mergeCell ref="F29:F30"/>
    <mergeCell ref="G29:G30"/>
    <mergeCell ref="A24:A27"/>
    <mergeCell ref="B24:B27"/>
    <mergeCell ref="C24:C27"/>
    <mergeCell ref="D24:D27"/>
    <mergeCell ref="E24:E27"/>
    <mergeCell ref="F24:F27"/>
    <mergeCell ref="G24:G27"/>
  </mergeCells>
  <hyperlinks>
    <hyperlink r:id="rId2" ref="D2"/>
    <hyperlink r:id="rId3" ref="F2"/>
    <hyperlink r:id="rId4" ref="G2"/>
    <hyperlink r:id="rId5" ref="E3"/>
    <hyperlink r:id="rId6" ref="G4"/>
  </hyperlinks>
  <drawing r:id="rId7"/>
  <legacyDrawing r:id="rId8"/>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12" width="20.63"/>
  </cols>
  <sheetData>
    <row r="1">
      <c r="A1" s="130"/>
      <c r="B1" s="135" t="s">
        <v>1</v>
      </c>
      <c r="C1" s="7"/>
      <c r="D1" s="7"/>
      <c r="E1" s="7"/>
      <c r="F1" s="7"/>
      <c r="G1" s="10"/>
      <c r="H1" s="139" t="s">
        <v>227</v>
      </c>
      <c r="I1" s="7"/>
      <c r="J1" s="7"/>
      <c r="K1" s="7"/>
      <c r="L1" s="10"/>
    </row>
    <row r="2">
      <c r="A2" s="293" t="s">
        <v>257</v>
      </c>
      <c r="B2" s="147" t="s">
        <v>496</v>
      </c>
      <c r="C2" s="154" t="s">
        <v>498</v>
      </c>
      <c r="D2" s="162" t="s">
        <v>239</v>
      </c>
      <c r="E2" s="162"/>
      <c r="F2" s="255" t="s">
        <v>509</v>
      </c>
      <c r="G2" s="185" t="s">
        <v>517</v>
      </c>
      <c r="H2" s="187" t="s">
        <v>265</v>
      </c>
      <c r="I2" s="7"/>
      <c r="J2" s="7"/>
      <c r="K2" s="7"/>
      <c r="L2" s="10"/>
    </row>
    <row r="3">
      <c r="A3" s="192" t="s">
        <v>270</v>
      </c>
      <c r="B3" s="195" t="s">
        <v>532</v>
      </c>
      <c r="C3" s="196" t="s">
        <v>274</v>
      </c>
      <c r="D3" s="196" t="s">
        <v>275</v>
      </c>
      <c r="E3" s="208" t="s">
        <v>537</v>
      </c>
      <c r="F3" s="196" t="s">
        <v>544</v>
      </c>
      <c r="G3" s="212" t="s">
        <v>546</v>
      </c>
      <c r="H3" s="213" t="s">
        <v>291</v>
      </c>
      <c r="I3" s="213" t="s">
        <v>292</v>
      </c>
      <c r="J3" s="213" t="s">
        <v>294</v>
      </c>
      <c r="K3" s="213" t="s">
        <v>310</v>
      </c>
      <c r="L3" s="213" t="s">
        <v>296</v>
      </c>
    </row>
    <row r="4" ht="168.75" customHeight="1">
      <c r="A4" s="230" t="s">
        <v>311</v>
      </c>
      <c r="B4" s="230" t="s">
        <v>312</v>
      </c>
      <c r="C4" s="239" t="s">
        <v>550</v>
      </c>
      <c r="D4" s="239" t="s">
        <v>553</v>
      </c>
      <c r="E4" s="233"/>
      <c r="F4" s="236"/>
      <c r="G4" s="240" t="s">
        <v>555</v>
      </c>
      <c r="H4" s="241"/>
      <c r="I4" s="242"/>
      <c r="J4" s="242"/>
      <c r="K4" s="242"/>
      <c r="L4" s="243"/>
    </row>
    <row r="5" ht="168.75" customHeight="1">
      <c r="A5" s="217" t="s">
        <v>568</v>
      </c>
      <c r="B5" s="217">
        <v>6.0</v>
      </c>
      <c r="C5" s="245" t="s">
        <v>573</v>
      </c>
      <c r="D5" s="245" t="s">
        <v>575</v>
      </c>
      <c r="E5" s="245" t="s">
        <v>578</v>
      </c>
      <c r="F5" s="225" t="s">
        <v>584</v>
      </c>
      <c r="G5" s="246"/>
      <c r="H5" s="254"/>
      <c r="I5" s="256"/>
      <c r="J5" s="256"/>
      <c r="K5" s="256"/>
      <c r="L5" s="258"/>
    </row>
    <row r="6" ht="168.75" customHeight="1">
      <c r="A6" s="79"/>
      <c r="B6" s="79"/>
      <c r="C6" s="79"/>
      <c r="D6" s="79"/>
      <c r="E6" s="79"/>
      <c r="F6" s="79"/>
      <c r="G6" s="70"/>
      <c r="H6" s="247"/>
      <c r="I6" s="248"/>
      <c r="J6" s="248"/>
      <c r="K6" s="248"/>
      <c r="L6" s="249"/>
    </row>
    <row r="7" ht="168.75" customHeight="1">
      <c r="A7" s="79"/>
      <c r="B7" s="79"/>
      <c r="C7" s="79"/>
      <c r="D7" s="79"/>
      <c r="E7" s="79"/>
      <c r="F7" s="79"/>
      <c r="G7" s="70"/>
      <c r="H7" s="247"/>
      <c r="I7" s="248"/>
      <c r="J7" s="248"/>
      <c r="K7" s="248"/>
      <c r="L7" s="249"/>
    </row>
    <row r="8" ht="168.75" customHeight="1">
      <c r="A8" s="79"/>
      <c r="B8" s="79"/>
      <c r="C8" s="79"/>
      <c r="D8" s="79"/>
      <c r="E8" s="79"/>
      <c r="F8" s="79"/>
      <c r="G8" s="70"/>
      <c r="H8" s="247"/>
      <c r="I8" s="248"/>
      <c r="J8" s="248"/>
      <c r="K8" s="248"/>
      <c r="L8" s="249"/>
    </row>
    <row r="9" ht="168.75" customHeight="1">
      <c r="A9" s="79"/>
      <c r="B9" s="79"/>
      <c r="C9" s="79"/>
      <c r="D9" s="79"/>
      <c r="E9" s="79"/>
      <c r="F9" s="79"/>
      <c r="G9" s="70"/>
      <c r="H9" s="247"/>
      <c r="I9" s="248"/>
      <c r="J9" s="248"/>
      <c r="K9" s="248"/>
      <c r="L9" s="249"/>
    </row>
    <row r="10" ht="168.75" customHeight="1">
      <c r="A10" s="104"/>
      <c r="B10" s="104"/>
      <c r="C10" s="104"/>
      <c r="D10" s="104"/>
      <c r="E10" s="104"/>
      <c r="F10" s="104"/>
      <c r="G10" s="107"/>
      <c r="H10" s="278"/>
      <c r="I10" s="279"/>
      <c r="J10" s="279"/>
      <c r="K10" s="279"/>
      <c r="L10" s="280"/>
    </row>
    <row r="11" ht="168.75" customHeight="1">
      <c r="A11" s="217" t="s">
        <v>603</v>
      </c>
      <c r="B11" s="217">
        <v>4.0</v>
      </c>
      <c r="C11" s="245" t="s">
        <v>610</v>
      </c>
      <c r="D11" s="245" t="s">
        <v>611</v>
      </c>
      <c r="E11" s="245" t="s">
        <v>612</v>
      </c>
      <c r="F11" s="225" t="s">
        <v>613</v>
      </c>
      <c r="G11" s="227" t="s">
        <v>616</v>
      </c>
      <c r="H11" s="254"/>
      <c r="I11" s="256"/>
      <c r="J11" s="256"/>
      <c r="K11" s="256"/>
      <c r="L11" s="258"/>
    </row>
    <row r="12" ht="168.75" customHeight="1">
      <c r="A12" s="79"/>
      <c r="B12" s="79"/>
      <c r="C12" s="79"/>
      <c r="D12" s="79"/>
      <c r="E12" s="79"/>
      <c r="F12" s="79"/>
      <c r="G12" s="70"/>
      <c r="H12" s="247"/>
      <c r="I12" s="248"/>
      <c r="J12" s="248"/>
      <c r="K12" s="248"/>
      <c r="L12" s="249"/>
    </row>
    <row r="13" ht="168.75" customHeight="1">
      <c r="A13" s="79"/>
      <c r="B13" s="79"/>
      <c r="C13" s="79"/>
      <c r="D13" s="79"/>
      <c r="E13" s="79"/>
      <c r="F13" s="79"/>
      <c r="G13" s="70"/>
      <c r="H13" s="247"/>
      <c r="I13" s="248"/>
      <c r="J13" s="248"/>
      <c r="K13" s="248"/>
      <c r="L13" s="249"/>
    </row>
    <row r="14" ht="168.75" customHeight="1">
      <c r="A14" s="104"/>
      <c r="B14" s="104"/>
      <c r="C14" s="104"/>
      <c r="D14" s="104"/>
      <c r="E14" s="104"/>
      <c r="F14" s="104"/>
      <c r="G14" s="107"/>
      <c r="H14" s="278"/>
      <c r="I14" s="279"/>
      <c r="J14" s="279"/>
      <c r="K14" s="279"/>
      <c r="L14" s="280"/>
    </row>
    <row r="15" ht="168.75" customHeight="1">
      <c r="A15" s="217" t="s">
        <v>501</v>
      </c>
      <c r="B15" s="217" t="s">
        <v>365</v>
      </c>
      <c r="C15" s="321" t="s">
        <v>629</v>
      </c>
      <c r="D15" s="322"/>
      <c r="E15" s="225"/>
      <c r="F15" s="294" t="s">
        <v>508</v>
      </c>
      <c r="G15" s="227" t="s">
        <v>378</v>
      </c>
      <c r="H15" s="254"/>
      <c r="I15" s="256"/>
      <c r="J15" s="256"/>
      <c r="K15" s="256"/>
      <c r="L15" s="258"/>
    </row>
    <row r="16" ht="168.75" customHeight="1">
      <c r="A16" s="104"/>
      <c r="B16" s="104"/>
      <c r="C16" s="104"/>
      <c r="E16" s="104"/>
      <c r="F16" s="104"/>
      <c r="G16" s="107"/>
      <c r="H16" s="278"/>
      <c r="I16" s="279"/>
      <c r="J16" s="279"/>
      <c r="K16" s="279"/>
      <c r="L16" s="280"/>
    </row>
    <row r="17" ht="168.75" customHeight="1">
      <c r="A17" s="217" t="s">
        <v>635</v>
      </c>
      <c r="B17" s="217">
        <v>4.0</v>
      </c>
      <c r="C17" s="270" t="s">
        <v>643</v>
      </c>
      <c r="D17" s="245" t="s">
        <v>648</v>
      </c>
      <c r="E17" s="245" t="s">
        <v>649</v>
      </c>
      <c r="F17" s="225" t="s">
        <v>651</v>
      </c>
      <c r="G17" s="227" t="s">
        <v>654</v>
      </c>
      <c r="H17" s="254"/>
      <c r="I17" s="256"/>
      <c r="J17" s="256"/>
      <c r="K17" s="256"/>
      <c r="L17" s="258"/>
    </row>
    <row r="18" ht="168.75" customHeight="1">
      <c r="A18" s="79"/>
      <c r="B18" s="79"/>
      <c r="C18" s="79"/>
      <c r="D18" s="79"/>
      <c r="E18" s="79"/>
      <c r="F18" s="79"/>
      <c r="G18" s="70"/>
      <c r="H18" s="247"/>
      <c r="I18" s="248"/>
      <c r="J18" s="248"/>
      <c r="K18" s="248"/>
      <c r="L18" s="249"/>
    </row>
    <row r="19" ht="168.75" customHeight="1">
      <c r="A19" s="79"/>
      <c r="B19" s="79"/>
      <c r="C19" s="79"/>
      <c r="D19" s="79"/>
      <c r="E19" s="79"/>
      <c r="F19" s="79"/>
      <c r="G19" s="70"/>
      <c r="H19" s="247"/>
      <c r="I19" s="248"/>
      <c r="J19" s="248"/>
      <c r="K19" s="248"/>
      <c r="L19" s="249"/>
    </row>
    <row r="20" ht="168.75" customHeight="1">
      <c r="A20" s="104"/>
      <c r="B20" s="104"/>
      <c r="C20" s="104"/>
      <c r="D20" s="79"/>
      <c r="E20" s="104"/>
      <c r="F20" s="104"/>
      <c r="G20" s="107"/>
      <c r="H20" s="278"/>
      <c r="I20" s="279"/>
      <c r="J20" s="279"/>
      <c r="K20" s="279"/>
      <c r="L20" s="280"/>
    </row>
    <row r="21" ht="168.75" customHeight="1">
      <c r="A21" s="217" t="s">
        <v>657</v>
      </c>
      <c r="B21" s="217" t="s">
        <v>476</v>
      </c>
      <c r="C21" s="245" t="s">
        <v>662</v>
      </c>
      <c r="D21" s="245" t="s">
        <v>663</v>
      </c>
      <c r="E21" s="245" t="s">
        <v>664</v>
      </c>
      <c r="F21" s="225" t="s">
        <v>671</v>
      </c>
      <c r="G21" s="227" t="s">
        <v>672</v>
      </c>
      <c r="H21" s="254"/>
      <c r="I21" s="256"/>
      <c r="J21" s="256"/>
      <c r="K21" s="256"/>
      <c r="L21" s="258"/>
    </row>
    <row r="22" ht="168.75" customHeight="1">
      <c r="A22" s="79"/>
      <c r="B22" s="79"/>
      <c r="C22" s="79"/>
      <c r="D22" s="79"/>
      <c r="E22" s="79"/>
      <c r="F22" s="79"/>
      <c r="G22" s="70"/>
      <c r="H22" s="247"/>
      <c r="I22" s="248"/>
      <c r="J22" s="248"/>
      <c r="K22" s="248"/>
      <c r="L22" s="249"/>
    </row>
    <row r="23" ht="168.75" customHeight="1">
      <c r="A23" s="79"/>
      <c r="B23" s="79"/>
      <c r="C23" s="79"/>
      <c r="D23" s="79"/>
      <c r="E23" s="79"/>
      <c r="F23" s="79"/>
      <c r="G23" s="70"/>
      <c r="H23" s="247"/>
      <c r="I23" s="248"/>
      <c r="J23" s="248"/>
      <c r="K23" s="248"/>
      <c r="L23" s="249"/>
    </row>
    <row r="24" ht="168.75" customHeight="1">
      <c r="A24" s="79"/>
      <c r="B24" s="79"/>
      <c r="C24" s="79"/>
      <c r="D24" s="79"/>
      <c r="E24" s="79"/>
      <c r="F24" s="79"/>
      <c r="G24" s="70"/>
      <c r="H24" s="247"/>
      <c r="I24" s="248"/>
      <c r="J24" s="248"/>
      <c r="K24" s="248"/>
      <c r="L24" s="249"/>
    </row>
    <row r="25" ht="168.75" customHeight="1">
      <c r="A25" s="104"/>
      <c r="B25" s="104"/>
      <c r="C25" s="104"/>
      <c r="D25" s="104"/>
      <c r="E25" s="104"/>
      <c r="F25" s="104"/>
      <c r="G25" s="107"/>
      <c r="H25" s="278"/>
      <c r="I25" s="279"/>
      <c r="J25" s="279"/>
      <c r="K25" s="279"/>
      <c r="L25" s="280"/>
    </row>
    <row r="26" ht="168.75" customHeight="1">
      <c r="A26" s="230" t="s">
        <v>534</v>
      </c>
      <c r="B26" s="230" t="s">
        <v>312</v>
      </c>
      <c r="C26" s="239" t="s">
        <v>681</v>
      </c>
      <c r="D26" s="239" t="s">
        <v>682</v>
      </c>
      <c r="E26" s="239" t="s">
        <v>683</v>
      </c>
      <c r="F26" s="236"/>
      <c r="G26" s="262" t="s">
        <v>684</v>
      </c>
      <c r="H26" s="241"/>
      <c r="I26" s="242"/>
      <c r="J26" s="242"/>
      <c r="K26" s="242"/>
      <c r="L26" s="243"/>
    </row>
    <row r="27" ht="168.75" customHeight="1">
      <c r="A27" s="217" t="s">
        <v>364</v>
      </c>
      <c r="B27" s="217" t="s">
        <v>365</v>
      </c>
      <c r="C27" s="245" t="s">
        <v>689</v>
      </c>
      <c r="D27" s="245" t="s">
        <v>690</v>
      </c>
      <c r="E27" s="225"/>
      <c r="F27" s="245" t="s">
        <v>692</v>
      </c>
      <c r="G27" s="227" t="s">
        <v>378</v>
      </c>
      <c r="H27" s="254"/>
      <c r="I27" s="256"/>
      <c r="J27" s="256"/>
      <c r="K27" s="256"/>
      <c r="L27" s="258"/>
    </row>
    <row r="28" ht="168.75" customHeight="1">
      <c r="A28" s="104"/>
      <c r="B28" s="104"/>
      <c r="C28" s="104"/>
      <c r="D28" s="104"/>
      <c r="E28" s="104"/>
      <c r="F28" s="104"/>
      <c r="G28" s="107"/>
      <c r="H28" s="278"/>
      <c r="I28" s="279"/>
      <c r="J28" s="279"/>
      <c r="K28" s="279"/>
      <c r="L28" s="280"/>
    </row>
  </sheetData>
  <mergeCells count="45">
    <mergeCell ref="E5:E10"/>
    <mergeCell ref="F5:F10"/>
    <mergeCell ref="E11:E14"/>
    <mergeCell ref="F11:F14"/>
    <mergeCell ref="G11:G14"/>
    <mergeCell ref="B1:G1"/>
    <mergeCell ref="H1:L1"/>
    <mergeCell ref="H2:L2"/>
    <mergeCell ref="B5:B10"/>
    <mergeCell ref="C5:C10"/>
    <mergeCell ref="D5:D10"/>
    <mergeCell ref="G5:G10"/>
    <mergeCell ref="C15:C16"/>
    <mergeCell ref="D15:D16"/>
    <mergeCell ref="E15:E16"/>
    <mergeCell ref="F15:F16"/>
    <mergeCell ref="G15:G16"/>
    <mergeCell ref="A5:A10"/>
    <mergeCell ref="A11:A14"/>
    <mergeCell ref="B11:B14"/>
    <mergeCell ref="C11:C14"/>
    <mergeCell ref="D11:D14"/>
    <mergeCell ref="A15:A16"/>
    <mergeCell ref="B15:B16"/>
    <mergeCell ref="A17:A20"/>
    <mergeCell ref="B17:B20"/>
    <mergeCell ref="C17:C20"/>
    <mergeCell ref="D17:D20"/>
    <mergeCell ref="E17:E20"/>
    <mergeCell ref="F17:F20"/>
    <mergeCell ref="G17:G20"/>
    <mergeCell ref="A27:A28"/>
    <mergeCell ref="B27:B28"/>
    <mergeCell ref="C27:C28"/>
    <mergeCell ref="D27:D28"/>
    <mergeCell ref="E27:E28"/>
    <mergeCell ref="F27:F28"/>
    <mergeCell ref="G27:G28"/>
    <mergeCell ref="A21:A25"/>
    <mergeCell ref="B21:B25"/>
    <mergeCell ref="C21:C25"/>
    <mergeCell ref="D21:D25"/>
    <mergeCell ref="E21:E25"/>
    <mergeCell ref="F21:F25"/>
    <mergeCell ref="G21:G25"/>
  </mergeCells>
  <hyperlinks>
    <hyperlink r:id="rId2" ref="D2"/>
    <hyperlink r:id="rId3" ref="F2"/>
    <hyperlink r:id="rId4" ref="G2"/>
    <hyperlink r:id="rId5" ref="E3"/>
    <hyperlink r:id="rId6" ref="G4"/>
    <hyperlink r:id="rId7" ref="C17"/>
  </hyperlinks>
  <drawing r:id="rId8"/>
  <legacy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12" width="20.63"/>
  </cols>
  <sheetData>
    <row r="1">
      <c r="A1" s="292"/>
      <c r="B1" s="135" t="s">
        <v>1</v>
      </c>
      <c r="C1" s="7"/>
      <c r="D1" s="7"/>
      <c r="E1" s="7"/>
      <c r="F1" s="7"/>
      <c r="G1" s="10"/>
      <c r="H1" s="139" t="s">
        <v>227</v>
      </c>
      <c r="I1" s="7"/>
      <c r="J1" s="7"/>
      <c r="K1" s="7"/>
      <c r="L1" s="10"/>
    </row>
    <row r="2">
      <c r="A2" s="293" t="s">
        <v>489</v>
      </c>
      <c r="B2" s="147" t="s">
        <v>492</v>
      </c>
      <c r="C2" s="154" t="s">
        <v>495</v>
      </c>
      <c r="D2" s="250" t="s">
        <v>331</v>
      </c>
      <c r="E2" s="251"/>
      <c r="F2" s="185" t="s">
        <v>505</v>
      </c>
      <c r="G2" s="185" t="s">
        <v>510</v>
      </c>
      <c r="H2" s="187" t="s">
        <v>265</v>
      </c>
      <c r="I2" s="7"/>
      <c r="J2" s="7"/>
      <c r="K2" s="7"/>
      <c r="L2" s="10"/>
    </row>
    <row r="3">
      <c r="A3" s="192" t="s">
        <v>270</v>
      </c>
      <c r="B3" s="195" t="s">
        <v>520</v>
      </c>
      <c r="C3" s="196" t="s">
        <v>274</v>
      </c>
      <c r="D3" s="196" t="s">
        <v>275</v>
      </c>
      <c r="E3" s="208" t="s">
        <v>523</v>
      </c>
      <c r="F3" s="196" t="s">
        <v>525</v>
      </c>
      <c r="G3" s="212" t="s">
        <v>529</v>
      </c>
      <c r="H3" s="213" t="s">
        <v>291</v>
      </c>
      <c r="I3" s="213" t="s">
        <v>292</v>
      </c>
      <c r="J3" s="213" t="s">
        <v>294</v>
      </c>
      <c r="K3" s="213" t="s">
        <v>310</v>
      </c>
      <c r="L3" s="213" t="s">
        <v>296</v>
      </c>
    </row>
    <row r="4" ht="168.75" customHeight="1">
      <c r="A4" s="230" t="s">
        <v>311</v>
      </c>
      <c r="B4" s="230" t="s">
        <v>312</v>
      </c>
      <c r="C4" s="233" t="s">
        <v>313</v>
      </c>
      <c r="D4" s="233" t="s">
        <v>533</v>
      </c>
      <c r="E4" s="233"/>
      <c r="F4" s="298"/>
      <c r="G4" s="281" t="s">
        <v>538</v>
      </c>
      <c r="H4" s="299"/>
      <c r="I4" s="300"/>
      <c r="J4" s="300"/>
      <c r="K4" s="300"/>
      <c r="L4" s="301"/>
    </row>
    <row r="5" ht="168.75" customHeight="1">
      <c r="A5" s="217" t="s">
        <v>543</v>
      </c>
      <c r="B5" s="217" t="s">
        <v>394</v>
      </c>
      <c r="C5" s="302" t="s">
        <v>545</v>
      </c>
      <c r="D5" s="245" t="s">
        <v>547</v>
      </c>
      <c r="E5" s="245" t="s">
        <v>548</v>
      </c>
      <c r="F5" s="225" t="s">
        <v>549</v>
      </c>
      <c r="G5" s="284" t="s">
        <v>551</v>
      </c>
      <c r="H5" s="303"/>
      <c r="I5" s="304"/>
      <c r="J5" s="304"/>
      <c r="K5" s="304"/>
      <c r="L5" s="305"/>
    </row>
    <row r="6" ht="168.75" customHeight="1">
      <c r="A6" s="79"/>
      <c r="B6" s="79"/>
      <c r="C6" s="79"/>
      <c r="D6" s="79"/>
      <c r="E6" s="79"/>
      <c r="F6" s="79"/>
      <c r="G6" s="79"/>
      <c r="H6" s="306"/>
      <c r="I6" s="307"/>
      <c r="J6" s="307"/>
      <c r="K6" s="307"/>
      <c r="L6" s="308"/>
    </row>
    <row r="7" ht="168.75" customHeight="1">
      <c r="A7" s="79"/>
      <c r="B7" s="79"/>
      <c r="C7" s="79"/>
      <c r="D7" s="79"/>
      <c r="E7" s="79"/>
      <c r="F7" s="79"/>
      <c r="G7" s="79"/>
      <c r="H7" s="306"/>
      <c r="I7" s="307"/>
      <c r="J7" s="307"/>
      <c r="K7" s="307"/>
      <c r="L7" s="308"/>
    </row>
    <row r="8" ht="168.75" customHeight="1">
      <c r="A8" s="79"/>
      <c r="B8" s="79"/>
      <c r="C8" s="79"/>
      <c r="D8" s="79"/>
      <c r="E8" s="79"/>
      <c r="F8" s="79"/>
      <c r="G8" s="79"/>
      <c r="H8" s="306"/>
      <c r="I8" s="307"/>
      <c r="J8" s="307"/>
      <c r="K8" s="307"/>
      <c r="L8" s="308"/>
    </row>
    <row r="9" ht="168.75" customHeight="1">
      <c r="A9" s="104"/>
      <c r="B9" s="104"/>
      <c r="C9" s="104"/>
      <c r="D9" s="104"/>
      <c r="E9" s="104"/>
      <c r="F9" s="104"/>
      <c r="G9" s="104"/>
      <c r="H9" s="309"/>
      <c r="I9" s="310"/>
      <c r="J9" s="310"/>
      <c r="K9" s="310"/>
      <c r="L9" s="312"/>
    </row>
    <row r="10" ht="168.75" customHeight="1">
      <c r="A10" s="217" t="s">
        <v>559</v>
      </c>
      <c r="B10" s="217" t="s">
        <v>476</v>
      </c>
      <c r="C10" s="245" t="s">
        <v>564</v>
      </c>
      <c r="D10" s="225" t="s">
        <v>565</v>
      </c>
      <c r="E10" s="245" t="s">
        <v>566</v>
      </c>
      <c r="F10" s="225" t="s">
        <v>567</v>
      </c>
      <c r="G10" s="284" t="s">
        <v>569</v>
      </c>
      <c r="H10" s="303"/>
      <c r="I10" s="304"/>
      <c r="J10" s="304"/>
      <c r="K10" s="304"/>
      <c r="L10" s="305"/>
    </row>
    <row r="11" ht="168.75" customHeight="1">
      <c r="A11" s="79"/>
      <c r="B11" s="79"/>
      <c r="C11" s="79"/>
      <c r="D11" s="79"/>
      <c r="E11" s="79"/>
      <c r="F11" s="79"/>
      <c r="G11" s="79"/>
      <c r="H11" s="306"/>
      <c r="I11" s="307"/>
      <c r="J11" s="307"/>
      <c r="K11" s="307"/>
      <c r="L11" s="308"/>
    </row>
    <row r="12" ht="168.75" customHeight="1">
      <c r="A12" s="79"/>
      <c r="B12" s="79"/>
      <c r="C12" s="79"/>
      <c r="D12" s="79"/>
      <c r="E12" s="79"/>
      <c r="F12" s="79"/>
      <c r="G12" s="79"/>
      <c r="H12" s="306"/>
      <c r="I12" s="307"/>
      <c r="J12" s="307"/>
      <c r="K12" s="307"/>
      <c r="L12" s="308"/>
    </row>
    <row r="13" ht="168.75" customHeight="1">
      <c r="A13" s="79"/>
      <c r="B13" s="79"/>
      <c r="C13" s="79"/>
      <c r="D13" s="79"/>
      <c r="E13" s="79"/>
      <c r="F13" s="79"/>
      <c r="G13" s="79"/>
      <c r="H13" s="306"/>
      <c r="I13" s="307"/>
      <c r="J13" s="307"/>
      <c r="K13" s="307"/>
      <c r="L13" s="308"/>
    </row>
    <row r="14" ht="168.75" customHeight="1">
      <c r="A14" s="104"/>
      <c r="B14" s="104"/>
      <c r="C14" s="104"/>
      <c r="D14" s="104"/>
      <c r="E14" s="104"/>
      <c r="F14" s="104"/>
      <c r="G14" s="104"/>
      <c r="H14" s="309"/>
      <c r="I14" s="310"/>
      <c r="J14" s="310"/>
      <c r="K14" s="310"/>
      <c r="L14" s="312"/>
    </row>
    <row r="15" ht="168.75" customHeight="1">
      <c r="A15" s="217" t="s">
        <v>574</v>
      </c>
      <c r="B15" s="217" t="s">
        <v>469</v>
      </c>
      <c r="C15" s="245" t="s">
        <v>576</v>
      </c>
      <c r="D15" s="225" t="s">
        <v>577</v>
      </c>
      <c r="E15" s="245" t="s">
        <v>579</v>
      </c>
      <c r="F15" s="225" t="s">
        <v>585</v>
      </c>
      <c r="G15" s="284" t="s">
        <v>589</v>
      </c>
      <c r="H15" s="303"/>
      <c r="I15" s="304"/>
      <c r="J15" s="304"/>
      <c r="K15" s="304"/>
      <c r="L15" s="305"/>
    </row>
    <row r="16" ht="168.75" customHeight="1">
      <c r="A16" s="79"/>
      <c r="B16" s="79"/>
      <c r="C16" s="79"/>
      <c r="D16" s="79"/>
      <c r="E16" s="79"/>
      <c r="F16" s="79"/>
      <c r="G16" s="79"/>
      <c r="H16" s="306"/>
      <c r="I16" s="307"/>
      <c r="J16" s="307"/>
      <c r="K16" s="307"/>
      <c r="L16" s="308"/>
    </row>
    <row r="17" ht="168.75" customHeight="1">
      <c r="A17" s="79"/>
      <c r="B17" s="79"/>
      <c r="C17" s="79"/>
      <c r="D17" s="79"/>
      <c r="E17" s="79"/>
      <c r="F17" s="79"/>
      <c r="G17" s="79"/>
      <c r="H17" s="306"/>
      <c r="I17" s="307"/>
      <c r="J17" s="307"/>
      <c r="K17" s="307"/>
      <c r="L17" s="308"/>
    </row>
    <row r="18" ht="168.75" customHeight="1">
      <c r="A18" s="79"/>
      <c r="B18" s="79"/>
      <c r="C18" s="79"/>
      <c r="D18" s="79"/>
      <c r="E18" s="79"/>
      <c r="F18" s="79"/>
      <c r="G18" s="79"/>
      <c r="H18" s="306"/>
      <c r="I18" s="307"/>
      <c r="J18" s="307"/>
      <c r="K18" s="307"/>
      <c r="L18" s="308"/>
    </row>
    <row r="19" ht="168.75" customHeight="1">
      <c r="A19" s="79"/>
      <c r="B19" s="79"/>
      <c r="C19" s="79"/>
      <c r="D19" s="79"/>
      <c r="E19" s="79"/>
      <c r="F19" s="79"/>
      <c r="G19" s="79"/>
      <c r="H19" s="306"/>
      <c r="I19" s="307"/>
      <c r="J19" s="307"/>
      <c r="K19" s="307"/>
      <c r="L19" s="308"/>
    </row>
    <row r="20" ht="168.75" customHeight="1">
      <c r="A20" s="104"/>
      <c r="B20" s="104"/>
      <c r="C20" s="104"/>
      <c r="D20" s="104"/>
      <c r="E20" s="104"/>
      <c r="F20" s="104"/>
      <c r="G20" s="104"/>
      <c r="H20" s="309"/>
      <c r="I20" s="310"/>
      <c r="J20" s="310"/>
      <c r="K20" s="310"/>
      <c r="L20" s="312"/>
    </row>
    <row r="21" ht="168.75" customHeight="1">
      <c r="A21" s="230" t="s">
        <v>499</v>
      </c>
      <c r="B21" s="230" t="s">
        <v>312</v>
      </c>
      <c r="C21" s="239" t="s">
        <v>595</v>
      </c>
      <c r="D21" s="233" t="s">
        <v>596</v>
      </c>
      <c r="E21" s="239" t="s">
        <v>597</v>
      </c>
      <c r="F21" s="298"/>
      <c r="G21" s="296" t="s">
        <v>598</v>
      </c>
      <c r="H21" s="299"/>
      <c r="I21" s="300"/>
      <c r="J21" s="300"/>
      <c r="K21" s="300"/>
      <c r="L21" s="301"/>
    </row>
    <row r="22" ht="168.75" customHeight="1">
      <c r="A22" s="217" t="s">
        <v>364</v>
      </c>
      <c r="B22" s="217" t="s">
        <v>387</v>
      </c>
      <c r="C22" s="245" t="s">
        <v>604</v>
      </c>
      <c r="D22" s="225" t="s">
        <v>605</v>
      </c>
      <c r="E22" s="225"/>
      <c r="F22" s="245" t="s">
        <v>606</v>
      </c>
      <c r="G22" s="284" t="s">
        <v>378</v>
      </c>
      <c r="H22" s="303"/>
      <c r="I22" s="304"/>
      <c r="J22" s="304"/>
      <c r="K22" s="304"/>
      <c r="L22" s="305"/>
    </row>
    <row r="23" ht="168.75" customHeight="1">
      <c r="A23" s="104"/>
      <c r="B23" s="104"/>
      <c r="C23" s="104"/>
      <c r="D23" s="104"/>
      <c r="E23" s="104"/>
      <c r="F23" s="104"/>
      <c r="G23" s="104"/>
      <c r="H23" s="309"/>
      <c r="I23" s="310"/>
      <c r="J23" s="310"/>
      <c r="K23" s="310"/>
      <c r="L23" s="312"/>
    </row>
  </sheetData>
  <mergeCells count="31">
    <mergeCell ref="B1:G1"/>
    <mergeCell ref="H1:L1"/>
    <mergeCell ref="H2:L2"/>
    <mergeCell ref="A5:A9"/>
    <mergeCell ref="B5:B9"/>
    <mergeCell ref="C5:C9"/>
    <mergeCell ref="D5:D9"/>
    <mergeCell ref="G5:G9"/>
    <mergeCell ref="F10:F14"/>
    <mergeCell ref="G10:G14"/>
    <mergeCell ref="E5:E9"/>
    <mergeCell ref="F5:F9"/>
    <mergeCell ref="A10:A14"/>
    <mergeCell ref="B10:B14"/>
    <mergeCell ref="C10:C14"/>
    <mergeCell ref="D10:D14"/>
    <mergeCell ref="E10:E14"/>
    <mergeCell ref="A22:A23"/>
    <mergeCell ref="B22:B23"/>
    <mergeCell ref="C22:C23"/>
    <mergeCell ref="D22:D23"/>
    <mergeCell ref="E22:E23"/>
    <mergeCell ref="F22:F23"/>
    <mergeCell ref="G22:G23"/>
    <mergeCell ref="A15:A20"/>
    <mergeCell ref="B15:B20"/>
    <mergeCell ref="C15:C20"/>
    <mergeCell ref="D15:D20"/>
    <mergeCell ref="E15:E20"/>
    <mergeCell ref="F15:F20"/>
    <mergeCell ref="G15:G20"/>
  </mergeCells>
  <hyperlinks>
    <hyperlink r:id="rId2" ref="D2"/>
    <hyperlink r:id="rId3" ref="F2"/>
    <hyperlink r:id="rId4" ref="G2"/>
    <hyperlink r:id="rId5" ref="E3"/>
    <hyperlink r:id="rId6" ref="G4"/>
  </hyperlinks>
  <drawing r:id="rId7"/>
  <legacy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0.88"/>
    <col customWidth="1" min="2" max="2" width="15.13"/>
    <col customWidth="1" min="3" max="3" width="64.75"/>
    <col customWidth="1" min="4" max="5" width="24.63"/>
    <col customWidth="1" min="6" max="6" width="37.13"/>
    <col customWidth="1" min="7" max="7" width="47.63"/>
    <col customWidth="1" min="8" max="8" width="26.38"/>
    <col customWidth="1" min="9" max="12" width="20.63"/>
  </cols>
  <sheetData>
    <row r="1">
      <c r="A1" s="130"/>
      <c r="B1" s="135" t="s">
        <v>1</v>
      </c>
      <c r="C1" s="7"/>
      <c r="D1" s="7"/>
      <c r="E1" s="7"/>
      <c r="F1" s="7"/>
      <c r="G1" s="10"/>
      <c r="H1" s="139" t="s">
        <v>227</v>
      </c>
      <c r="I1" s="7"/>
      <c r="J1" s="7"/>
      <c r="K1" s="7"/>
      <c r="L1" s="10"/>
    </row>
    <row r="2">
      <c r="A2" s="144" t="s">
        <v>297</v>
      </c>
      <c r="B2" s="147" t="s">
        <v>552</v>
      </c>
      <c r="C2" s="154" t="s">
        <v>554</v>
      </c>
      <c r="D2" s="162" t="s">
        <v>239</v>
      </c>
      <c r="E2" s="162"/>
      <c r="F2" s="255" t="s">
        <v>557</v>
      </c>
      <c r="G2" s="130"/>
      <c r="H2" s="187" t="s">
        <v>265</v>
      </c>
      <c r="I2" s="7"/>
      <c r="J2" s="7"/>
      <c r="K2" s="7"/>
      <c r="L2" s="10"/>
    </row>
    <row r="3">
      <c r="A3" s="192" t="s">
        <v>270</v>
      </c>
      <c r="B3" s="195" t="s">
        <v>570</v>
      </c>
      <c r="C3" s="196" t="s">
        <v>274</v>
      </c>
      <c r="D3" s="196" t="s">
        <v>275</v>
      </c>
      <c r="E3" s="208" t="s">
        <v>571</v>
      </c>
      <c r="F3" s="196" t="s">
        <v>581</v>
      </c>
      <c r="G3" s="212" t="s">
        <v>586</v>
      </c>
      <c r="H3" s="213" t="s">
        <v>291</v>
      </c>
      <c r="I3" s="213" t="s">
        <v>292</v>
      </c>
      <c r="J3" s="213" t="s">
        <v>294</v>
      </c>
      <c r="K3" s="213" t="s">
        <v>310</v>
      </c>
      <c r="L3" s="213" t="s">
        <v>296</v>
      </c>
    </row>
    <row r="4" ht="168.75" customHeight="1">
      <c r="A4" s="217" t="s">
        <v>587</v>
      </c>
      <c r="B4" s="217" t="s">
        <v>588</v>
      </c>
      <c r="C4" s="245" t="s">
        <v>591</v>
      </c>
      <c r="D4" s="225" t="s">
        <v>592</v>
      </c>
      <c r="E4" s="225"/>
      <c r="F4" s="289"/>
      <c r="G4" s="319" t="s">
        <v>594</v>
      </c>
      <c r="H4" s="254"/>
      <c r="I4" s="256"/>
      <c r="J4" s="256"/>
      <c r="K4" s="256"/>
      <c r="L4" s="258"/>
    </row>
    <row r="5" ht="168.75" customHeight="1">
      <c r="A5" s="79"/>
      <c r="B5" s="79"/>
      <c r="C5" s="79"/>
      <c r="D5" s="79"/>
      <c r="E5" s="79"/>
      <c r="F5" s="79"/>
      <c r="G5" s="70"/>
      <c r="H5" s="247"/>
      <c r="I5" s="248"/>
      <c r="J5" s="248"/>
      <c r="K5" s="248"/>
      <c r="L5" s="249"/>
    </row>
    <row r="6" ht="168.75" customHeight="1">
      <c r="A6" s="104"/>
      <c r="B6" s="104"/>
      <c r="C6" s="104"/>
      <c r="D6" s="104"/>
      <c r="E6" s="104"/>
      <c r="F6" s="104"/>
      <c r="G6" s="70"/>
      <c r="H6" s="278"/>
      <c r="I6" s="279"/>
      <c r="J6" s="279"/>
      <c r="K6" s="279"/>
      <c r="L6" s="280"/>
    </row>
    <row r="7" ht="168.75" customHeight="1">
      <c r="A7" s="217" t="s">
        <v>614</v>
      </c>
      <c r="B7" s="217" t="s">
        <v>615</v>
      </c>
      <c r="C7" s="245" t="s">
        <v>617</v>
      </c>
      <c r="D7" s="225" t="s">
        <v>618</v>
      </c>
      <c r="E7" s="225"/>
      <c r="F7" s="289"/>
      <c r="G7" s="70"/>
      <c r="H7" s="254"/>
      <c r="I7" s="256"/>
      <c r="J7" s="256"/>
      <c r="K7" s="256"/>
      <c r="L7" s="258"/>
    </row>
    <row r="8" ht="168.75" customHeight="1">
      <c r="A8" s="79"/>
      <c r="B8" s="79"/>
      <c r="C8" s="79"/>
      <c r="D8" s="79"/>
      <c r="E8" s="79"/>
      <c r="F8" s="79"/>
      <c r="G8" s="70"/>
      <c r="H8" s="247"/>
      <c r="I8" s="248"/>
      <c r="J8" s="248"/>
      <c r="K8" s="248"/>
      <c r="L8" s="249"/>
    </row>
    <row r="9" ht="168.75" customHeight="1">
      <c r="A9" s="79"/>
      <c r="B9" s="79"/>
      <c r="C9" s="79"/>
      <c r="D9" s="79"/>
      <c r="E9" s="79"/>
      <c r="F9" s="79"/>
      <c r="G9" s="70"/>
      <c r="H9" s="247"/>
      <c r="I9" s="248"/>
      <c r="J9" s="248"/>
      <c r="K9" s="248"/>
      <c r="L9" s="249"/>
    </row>
    <row r="10" ht="168.75" customHeight="1">
      <c r="A10" s="79"/>
      <c r="B10" s="79"/>
      <c r="C10" s="79"/>
      <c r="D10" s="79"/>
      <c r="E10" s="79"/>
      <c r="F10" s="79"/>
      <c r="G10" s="70"/>
      <c r="H10" s="247"/>
      <c r="I10" s="248"/>
      <c r="J10" s="248"/>
      <c r="K10" s="248"/>
      <c r="L10" s="249"/>
    </row>
    <row r="11" ht="168.75" customHeight="1">
      <c r="A11" s="104"/>
      <c r="B11" s="104"/>
      <c r="C11" s="104"/>
      <c r="D11" s="104"/>
      <c r="E11" s="104"/>
      <c r="F11" s="104"/>
      <c r="G11" s="70"/>
      <c r="H11" s="278"/>
      <c r="I11" s="279"/>
      <c r="J11" s="279"/>
      <c r="K11" s="279"/>
      <c r="L11" s="280"/>
    </row>
    <row r="12" ht="168.75" customHeight="1">
      <c r="A12" s="217" t="s">
        <v>625</v>
      </c>
      <c r="B12" s="217" t="s">
        <v>628</v>
      </c>
      <c r="C12" s="245" t="s">
        <v>630</v>
      </c>
      <c r="D12" s="225" t="s">
        <v>631</v>
      </c>
      <c r="E12" s="225"/>
      <c r="F12" s="289"/>
      <c r="G12" s="70"/>
      <c r="H12" s="254"/>
      <c r="I12" s="256"/>
      <c r="J12" s="256"/>
      <c r="K12" s="256"/>
      <c r="L12" s="258"/>
    </row>
    <row r="13" ht="168.75" customHeight="1">
      <c r="A13" s="79"/>
      <c r="B13" s="79"/>
      <c r="C13" s="79"/>
      <c r="D13" s="79"/>
      <c r="E13" s="79"/>
      <c r="F13" s="79"/>
      <c r="G13" s="70"/>
      <c r="H13" s="247"/>
      <c r="I13" s="248"/>
      <c r="J13" s="248"/>
      <c r="K13" s="248"/>
      <c r="L13" s="249"/>
    </row>
    <row r="14" ht="168.75" customHeight="1">
      <c r="A14" s="79"/>
      <c r="B14" s="79"/>
      <c r="C14" s="79"/>
      <c r="D14" s="79"/>
      <c r="E14" s="79"/>
      <c r="F14" s="79"/>
      <c r="G14" s="70"/>
      <c r="H14" s="247"/>
      <c r="I14" s="248"/>
      <c r="J14" s="248"/>
      <c r="K14" s="248"/>
      <c r="L14" s="249"/>
    </row>
    <row r="15" ht="168.75" customHeight="1">
      <c r="A15" s="104"/>
      <c r="B15" s="104"/>
      <c r="C15" s="104"/>
      <c r="D15" s="104"/>
      <c r="E15" s="104"/>
      <c r="F15" s="104"/>
      <c r="G15" s="107"/>
      <c r="H15" s="278"/>
      <c r="I15" s="279"/>
      <c r="J15" s="279"/>
      <c r="K15" s="279"/>
      <c r="L15" s="280"/>
    </row>
  </sheetData>
  <mergeCells count="22">
    <mergeCell ref="B1:G1"/>
    <mergeCell ref="H1:L1"/>
    <mergeCell ref="H2:L2"/>
    <mergeCell ref="A4:A6"/>
    <mergeCell ref="B4:B6"/>
    <mergeCell ref="C4:C6"/>
    <mergeCell ref="D4:D6"/>
    <mergeCell ref="E7:E11"/>
    <mergeCell ref="F7:F11"/>
    <mergeCell ref="A12:A15"/>
    <mergeCell ref="B12:B15"/>
    <mergeCell ref="C12:C15"/>
    <mergeCell ref="D12:D15"/>
    <mergeCell ref="E12:E15"/>
    <mergeCell ref="F12:F15"/>
    <mergeCell ref="E4:E6"/>
    <mergeCell ref="F4:F6"/>
    <mergeCell ref="G4:G15"/>
    <mergeCell ref="A7:A11"/>
    <mergeCell ref="B7:B11"/>
    <mergeCell ref="C7:C11"/>
    <mergeCell ref="D7:D11"/>
  </mergeCells>
  <hyperlinks>
    <hyperlink r:id="rId2" ref="D2"/>
    <hyperlink r:id="rId3" ref="F2"/>
    <hyperlink r:id="rId4" ref="E3"/>
    <hyperlink r:id="rId5" ref="G4"/>
  </hyperlinks>
  <drawing r:id="rId6"/>
  <legacy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3" width="14.88"/>
    <col customWidth="1" min="4" max="4" width="17.0"/>
    <col customWidth="1" min="5" max="5" width="17.25"/>
    <col customWidth="1" min="6" max="6" width="15.5"/>
    <col customWidth="1" min="7" max="7" width="13.0"/>
    <col customWidth="1" min="8" max="8" width="7.0"/>
  </cols>
  <sheetData>
    <row r="1">
      <c r="A1" s="311" t="s">
        <v>556</v>
      </c>
      <c r="B1" s="313" t="s">
        <v>558</v>
      </c>
      <c r="C1" s="313" t="s">
        <v>560</v>
      </c>
      <c r="D1" s="313" t="s">
        <v>561</v>
      </c>
    </row>
    <row r="2">
      <c r="A2" s="314" t="s">
        <v>562</v>
      </c>
      <c r="B2" s="315"/>
      <c r="C2" s="315"/>
      <c r="D2" s="316" t="s">
        <v>563</v>
      </c>
      <c r="E2" s="316" t="s">
        <v>572</v>
      </c>
      <c r="F2" s="317"/>
      <c r="G2" s="317"/>
      <c r="H2" s="317"/>
    </row>
    <row r="3">
      <c r="A3" s="315" t="s">
        <v>580</v>
      </c>
      <c r="B3" s="318">
        <v>19.0</v>
      </c>
      <c r="C3" s="315" t="s">
        <v>582</v>
      </c>
      <c r="D3" s="316" t="s">
        <v>583</v>
      </c>
      <c r="E3" s="316" t="s">
        <v>590</v>
      </c>
      <c r="F3" s="316" t="s">
        <v>593</v>
      </c>
      <c r="G3" s="317"/>
      <c r="H3" s="317"/>
    </row>
    <row r="4">
      <c r="A4" s="317" t="s">
        <v>599</v>
      </c>
      <c r="B4" s="318">
        <v>15.0</v>
      </c>
      <c r="C4" s="315" t="s">
        <v>600</v>
      </c>
      <c r="D4" s="317"/>
      <c r="E4" s="317"/>
      <c r="F4" s="317"/>
      <c r="G4" s="317"/>
      <c r="H4" s="317"/>
    </row>
    <row r="5">
      <c r="A5" s="317" t="s">
        <v>601</v>
      </c>
      <c r="B5" s="318">
        <v>25.0</v>
      </c>
      <c r="C5" s="315" t="s">
        <v>602</v>
      </c>
      <c r="D5" s="316" t="s">
        <v>583</v>
      </c>
      <c r="E5" s="317"/>
      <c r="F5" s="317"/>
      <c r="G5" s="317"/>
      <c r="H5" s="317"/>
    </row>
    <row r="6">
      <c r="A6" s="315" t="s">
        <v>607</v>
      </c>
      <c r="B6" s="318">
        <v>21.0</v>
      </c>
      <c r="C6" s="315" t="s">
        <v>608</v>
      </c>
      <c r="D6" s="316" t="s">
        <v>609</v>
      </c>
      <c r="E6" s="320" t="s">
        <v>583</v>
      </c>
      <c r="F6" s="317"/>
      <c r="G6" s="317"/>
      <c r="H6" s="317"/>
    </row>
    <row r="7">
      <c r="A7" s="315" t="s">
        <v>619</v>
      </c>
      <c r="B7" s="318">
        <v>10.0</v>
      </c>
      <c r="C7" s="315" t="s">
        <v>620</v>
      </c>
      <c r="D7" s="315"/>
      <c r="E7" s="315"/>
      <c r="F7" s="317"/>
      <c r="G7" s="317"/>
      <c r="H7" s="317"/>
    </row>
    <row r="8">
      <c r="A8" s="317" t="s">
        <v>621</v>
      </c>
      <c r="B8" s="318">
        <v>20.0</v>
      </c>
      <c r="C8" s="315" t="s">
        <v>622</v>
      </c>
      <c r="D8" s="317"/>
      <c r="E8" s="317"/>
      <c r="F8" s="317"/>
      <c r="G8" s="317"/>
      <c r="H8" s="317"/>
    </row>
    <row r="9">
      <c r="A9" s="317" t="s">
        <v>623</v>
      </c>
      <c r="B9" s="315"/>
      <c r="C9" s="315"/>
      <c r="D9" s="320" t="s">
        <v>624</v>
      </c>
      <c r="E9" s="317"/>
      <c r="F9" s="317"/>
      <c r="G9" s="317"/>
      <c r="H9" s="317"/>
    </row>
    <row r="10">
      <c r="A10" s="315" t="s">
        <v>626</v>
      </c>
      <c r="B10" s="318">
        <v>14.0</v>
      </c>
      <c r="C10" s="315" t="s">
        <v>627</v>
      </c>
      <c r="D10" s="316" t="s">
        <v>609</v>
      </c>
      <c r="E10" s="320" t="s">
        <v>583</v>
      </c>
      <c r="F10" s="320" t="s">
        <v>632</v>
      </c>
      <c r="G10" s="320" t="s">
        <v>636</v>
      </c>
      <c r="H10" s="320" t="s">
        <v>641</v>
      </c>
    </row>
    <row r="11">
      <c r="A11" s="330" t="s">
        <v>644</v>
      </c>
      <c r="B11" s="331"/>
      <c r="C11" s="331"/>
      <c r="D11" s="334" t="s">
        <v>563</v>
      </c>
      <c r="E11" s="334" t="s">
        <v>647</v>
      </c>
      <c r="F11" s="331"/>
      <c r="G11" s="331"/>
      <c r="H11" s="331"/>
    </row>
    <row r="12">
      <c r="A12" s="331" t="s">
        <v>652</v>
      </c>
      <c r="B12" s="336">
        <v>24.0</v>
      </c>
      <c r="C12" s="331" t="s">
        <v>653</v>
      </c>
      <c r="D12" s="334" t="s">
        <v>583</v>
      </c>
      <c r="E12" s="334" t="s">
        <v>632</v>
      </c>
      <c r="F12" s="338" t="s">
        <v>636</v>
      </c>
      <c r="G12" s="339"/>
      <c r="H12" s="339"/>
    </row>
    <row r="13">
      <c r="A13" s="331" t="s">
        <v>656</v>
      </c>
      <c r="B13" s="336">
        <v>43.0</v>
      </c>
      <c r="C13" s="331" t="s">
        <v>602</v>
      </c>
      <c r="D13" s="331"/>
      <c r="E13" s="331"/>
      <c r="F13" s="331"/>
      <c r="G13" s="339"/>
      <c r="H13" s="339"/>
    </row>
    <row r="14">
      <c r="A14" s="339" t="s">
        <v>658</v>
      </c>
      <c r="B14" s="336">
        <v>21.0</v>
      </c>
      <c r="C14" s="331" t="s">
        <v>659</v>
      </c>
      <c r="D14" s="338" t="s">
        <v>661</v>
      </c>
      <c r="E14" s="339"/>
      <c r="F14" s="339"/>
      <c r="G14" s="339"/>
      <c r="H14" s="339"/>
    </row>
    <row r="15">
      <c r="A15" s="331" t="s">
        <v>665</v>
      </c>
      <c r="B15" s="336">
        <v>8.0</v>
      </c>
      <c r="C15" s="331" t="s">
        <v>666</v>
      </c>
      <c r="D15" s="331"/>
      <c r="E15" s="339"/>
      <c r="F15" s="339"/>
      <c r="G15" s="339"/>
      <c r="H15" s="339"/>
    </row>
    <row r="16">
      <c r="A16" s="339" t="s">
        <v>668</v>
      </c>
      <c r="B16" s="336">
        <v>19.0</v>
      </c>
      <c r="C16" s="331" t="s">
        <v>669</v>
      </c>
      <c r="D16" s="339"/>
      <c r="E16" s="339"/>
      <c r="F16" s="339"/>
      <c r="G16" s="339"/>
      <c r="H16" s="339"/>
    </row>
    <row r="17">
      <c r="A17" s="339" t="s">
        <v>670</v>
      </c>
      <c r="B17" s="336">
        <v>19.0</v>
      </c>
      <c r="C17" s="331" t="s">
        <v>608</v>
      </c>
      <c r="D17" s="338" t="s">
        <v>609</v>
      </c>
      <c r="E17" s="338" t="s">
        <v>674</v>
      </c>
      <c r="F17" s="339"/>
      <c r="G17" s="339"/>
      <c r="H17" s="339"/>
    </row>
    <row r="18">
      <c r="A18" s="331" t="s">
        <v>675</v>
      </c>
      <c r="B18" s="336">
        <v>38.0</v>
      </c>
      <c r="C18" s="331" t="s">
        <v>676</v>
      </c>
      <c r="D18" s="331"/>
      <c r="E18" s="331"/>
      <c r="F18" s="339"/>
      <c r="G18" s="339"/>
      <c r="H18" s="339"/>
    </row>
    <row r="19">
      <c r="A19" s="339" t="s">
        <v>677</v>
      </c>
      <c r="B19" s="336">
        <v>112.0</v>
      </c>
      <c r="C19" s="331" t="s">
        <v>622</v>
      </c>
      <c r="D19" s="339"/>
      <c r="E19" s="339"/>
      <c r="F19" s="339"/>
      <c r="G19" s="339"/>
      <c r="H19" s="339"/>
    </row>
    <row r="20">
      <c r="A20" s="341" t="s">
        <v>678</v>
      </c>
      <c r="B20" s="342"/>
      <c r="C20" s="342"/>
      <c r="D20" s="343" t="s">
        <v>609</v>
      </c>
      <c r="E20" s="343" t="s">
        <v>680</v>
      </c>
      <c r="F20" s="343" t="s">
        <v>674</v>
      </c>
      <c r="G20" s="341"/>
      <c r="H20" s="341"/>
    </row>
    <row r="21">
      <c r="A21" s="342" t="s">
        <v>687</v>
      </c>
      <c r="B21" s="342"/>
      <c r="C21" s="342"/>
      <c r="D21" s="345" t="s">
        <v>688</v>
      </c>
      <c r="E21" s="345" t="s">
        <v>693</v>
      </c>
      <c r="F21" s="342"/>
      <c r="G21" s="341"/>
      <c r="H21" s="341"/>
    </row>
    <row r="22">
      <c r="A22" s="346" t="s">
        <v>695</v>
      </c>
      <c r="B22" s="346"/>
      <c r="C22" s="346"/>
      <c r="D22" s="347" t="s">
        <v>563</v>
      </c>
      <c r="E22" s="346"/>
      <c r="F22" s="348"/>
      <c r="G22" s="348"/>
      <c r="H22" s="348"/>
    </row>
    <row r="23">
      <c r="A23" s="349" t="s">
        <v>695</v>
      </c>
      <c r="B23" s="350"/>
      <c r="C23" s="350"/>
      <c r="D23" s="351" t="s">
        <v>563</v>
      </c>
      <c r="E23" s="352"/>
      <c r="F23" s="352"/>
      <c r="G23" s="352"/>
      <c r="H23" s="352"/>
    </row>
  </sheetData>
  <mergeCells count="1">
    <mergeCell ref="D1:H1"/>
  </mergeCells>
  <hyperlinks>
    <hyperlink r:id="rId1" ref="D2"/>
    <hyperlink r:id="rId2" ref="E2"/>
    <hyperlink r:id="rId3" ref="D3"/>
    <hyperlink r:id="rId4" ref="E3"/>
    <hyperlink r:id="rId5" ref="F3"/>
    <hyperlink r:id="rId6" ref="D5"/>
    <hyperlink r:id="rId7" ref="D6"/>
    <hyperlink r:id="rId8" ref="E6"/>
    <hyperlink r:id="rId9" ref="D9"/>
    <hyperlink r:id="rId10" ref="D10"/>
    <hyperlink r:id="rId11" ref="E10"/>
    <hyperlink r:id="rId12" ref="F10"/>
    <hyperlink r:id="rId13" ref="G10"/>
    <hyperlink r:id="rId14" ref="H10"/>
    <hyperlink r:id="rId15" ref="D11"/>
    <hyperlink r:id="rId16" ref="E11"/>
    <hyperlink r:id="rId17" ref="D12"/>
    <hyperlink r:id="rId18" ref="E12"/>
    <hyperlink r:id="rId19" ref="F12"/>
    <hyperlink r:id="rId20" ref="D14"/>
    <hyperlink r:id="rId21" ref="D17"/>
    <hyperlink r:id="rId22" ref="E17"/>
    <hyperlink r:id="rId23" ref="D20"/>
    <hyperlink r:id="rId24" ref="E20"/>
    <hyperlink r:id="rId25" ref="F20"/>
    <hyperlink r:id="rId26" ref="D21"/>
    <hyperlink r:id="rId27" ref="E21"/>
    <hyperlink r:id="rId28" ref="D22"/>
    <hyperlink r:id="rId29" ref="D23"/>
  </hyperlinks>
  <drawing r:id="rId30"/>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3.38"/>
    <col customWidth="1" min="3" max="3" width="35.75"/>
    <col customWidth="1" min="4" max="4" width="3.38"/>
    <col customWidth="1" min="5" max="5" width="58.0"/>
    <col customWidth="1" min="6" max="6" width="3.38"/>
    <col customWidth="1" min="7" max="7" width="58.0"/>
  </cols>
  <sheetData>
    <row r="1">
      <c r="A1" s="323" t="s">
        <v>633</v>
      </c>
      <c r="B1" s="324"/>
      <c r="C1" s="325" t="s">
        <v>634</v>
      </c>
      <c r="D1" s="326"/>
      <c r="E1" s="44" t="s">
        <v>637</v>
      </c>
      <c r="F1" s="105"/>
      <c r="G1" s="327" t="s">
        <v>638</v>
      </c>
    </row>
    <row r="2">
      <c r="A2" s="328" t="s">
        <v>639</v>
      </c>
      <c r="B2" s="324"/>
      <c r="C2" s="329" t="s">
        <v>640</v>
      </c>
      <c r="D2" s="326"/>
      <c r="E2" s="332" t="s">
        <v>642</v>
      </c>
      <c r="F2" s="105"/>
      <c r="G2" s="333" t="s">
        <v>645</v>
      </c>
    </row>
    <row r="3">
      <c r="A3" s="335" t="s">
        <v>646</v>
      </c>
      <c r="B3" s="324"/>
      <c r="C3" s="337" t="s">
        <v>650</v>
      </c>
      <c r="D3" s="326"/>
      <c r="E3" s="332" t="s">
        <v>655</v>
      </c>
      <c r="F3" s="105"/>
      <c r="G3" s="333" t="s">
        <v>207</v>
      </c>
    </row>
    <row r="4">
      <c r="A4" s="335" t="s">
        <v>660</v>
      </c>
      <c r="B4" s="324"/>
      <c r="C4" s="340" t="s">
        <v>667</v>
      </c>
      <c r="D4" s="326"/>
      <c r="E4" s="332" t="s">
        <v>673</v>
      </c>
      <c r="F4" s="105"/>
      <c r="G4" s="333" t="s">
        <v>331</v>
      </c>
    </row>
    <row r="5">
      <c r="A5" s="335" t="s">
        <v>679</v>
      </c>
      <c r="B5" s="324"/>
      <c r="C5" s="340" t="s">
        <v>685</v>
      </c>
      <c r="D5" s="326"/>
      <c r="E5" s="332" t="s">
        <v>686</v>
      </c>
      <c r="F5" s="105"/>
      <c r="G5" s="344"/>
    </row>
    <row r="6">
      <c r="A6" s="335" t="s">
        <v>691</v>
      </c>
      <c r="B6" s="324"/>
      <c r="C6" s="340" t="s">
        <v>694</v>
      </c>
      <c r="D6" s="326"/>
      <c r="E6" s="332" t="s">
        <v>696</v>
      </c>
      <c r="F6" s="105"/>
      <c r="G6" s="344"/>
    </row>
    <row r="7">
      <c r="A7" s="335" t="s">
        <v>697</v>
      </c>
      <c r="B7" s="324"/>
      <c r="C7" s="340" t="s">
        <v>698</v>
      </c>
      <c r="D7" s="326"/>
      <c r="E7" s="332" t="s">
        <v>699</v>
      </c>
      <c r="F7" s="105"/>
      <c r="G7" s="344"/>
    </row>
    <row r="8">
      <c r="A8" s="335" t="s">
        <v>700</v>
      </c>
      <c r="B8" s="324"/>
      <c r="C8" s="340" t="s">
        <v>701</v>
      </c>
      <c r="D8" s="326"/>
      <c r="E8" s="332" t="s">
        <v>702</v>
      </c>
      <c r="F8" s="105"/>
      <c r="G8" s="344"/>
    </row>
    <row r="9">
      <c r="A9" s="335" t="s">
        <v>703</v>
      </c>
      <c r="B9" s="324"/>
      <c r="C9" s="340" t="s">
        <v>704</v>
      </c>
      <c r="D9" s="326"/>
      <c r="E9" s="332" t="s">
        <v>705</v>
      </c>
      <c r="F9" s="105"/>
      <c r="G9" s="344"/>
    </row>
    <row r="10">
      <c r="A10" s="335" t="s">
        <v>706</v>
      </c>
      <c r="B10" s="324"/>
      <c r="C10" s="340" t="s">
        <v>707</v>
      </c>
      <c r="D10" s="326"/>
      <c r="E10" s="353"/>
      <c r="F10" s="105"/>
      <c r="G10" s="344"/>
    </row>
    <row r="11">
      <c r="A11" s="335" t="s">
        <v>708</v>
      </c>
      <c r="B11" s="324"/>
      <c r="C11" s="340" t="s">
        <v>709</v>
      </c>
      <c r="D11" s="326"/>
      <c r="E11" s="353"/>
      <c r="F11" s="105"/>
      <c r="G11" s="344"/>
    </row>
    <row r="12">
      <c r="A12" s="335" t="s">
        <v>710</v>
      </c>
      <c r="B12" s="324"/>
      <c r="C12" s="340" t="s">
        <v>711</v>
      </c>
      <c r="D12" s="326"/>
      <c r="E12" s="354" t="s">
        <v>712</v>
      </c>
      <c r="F12" s="105"/>
      <c r="G12" s="344"/>
    </row>
    <row r="13">
      <c r="A13" s="335" t="s">
        <v>713</v>
      </c>
      <c r="B13" s="324"/>
      <c r="C13" s="355"/>
      <c r="D13" s="326"/>
      <c r="E13" s="332" t="s">
        <v>714</v>
      </c>
      <c r="F13" s="105"/>
      <c r="G13" s="344"/>
    </row>
    <row r="14">
      <c r="A14" s="335" t="s">
        <v>715</v>
      </c>
      <c r="B14" s="324"/>
      <c r="C14" s="356"/>
      <c r="D14" s="326"/>
      <c r="E14" s="357" t="s">
        <v>716</v>
      </c>
      <c r="F14" s="105"/>
      <c r="G14" s="344"/>
    </row>
    <row r="15">
      <c r="A15" s="335" t="s">
        <v>717</v>
      </c>
      <c r="B15" s="324"/>
      <c r="C15" s="356"/>
      <c r="D15" s="326"/>
      <c r="E15" s="332" t="s">
        <v>718</v>
      </c>
      <c r="F15" s="105"/>
      <c r="G15" s="344"/>
    </row>
    <row r="16">
      <c r="A16" s="335" t="s">
        <v>719</v>
      </c>
      <c r="B16" s="324"/>
      <c r="C16" s="356"/>
      <c r="D16" s="326"/>
      <c r="E16" s="332" t="s">
        <v>720</v>
      </c>
      <c r="F16" s="324"/>
      <c r="G16" s="344"/>
    </row>
    <row r="17">
      <c r="A17" s="358" t="s">
        <v>721</v>
      </c>
      <c r="B17" s="324"/>
      <c r="C17" s="356"/>
      <c r="D17" s="326"/>
      <c r="E17" s="332" t="s">
        <v>722</v>
      </c>
      <c r="F17" s="324"/>
      <c r="G17" s="344"/>
    </row>
    <row r="18">
      <c r="A18" s="358" t="s">
        <v>723</v>
      </c>
      <c r="B18" s="324"/>
      <c r="C18" s="356"/>
      <c r="D18" s="326"/>
      <c r="E18" s="359"/>
      <c r="F18" s="324"/>
      <c r="G18" s="344"/>
    </row>
    <row r="19">
      <c r="A19" s="335" t="s">
        <v>724</v>
      </c>
      <c r="B19" s="324"/>
      <c r="C19" s="356"/>
      <c r="D19" s="326"/>
      <c r="E19" s="359"/>
      <c r="F19" s="324"/>
      <c r="G19" s="344"/>
    </row>
    <row r="20">
      <c r="A20" s="335" t="s">
        <v>725</v>
      </c>
      <c r="B20" s="324"/>
      <c r="C20" s="356"/>
      <c r="D20" s="326"/>
      <c r="E20" s="359"/>
      <c r="F20" s="324"/>
      <c r="G20" s="360"/>
    </row>
    <row r="21">
      <c r="A21" s="335" t="s">
        <v>726</v>
      </c>
      <c r="B21" s="324"/>
      <c r="C21" s="356"/>
      <c r="D21" s="326"/>
      <c r="E21" s="359"/>
      <c r="F21" s="324"/>
      <c r="G21" s="360"/>
    </row>
  </sheetData>
  <hyperlinks>
    <hyperlink r:id="rId1" ref="E2"/>
    <hyperlink r:id="rId2" ref="G2"/>
    <hyperlink r:id="rId3" ref="A3"/>
    <hyperlink r:id="rId4" ref="C3"/>
    <hyperlink r:id="rId5" ref="E3"/>
    <hyperlink r:id="rId6" ref="G3"/>
    <hyperlink r:id="rId7" ref="A4"/>
    <hyperlink r:id="rId8" ref="C4"/>
    <hyperlink r:id="rId9" ref="E4"/>
    <hyperlink r:id="rId10" ref="G4"/>
    <hyperlink r:id="rId11" ref="A5"/>
    <hyperlink r:id="rId12" ref="C5"/>
    <hyperlink r:id="rId13" ref="E5"/>
    <hyperlink r:id="rId14" ref="A6"/>
    <hyperlink r:id="rId15" ref="C6"/>
    <hyperlink r:id="rId16" ref="E6"/>
    <hyperlink r:id="rId17" ref="A7"/>
    <hyperlink r:id="rId18" ref="C7"/>
    <hyperlink r:id="rId19" ref="E7"/>
    <hyperlink r:id="rId20" ref="A8"/>
    <hyperlink r:id="rId21" ref="C8"/>
    <hyperlink r:id="rId22" ref="E8"/>
    <hyperlink r:id="rId23" ref="A9"/>
    <hyperlink r:id="rId24" ref="C9"/>
    <hyperlink r:id="rId25" ref="E9"/>
    <hyperlink r:id="rId26" ref="A10"/>
    <hyperlink r:id="rId27" ref="C10"/>
    <hyperlink r:id="rId28" ref="A11"/>
    <hyperlink r:id="rId29" ref="C11"/>
    <hyperlink r:id="rId30" ref="A12"/>
    <hyperlink r:id="rId31" ref="C12"/>
    <hyperlink r:id="rId32" ref="A13"/>
    <hyperlink r:id="rId33" ref="E13"/>
    <hyperlink r:id="rId34" ref="A14"/>
    <hyperlink r:id="rId35" ref="E14"/>
    <hyperlink r:id="rId36" ref="A15"/>
    <hyperlink r:id="rId37" ref="E15"/>
    <hyperlink r:id="rId38" ref="A16"/>
    <hyperlink r:id="rId39" ref="E16"/>
    <hyperlink r:id="rId40" ref="A17"/>
    <hyperlink r:id="rId41" ref="E17"/>
    <hyperlink r:id="rId42" ref="A18"/>
    <hyperlink r:id="rId43" ref="A19"/>
    <hyperlink r:id="rId44" ref="A20"/>
    <hyperlink r:id="rId45" ref="A21"/>
  </hyperlinks>
  <drawing r:id="rId46"/>
</worksheet>
</file>