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Dept Green Skills Map" sheetId="2" r:id="rId5"/>
    <sheet state="visible" name="Maturity Map" sheetId="3" r:id="rId6"/>
    <sheet state="visible" name="Skills by Family" sheetId="4" r:id="rId7"/>
    <sheet state="visible" name="Assessment Questions" sheetId="5" r:id="rId8"/>
    <sheet state="visible" name="Actions &amp; Development" sheetId="6" r:id="rId9"/>
    <sheet state="visible" name="Dept Scorecard Template" sheetId="7" r:id="rId10"/>
    <sheet state="visible" name="Sector Intelligence" sheetId="8" r:id="rId11"/>
    <sheet state="visible" name="Sector × Dept Priority Matrix" sheetId="9" r:id="rId12"/>
  </sheets>
  <definedNames/>
  <calcPr/>
  <extLst>
    <ext uri="GoogleSheetsCustomDataVersion2">
      <go:sheetsCustomData xmlns:go="http://customooxmlschemas.google.com/" r:id="rId13" roundtripDataChecksum="GWGjP/HNIjC2ZPCHQM6ncrCOq03PPRzvKVjKzU66Vs0="/>
    </ext>
  </extLst>
</workbook>
</file>

<file path=xl/sharedStrings.xml><?xml version="1.0" encoding="utf-8"?>
<sst xmlns="http://schemas.openxmlformats.org/spreadsheetml/2006/main" count="4400" uniqueCount="1851">
  <si>
    <t>Green Skills Intelligence Platform (GSIP) – Department Overview</t>
  </si>
  <si>
    <t>Each department mapped to its 12 green skills across 4 skill families: Technical | Knowledgeable | Values | Attitudes</t>
  </si>
  <si>
    <t>Department</t>
  </si>
  <si>
    <t>Definition</t>
  </si>
  <si>
    <t>Green Skills Focus</t>
  </si>
  <si>
    <t>Example Green Jobs</t>
  </si>
  <si>
    <t>Risk of Not Upskilling</t>
  </si>
  <si>
    <t>Procurement</t>
  </si>
  <si>
    <t>Manages sourcing, supplier relationships, and purchasing decisions across the organisation.</t>
  </si>
  <si>
    <t>Embedding decarbonisation, circular procurement, and ESG supplier performance management.</t>
  </si>
  <si>
    <t>Sustainable Procurement Manager, Scope 3 Data Analyst, Circular Supply Chain Lead.</t>
  </si>
  <si>
    <t>Regulatory non-compliance, supply chain disruption, reputational damage, missed cost-saving opportunities.</t>
  </si>
  <si>
    <t>Finance</t>
  </si>
  <si>
    <t>Oversees budgeting, financial planning, reporting, investment decisions, and risk management.</t>
  </si>
  <si>
    <t>Integrating ESG risk assessment, sustainable finance, and climate disclosure capabilities.</t>
  </si>
  <si>
    <t>Green Finance Analyst, ESG Reporting Lead, Climate Risk Officer.</t>
  </si>
  <si>
    <t>Investor disengagement, regulatory penalties, stranded assets, reduced access to capital.</t>
  </si>
  <si>
    <t>Marketing</t>
  </si>
  <si>
    <t>Develops and delivers brand, product, and customer communications.</t>
  </si>
  <si>
    <t>Green claims compliance, sustainability storytelling, behaviour change communications.</t>
  </si>
  <si>
    <t>Sustainability Communications Manager, Purpose-Led Brand Strategist, ESG Content Creator.</t>
  </si>
  <si>
    <t>Greenwashing claims, reputational damage, loss of customer trust, regulatory fines.</t>
  </si>
  <si>
    <t>IT</t>
  </si>
  <si>
    <t>Provides technology infrastructure, systems, and data management across the business.</t>
  </si>
  <si>
    <t>Green IT practices, ESG data management, AI for sustainability optimisation.</t>
  </si>
  <si>
    <t>Sustainable IT Architect, ESG Data Platform Manager, AI Sustainability Lead.</t>
  </si>
  <si>
    <t>Increased digital emissions, data integrity risks, inability to meet disclosure requirements.</t>
  </si>
  <si>
    <t>Legal</t>
  </si>
  <si>
    <t>Manages legal risk, compliance, contracts, and governance.</t>
  </si>
  <si>
    <t>ESG disclosure compliance, green claims defence, climate risk governance.</t>
  </si>
  <si>
    <t>ESG Compliance Counsel, Climate Risk Legal Advisor, Sustainable Policy Lead.</t>
  </si>
  <si>
    <t>Litigation exposure, non-compliance fines, reputational harm, board-level liability.</t>
  </si>
  <si>
    <t>Supply Chain</t>
  </si>
  <si>
    <t>Plans, manages, and optimises the flow of goods, services, and materials.</t>
  </si>
  <si>
    <t>Circular logistics, Scope 3 emissions management, climate resilience planning.</t>
  </si>
  <si>
    <t>Circular Supply Chain Manager, Net Zero Logistics Lead, Climate Resilience Planner.</t>
  </si>
  <si>
    <t>Supply disruptions, regulatory non-compliance, higher costs, reputational damage.</t>
  </si>
  <si>
    <t>HR</t>
  </si>
  <si>
    <t>Supports recruitment, talent development, culture, and organisational effectiveness.</t>
  </si>
  <si>
    <t>Green skills training design, sustainability culture building, inclusion in ESG strategies.</t>
  </si>
  <si>
    <t>Green Skills Development Partner, Sustainability Culture Manager, ESG Capability Lead.</t>
  </si>
  <si>
    <t>Workforce disengagement, talent shortages, failure to embed sustainability culture.</t>
  </si>
  <si>
    <t>CxO / Executive</t>
  </si>
  <si>
    <t>Sets strategic direction, governance, and resource allocation for the organisation.</t>
  </si>
  <si>
    <t>Climate governance, ESG strategy integration, stakeholder transparency.</t>
  </si>
  <si>
    <t>Chief Sustainability Officer, ESG Board Advisor, Net Zero Transformation Leader.</t>
  </si>
  <si>
    <t>Strategic failure, loss of investor confidence, regulatory non-compliance, reputational damage.</t>
  </si>
  <si>
    <t>Operations</t>
  </si>
  <si>
    <t>Delivers core production and service processes to meet customer and business needs.</t>
  </si>
  <si>
    <t>Low-carbon process design, circular operations, climate risk management.</t>
  </si>
  <si>
    <t>Sustainable Operations Manager, Net Zero Process Designer, Circular Economy Operations Lead.</t>
  </si>
  <si>
    <t>Inefficiencies, rising costs, non-compliance, failure to meet decarbonisation targets.</t>
  </si>
  <si>
    <t>R&amp;D</t>
  </si>
  <si>
    <t>Innovates products, services, and solutions to drive growth and differentiation.</t>
  </si>
  <si>
    <t>Sustainable design thinking, lifecycle assessment, regenerative innovation practices.</t>
  </si>
  <si>
    <t>Circular Product Designer, Regenerative Innovation Lead, Net Positive R&amp;D Manager.</t>
  </si>
  <si>
    <t>Product obsolescence, loss of market share, regulatory penalties, stranded assets.</t>
  </si>
  <si>
    <t>Department Green Skills Map – All 10 Departments x 12 Skills</t>
  </si>
  <si>
    <t>Skill Family</t>
  </si>
  <si>
    <t>Green Skill</t>
  </si>
  <si>
    <t>Description</t>
  </si>
  <si>
    <t>Why It Matters</t>
  </si>
  <si>
    <t>Example Behaviours</t>
  </si>
  <si>
    <t xml:space="preserve">  PROCUREMENT</t>
  </si>
  <si>
    <t>🔧 Technical</t>
  </si>
  <si>
    <t>Sustainable Sourcing</t>
  </si>
  <si>
    <t>Integrate sustainability into purchasing decisions</t>
  </si>
  <si>
    <t>Drives emissions reductions, supports ethical practices, and strengthens resilience in the value chain.</t>
  </si>
  <si>
    <t>Including sustainability criteria in RFPs, preferring suppliers with certifications, evaluating total life cycle impact.</t>
  </si>
  <si>
    <t>Life Cycle Analysis</t>
  </si>
  <si>
    <t>Evaluate product impacts across their life cycle</t>
  </si>
  <si>
    <t>Enables informed decision-making and transparent reporting on product footprint.</t>
  </si>
  <si>
    <t>Conducting cradle-to-grave assessments, comparing material options, integrating LCA results into procurement criteria.</t>
  </si>
  <si>
    <t>Low-Carbon Contracting</t>
  </si>
  <si>
    <t>Embed emissions goals into supplier agreements</t>
  </si>
  <si>
    <t>Aligns suppliers to decarbonisation commitments and ensures accountability.</t>
  </si>
  <si>
    <t>Including carbon KPIs in contracts, requiring regular emissions reporting, enforcing consequences for non-compliance.</t>
  </si>
  <si>
    <t>📚 Knowledgeable</t>
  </si>
  <si>
    <t>Supplier Emissions Data</t>
  </si>
  <si>
    <t>Understand emissions data in the supply chain</t>
  </si>
  <si>
    <t>Provides a foundation for accurate carbon accounting and progress tracking.</t>
  </si>
  <si>
    <t>Requesting supplier emissions data, verifying against standards, supporting suppliers to improve data quality.</t>
  </si>
  <si>
    <t>Circular Procurement</t>
  </si>
  <si>
    <t>Prioritise circular materials and processes</t>
  </si>
  <si>
    <t>Reduces waste and resource consumption, supports circular economy goals.</t>
  </si>
  <si>
    <t>Including circularity requirements in tenders, preferring remanufactured products, tracking circular performance metrics.</t>
  </si>
  <si>
    <t>Scope 3 Reporting</t>
  </si>
  <si>
    <t>Disclose supply chain carbon impacts</t>
  </si>
  <si>
    <t>Supports transparency and regulatory compliance under frameworks like CSRD.</t>
  </si>
  <si>
    <t>Preparing supplier GHG inventories, consolidating data for reports, explaining Scope 3 contributions to stakeholders.</t>
  </si>
  <si>
    <t>💚 Values</t>
  </si>
  <si>
    <t>Ethical Purchasing</t>
  </si>
  <si>
    <t>Uphold fairness and sustainability in buying</t>
  </si>
  <si>
    <t>Builds trust with stakeholders and protects reputation.</t>
  </si>
  <si>
    <t>Selecting fair trade suppliers, avoiding products linked to deforestation or exploitation, prioritising local sourcing where possible.</t>
  </si>
  <si>
    <t>Transparency Focus</t>
  </si>
  <si>
    <t>Share clear information about sourcing</t>
  </si>
  <si>
    <t>Fosters accountability and strengthens supplier relationships.</t>
  </si>
  <si>
    <t>Publishing sourcing policies, providing feedback to suppliers, reporting progress externally.</t>
  </si>
  <si>
    <t>Responsibility Mindset</t>
  </si>
  <si>
    <t>Take ownership of impacts</t>
  </si>
  <si>
    <t>Encourages proactive improvements rather than compliance-only approaches.</t>
  </si>
  <si>
    <t>Developing action plans for high-impact categories, training teams, engaging in supplier development programs.</t>
  </si>
  <si>
    <t>🧠 Attitudes</t>
  </si>
  <si>
    <t>Proactive Engagement</t>
  </si>
  <si>
    <t>Anticipate issues and act early</t>
  </si>
  <si>
    <t>Reduces disruptions, speeds progress, and demonstrates leadership.</t>
  </si>
  <si>
    <t>Engaging suppliers early on expectations, piloting improvements, sharing forecasts for demand planning.</t>
  </si>
  <si>
    <t>Continuous Improvement</t>
  </si>
  <si>
    <t>Seek better solutions over time</t>
  </si>
  <si>
    <t>Ensures progress keeps pace with expectations and innovation.</t>
  </si>
  <si>
    <t>Conducting periodic reviews, benchmarking against peers, updating policies based on lessons learned.</t>
  </si>
  <si>
    <t>Collaboration Driven</t>
  </si>
  <si>
    <t>Work with suppliers and peers to solve challenges</t>
  </si>
  <si>
    <t>Helps address systemic issues and improves outcomes that no organisation can tackle alone.</t>
  </si>
  <si>
    <t>Joining industry coalitions, co-creating solutions with suppliers, sharing best practices and resources.</t>
  </si>
  <si>
    <t xml:space="preserve">  FINANCE</t>
  </si>
  <si>
    <t>ESG Risk Modelling</t>
  </si>
  <si>
    <t>Quantify sustainability-related financial risks</t>
  </si>
  <si>
    <t>Supports resilience and informed decision-making on investments and allocations.</t>
  </si>
  <si>
    <t>Building scenario models, quantifying exposure to carbon pricing, stress-testing assets against climate scenarios.</t>
  </si>
  <si>
    <t>Carbon Costing</t>
  </si>
  <si>
    <t>Integrate emissions costs into planning</t>
  </si>
  <si>
    <t>Encourages low-carbon decisions and transparency in financial analysis.</t>
  </si>
  <si>
    <t>Including carbon costs in ROI calculations, advising on emissions reduction paybacks, presenting alternative scenarios with carbon pricing.</t>
  </si>
  <si>
    <t>Impact Investing</t>
  </si>
  <si>
    <t>Allocate funds for positive outcomes</t>
  </si>
  <si>
    <t>Positions the business for sustainable growth and stakeholder confidence.</t>
  </si>
  <si>
    <t>Screening investments for ESG criteria, developing green finance products, monitoring impact KPIs.</t>
  </si>
  <si>
    <t>Green Finance Principles</t>
  </si>
  <si>
    <t>Understand sustainable finance frameworks</t>
  </si>
  <si>
    <t>Ensures compliance and alignment with evolving expectations.</t>
  </si>
  <si>
    <t>Staying updated on regulations, advising teams on eligibility, integrating principles into investment strategies.</t>
  </si>
  <si>
    <t>Regulatory Compliance</t>
  </si>
  <si>
    <t>Track and meet disclosure requirements</t>
  </si>
  <si>
    <t>Avoids legal risk and strengthens investor confidence.</t>
  </si>
  <si>
    <t>Preparing climate disclosures, coordinating data collection, validating accuracy with auditors.</t>
  </si>
  <si>
    <t>TCFD Knowledge</t>
  </si>
  <si>
    <t>Apply climate risk disclosure frameworks</t>
  </si>
  <si>
    <t>Demonstrates transparency and readiness for regulatory scrutiny.</t>
  </si>
  <si>
    <t>Producing scenario analysis, supporting board reporting, aligning with investor expectations.</t>
  </si>
  <si>
    <t>Stewardship Commitment</t>
  </si>
  <si>
    <t>Take responsibility for long-term outcomes</t>
  </si>
  <si>
    <t>Reinforces trust with stakeholders and underpins sustainable performance.</t>
  </si>
  <si>
    <t>Prioritising long-term value creation, questioning short-term trade-offs, advocating responsible investment decisions.</t>
  </si>
  <si>
    <t>Integrity Orientation</t>
  </si>
  <si>
    <t>Uphold ethical standards in reporting</t>
  </si>
  <si>
    <t>Protects reputation and ensures compliance with regulations.</t>
  </si>
  <si>
    <t>Double-checking ESG data, challenging incomplete narratives, ensuring clarity in sustainability messaging.</t>
  </si>
  <si>
    <t>Purpose Driven</t>
  </si>
  <si>
    <t>Align finance with impact goals</t>
  </si>
  <si>
    <t>Enhances engagement and positions finance as a strategic partner.</t>
  </si>
  <si>
    <t>Embedding ESG metrics into KPIs, proposing investments that align with purpose, celebrating impact achievements.</t>
  </si>
  <si>
    <t>Long-Term Thinking</t>
  </si>
  <si>
    <t>Prioritise enduring value over short-term gains</t>
  </si>
  <si>
    <t>Future-proofs the business and builds resilience.</t>
  </si>
  <si>
    <t>Reviewing scenarios over 10–30 years, questioning short-term savings that conflict with sustainability, balancing financial and environmental outcomes.</t>
  </si>
  <si>
    <t>Accountability Culture</t>
  </si>
  <si>
    <t>Take ownership for ESG results</t>
  </si>
  <si>
    <t>Encourages proactive problem solving and transparency.</t>
  </si>
  <si>
    <t>Regularly reporting progress, engaging peers in shared accountability, driving performance improvements.</t>
  </si>
  <si>
    <t>Results Focused</t>
  </si>
  <si>
    <t>Deliver measurable ESG outcomes</t>
  </si>
  <si>
    <t>Builds credibility with investors and stakeholders.</t>
  </si>
  <si>
    <t>Tracking progress against KPIs, addressing gaps quickly, celebrating successes publicly.</t>
  </si>
  <si>
    <t xml:space="preserve">  MARKETING</t>
  </si>
  <si>
    <t>Green Claims Review</t>
  </si>
  <si>
    <t>Assess accuracy of sustainability messages</t>
  </si>
  <si>
    <t>Protects brand trust and ensures compliance with regulations.</t>
  </si>
  <si>
    <t>Verifying claims against evidence, consulting legal teams, updating messaging as needed.</t>
  </si>
  <si>
    <t>Low-Impact Campaigns</t>
  </si>
  <si>
    <t>Reduce emissions from marketing activities</t>
  </si>
  <si>
    <t>Demonstrates authenticity and supports decarbonisation targets.</t>
  </si>
  <si>
    <t>Selecting low-carbon media, using digital channels, measuring campaign footprint.</t>
  </si>
  <si>
    <t>Eco-Labelling Compliance</t>
  </si>
  <si>
    <t>Use environmental certifications appropriately</t>
  </si>
  <si>
    <t>Avoids misleading customers and meets legal obligations.</t>
  </si>
  <si>
    <t>Confirming certification requirements, training teams, maintaining approvals documentation.</t>
  </si>
  <si>
    <t>Sustainability Storytelling</t>
  </si>
  <si>
    <t>Communicate impact in compelling ways</t>
  </si>
  <si>
    <t>Builds credibility and inspires customers to engage.</t>
  </si>
  <si>
    <t>Developing case studies, producing videos, aligning messaging to strategy.</t>
  </si>
  <si>
    <t>Behavioural Insights</t>
  </si>
  <si>
    <t>Apply psychology to encourage sustainable choices</t>
  </si>
  <si>
    <t>Supports decarbonisation and circularity goals through demand shifts.</t>
  </si>
  <si>
    <t>Designing calls to action, testing messages, analysing impact data.</t>
  </si>
  <si>
    <t>Circular Promotion</t>
  </si>
  <si>
    <t>Highlight reuse and recycling benefits</t>
  </si>
  <si>
    <t>Helps grow participation in circular models and drives differentiation.</t>
  </si>
  <si>
    <t>Campaigning on reuse schemes, co-creating content with customers, celebrating impact stories.</t>
  </si>
  <si>
    <t>Authentic Messaging</t>
  </si>
  <si>
    <t>Be truthful and transparent in communication</t>
  </si>
  <si>
    <t>Protects reputation and avoids regulatory penalties.</t>
  </si>
  <si>
    <t>Reviewing materials carefully, removing exaggerated language, providing clear sourcing information.</t>
  </si>
  <si>
    <t>Honesty in Claims</t>
  </si>
  <si>
    <t>Never overstate progress or impacts</t>
  </si>
  <si>
    <t>Builds trust and manages expectations.</t>
  </si>
  <si>
    <t>Publishing supporting data, addressing trade-offs, using neutral language.</t>
  </si>
  <si>
    <t>Social Responsibility</t>
  </si>
  <si>
    <t>Align marketing with positive impact</t>
  </si>
  <si>
    <t>Strengthens purpose-led brand identity and stakeholder loyalty.</t>
  </si>
  <si>
    <t>Avoiding stereotypes, promoting inclusivity, choosing sustainable partners.</t>
  </si>
  <si>
    <t>Customer Centricity</t>
  </si>
  <si>
    <t>Put customer needs and values first</t>
  </si>
  <si>
    <t>Improves relevance and engagement.</t>
  </si>
  <si>
    <t>Conducting research, adjusting messaging, responding to feedback.</t>
  </si>
  <si>
    <t>Openness to Feedback</t>
  </si>
  <si>
    <t>Be willing to adapt strategies</t>
  </si>
  <si>
    <t>Drives learning and continuous improvement.</t>
  </si>
  <si>
    <t>Running post-campaign reviews, tracking sentiment, acting on feedback.</t>
  </si>
  <si>
    <t>Learning Orientation</t>
  </si>
  <si>
    <t>Stay curious about sustainability trends</t>
  </si>
  <si>
    <t>Keeps marketing relevant and legally compliant.</t>
  </si>
  <si>
    <t>Subscribing to updates, attending webinars, sharing insights internally.</t>
  </si>
  <si>
    <t xml:space="preserve">  IT</t>
  </si>
  <si>
    <t>Green Software Design</t>
  </si>
  <si>
    <t>Develop energy-efficient applications</t>
  </si>
  <si>
    <t>Lowers digital footprint and operational costs.</t>
  </si>
  <si>
    <t>Optimising code, reducing data storage needs, selecting efficient platforms.</t>
  </si>
  <si>
    <t>Cloud Efficiency</t>
  </si>
  <si>
    <t>Optimise resource use in cloud environments</t>
  </si>
  <si>
    <t>Supports decarbonisation and cost management.</t>
  </si>
  <si>
    <t>Rightsizing instances, auto-scaling workloads, selecting low-carbon data centres.</t>
  </si>
  <si>
    <t>Data Footprint Reduction</t>
  </si>
  <si>
    <t>Minimise unnecessary data storage and processing</t>
  </si>
  <si>
    <t>Reduces environmental impact and boosts performance.</t>
  </si>
  <si>
    <t>Implementing data lifecycle policies, automating deletion, reporting results.</t>
  </si>
  <si>
    <t>ESG Data Management</t>
  </si>
  <si>
    <t>Collect and report sustainability metrics</t>
  </si>
  <si>
    <t>Enables accurate reporting and transparency.</t>
  </si>
  <si>
    <t>Building data pipelines, ensuring data quality, maintaining secure access controls.</t>
  </si>
  <si>
    <t>AI Ethics Knowledge</t>
  </si>
  <si>
    <t>Understand responsible AI practices</t>
  </si>
  <si>
    <t>Reduces risks of bias, privacy breaches, and misuse.</t>
  </si>
  <si>
    <t>Reviewing algorithms, training teams, embedding ethical considerations.</t>
  </si>
  <si>
    <t>Cyber-ESG Risk</t>
  </si>
  <si>
    <t>Protect ESG data from security threats</t>
  </si>
  <si>
    <t>Maintains trust and compliance.</t>
  </si>
  <si>
    <t>Implementing controls, auditing systems, managing incidents effectively.</t>
  </si>
  <si>
    <t>Digital Responsibility</t>
  </si>
  <si>
    <t>Use technology ethically and sustainably</t>
  </si>
  <si>
    <t>Builds long-term trust and resilience.</t>
  </si>
  <si>
    <t>Selecting responsible vendors, questioning unnecessary growth, prioritising privacy.</t>
  </si>
  <si>
    <t>Transparency Culture</t>
  </si>
  <si>
    <t>Share clear data on impacts</t>
  </si>
  <si>
    <t>Fosters accountability and engagement.</t>
  </si>
  <si>
    <t>Publishing dashboards, reporting progress, explaining methodologies.</t>
  </si>
  <si>
    <t>Privacy Respect</t>
  </si>
  <si>
    <t>Protect stakeholder data rights</t>
  </si>
  <si>
    <t>Meets legal requirements and earns user trust.</t>
  </si>
  <si>
    <t>Anonymising data, obtaining consents, adhering to regulations.</t>
  </si>
  <si>
    <t>Innovation Mindset</t>
  </si>
  <si>
    <t>Explore creative solutions for sustainability</t>
  </si>
  <si>
    <t>Accelerates progress and competitiveness.</t>
  </si>
  <si>
    <t>Piloting tools, testing prototypes, scaling successes.</t>
  </si>
  <si>
    <t>Problem Solving</t>
  </si>
  <si>
    <t>Tackle sustainability challenges proactively</t>
  </si>
  <si>
    <t>Reduces delays and enhances effectiveness.</t>
  </si>
  <si>
    <t>Investigating inefficiencies, proposing solutions, collaborating cross-functionally.</t>
  </si>
  <si>
    <t>Adaptive Thinking</t>
  </si>
  <si>
    <t>Adjust strategies in response to change</t>
  </si>
  <si>
    <t>Keeps IT responsive to evolving needs and regulations.</t>
  </si>
  <si>
    <t>Updating roadmaps, reallocating resources, revising targets.</t>
  </si>
  <si>
    <t xml:space="preserve">  LEGAL</t>
  </si>
  <si>
    <t>ESG Contract Clauses</t>
  </si>
  <si>
    <t>Draft sustainability requirements into agreements</t>
  </si>
  <si>
    <t>Ensures commitments are enforceable and clear.</t>
  </si>
  <si>
    <t>Including carbon targets, requiring supplier disclosures, defining audit rights.</t>
  </si>
  <si>
    <t>Greenwashing Defense</t>
  </si>
  <si>
    <t>Mitigate risks of misleading claims</t>
  </si>
  <si>
    <t>Reduces reputational and regulatory risks.</t>
  </si>
  <si>
    <t>Reviewing campaigns, checking substantiation, advising on disclaimers.</t>
  </si>
  <si>
    <t>Circular Policy Drafting</t>
  </si>
  <si>
    <t>Support circular economy laws and policies</t>
  </si>
  <si>
    <t>Embeds sustainability into legal frameworks.</t>
  </si>
  <si>
    <t>Developing procurement policies, updating supplier codes, advising business units.</t>
  </si>
  <si>
    <t>Environmental Regulations</t>
  </si>
  <si>
    <t>Understand evolving ESG laws</t>
  </si>
  <si>
    <t>Ensures proactive compliance and readiness.</t>
  </si>
  <si>
    <t>Tracking regulations, briefing teams, updating policies.</t>
  </si>
  <si>
    <t>Climate Disclosure Rules</t>
  </si>
  <si>
    <t>Advise on climate reporting obligations</t>
  </si>
  <si>
    <t>Supports transparency and reduces litigation risk.</t>
  </si>
  <si>
    <t>Reviewing reports, advising boards, ensuring consistency.</t>
  </si>
  <si>
    <t>Due Diligence Law</t>
  </si>
  <si>
    <t>Apply ESG in M&amp;A and partnerships</t>
  </si>
  <si>
    <t>Avoids inheriting liabilities and protects value.</t>
  </si>
  <si>
    <t>Conducting ESG due diligence, flagging risks, advising on warranties.</t>
  </si>
  <si>
    <t>Fairness Focus</t>
  </si>
  <si>
    <t>Prioritise justice in legal decisions</t>
  </si>
  <si>
    <t>Reinforces trust with stakeholders.</t>
  </si>
  <si>
    <t>Considering community impacts, balancing interests, advising on ethics.</t>
  </si>
  <si>
    <t>Compliance Ethos</t>
  </si>
  <si>
    <t>Uphold standards rigorously</t>
  </si>
  <si>
    <t>Protects the organisation and maintains credibility.</t>
  </si>
  <si>
    <t>Refusing shortcuts, challenging non-compliance, documenting decisions.</t>
  </si>
  <si>
    <t>Justice Orientation</t>
  </si>
  <si>
    <t>Promote equity and fairness</t>
  </si>
  <si>
    <t>Builds stakeholder confidence and reduces risk of discrimination.</t>
  </si>
  <si>
    <t>Advising on inclusive policies, reviewing language, championing access to remedies.</t>
  </si>
  <si>
    <t>Integrity Driven</t>
  </si>
  <si>
    <t>Act with honesty and consistency</t>
  </si>
  <si>
    <t>Protects reputation and sets the tone for the organisation.</t>
  </si>
  <si>
    <t>Disclosing conflicts, admitting errors, advocating transparent decisions.</t>
  </si>
  <si>
    <t>Risk Awareness</t>
  </si>
  <si>
    <t>Recognise and mitigate ESG risks</t>
  </si>
  <si>
    <t>Enables proactive responses to new threats.</t>
  </si>
  <si>
    <t>Monitoring developments, flagging early warnings, updating risk registers.</t>
  </si>
  <si>
    <t>Critical Analysis</t>
  </si>
  <si>
    <t>Question assumptions and interpretations</t>
  </si>
  <si>
    <t>Ensures defensible and robust outcomes.</t>
  </si>
  <si>
    <t>Testing scenarios, consulting experts, playing devil’s advocate.</t>
  </si>
  <si>
    <t xml:space="preserve">  SUPPLY CHAIN</t>
  </si>
  <si>
    <t>Carbon Hotspot Mapping</t>
  </si>
  <si>
    <t>Identify emissions-intensive activities</t>
  </si>
  <si>
    <t>Targets improvement efforts where they matter most.</t>
  </si>
  <si>
    <t>Mapping emissions by tier, ranking suppliers, updating priority lists.</t>
  </si>
  <si>
    <t>Low-Emission Transport</t>
  </si>
  <si>
    <t>Reduce logistics emissions</t>
  </si>
  <si>
    <t>Lowers Scope 3 emissions and costs.</t>
  </si>
  <si>
    <t>Selecting electric fleets, optimising routes, consolidating shipments.</t>
  </si>
  <si>
    <t>Circular Inventory</t>
  </si>
  <si>
    <t>Manage products for reuse and recycling</t>
  </si>
  <si>
    <t>Supports circular economy commitments and cost savings.</t>
  </si>
  <si>
    <t>Implementing take-back programs, designing for disassembly, managing stock for reuse.</t>
  </si>
  <si>
    <t>Circular Logistics</t>
  </si>
  <si>
    <t>Understand reverse logistics principles</t>
  </si>
  <si>
    <t>Enables effective circular supply chains.</t>
  </si>
  <si>
    <t>Learning best practices, sharing case studies, training teams.</t>
  </si>
  <si>
    <t>Scope 3 Visibility</t>
  </si>
  <si>
    <t>Track indirect supply chain emissions</t>
  </si>
  <si>
    <t>Supports transparency and compliance with reporting standards.</t>
  </si>
  <si>
    <t>Using tools to collect data, verifying accuracy, preparing reports.</t>
  </si>
  <si>
    <t>Climate Risk Planning</t>
  </si>
  <si>
    <t>Anticipate disruptions from climate impacts</t>
  </si>
  <si>
    <t>Builds resilience and protects continuity.</t>
  </si>
  <si>
    <t>Conducting risk assessments, modelling scenarios, updating contingency plans.</t>
  </si>
  <si>
    <t>Responsible Sourcing</t>
  </si>
  <si>
    <t>Choose ethical and sustainable suppliers</t>
  </si>
  <si>
    <t>Improves resilience and protects brand reputation.</t>
  </si>
  <si>
    <t>Using supplier codes, auditing compliance, rewarding leaders.</t>
  </si>
  <si>
    <t>Resource Stewardship</t>
  </si>
  <si>
    <t>Use resources wisely</t>
  </si>
  <si>
    <t>Reduces costs and environmental footprint.</t>
  </si>
  <si>
    <t>Monitoring waste, optimising packaging, designing efficient processes.</t>
  </si>
  <si>
    <t>Fair Trade Values</t>
  </si>
  <si>
    <t>Support equitable trade practices</t>
  </si>
  <si>
    <t>Reinforces social responsibility and compliance.</t>
  </si>
  <si>
    <t>Selecting certified suppliers, communicating expectations, monitoring labour practices.</t>
  </si>
  <si>
    <t>Resilience Focus</t>
  </si>
  <si>
    <t>Anticipate and adapt to disruptions</t>
  </si>
  <si>
    <t>Maintains performance under pressure.</t>
  </si>
  <si>
    <t>Reviewing contingency plans, training teams, building redundancy.</t>
  </si>
  <si>
    <t>Partnership Mindset</t>
  </si>
  <si>
    <t>Collaborate to solve challenges</t>
  </si>
  <si>
    <t>Leverages collective knowledge and influence.</t>
  </si>
  <si>
    <t>Joining collaborations, co-developing solutions, sharing best practices.</t>
  </si>
  <si>
    <t>Systems Thinking</t>
  </si>
  <si>
    <t>Understand interdependencies</t>
  </si>
  <si>
    <t>Leads to better-informed, more strategic decisions.</t>
  </si>
  <si>
    <t>Mapping value chain impacts, identifying leverage points, communicating across functions.</t>
  </si>
  <si>
    <t xml:space="preserve">  HR</t>
  </si>
  <si>
    <t>Green Workforce Planning</t>
  </si>
  <si>
    <t>Align workforce to sustainability goals</t>
  </si>
  <si>
    <t>Ensures the business has the right capabilities for the transition.</t>
  </si>
  <si>
    <t>Workforce mapping, future skills analysis, succession planning.</t>
  </si>
  <si>
    <t>Sustainable Benefits</t>
  </si>
  <si>
    <t>Create benefits supporting sustainability</t>
  </si>
  <si>
    <t>Reinforces commitment and engages employees.</t>
  </si>
  <si>
    <t>Subsidising public transport, offering green pensions, creating wellbeing programs.</t>
  </si>
  <si>
    <t>Net Zero Onboarding</t>
  </si>
  <si>
    <t>Embed sustainability in induction programs</t>
  </si>
  <si>
    <t>Builds early engagement and alignment.</t>
  </si>
  <si>
    <t>Including ESG modules, assigning champions, sharing resources.</t>
  </si>
  <si>
    <t>ESG Training Knowledge</t>
  </si>
  <si>
    <t>Know core sustainability concepts</t>
  </si>
  <si>
    <t>Equips HR to design effective learning and culture programs.</t>
  </si>
  <si>
    <t>Developing training materials, advising managers, measuring progress.</t>
  </si>
  <si>
    <t>Climate Policy Awareness</t>
  </si>
  <si>
    <t>Understand sustainability regulations affecting HR</t>
  </si>
  <si>
    <t>Avoids compliance risks and supports proactive action.</t>
  </si>
  <si>
    <t>Reviewing regulations, briefing leaders, updating policies.</t>
  </si>
  <si>
    <t>Diversity Integration</t>
  </si>
  <si>
    <t>Connect inclusion with sustainability</t>
  </si>
  <si>
    <t>Strengthens culture and social impact.</t>
  </si>
  <si>
    <t>Linking DEI and sustainability metrics, developing inclusive practices.</t>
  </si>
  <si>
    <t>Inclusion Commitment</t>
  </si>
  <si>
    <t>Prioritise fairness and belonging</t>
  </si>
  <si>
    <t>Drives engagement and retention.</t>
  </si>
  <si>
    <t>Addressing bias, celebrating diversity, promoting psychological safety.</t>
  </si>
  <si>
    <t>Connect work to a bigger mission</t>
  </si>
  <si>
    <t>Enhances motivation and performance.</t>
  </si>
  <si>
    <t>Sharing success stories, aligning goals to purpose, recognising contributions.</t>
  </si>
  <si>
    <t>Wellbeing Focus</t>
  </si>
  <si>
    <t>Prioritise health and balance</t>
  </si>
  <si>
    <t>Builds resilience and attracts talent.</t>
  </si>
  <si>
    <t>Offering flexible working, mental health support, health promotion programs.</t>
  </si>
  <si>
    <t>Culture Building</t>
  </si>
  <si>
    <t>Foster shared values and practices</t>
  </si>
  <si>
    <t>Embeds long-term behavioural change.</t>
  </si>
  <si>
    <t>Running engagement programs, championing recognition, reinforcing rituals.</t>
  </si>
  <si>
    <t>Empathy Orientation</t>
  </si>
  <si>
    <t>Understand diverse perspectives</t>
  </si>
  <si>
    <t>Increases inclusion and quality of solutions.</t>
  </si>
  <si>
    <t>Conducting listening exercises, adapting policies, modelling understanding.</t>
  </si>
  <si>
    <t>Open Communication</t>
  </si>
  <si>
    <t>Share information transparently</t>
  </si>
  <si>
    <t>Builds trust and credibility.</t>
  </si>
  <si>
    <t>Regular updates, clear expectations, two-way feedback channels.</t>
  </si>
  <si>
    <t xml:space="preserve">  CXO</t>
  </si>
  <si>
    <t>CxO</t>
  </si>
  <si>
    <t>ESG Strategy Design</t>
  </si>
  <si>
    <t>Develop sustainability-aligned strategy</t>
  </si>
  <si>
    <t>Sets the direction and inspires action.</t>
  </si>
  <si>
    <t>Leading strategy workshops, aligning goals to purpose, approving investments.</t>
  </si>
  <si>
    <t>Decarbonisation Roadmapping</t>
  </si>
  <si>
    <t>Plan pathways to net zero</t>
  </si>
  <si>
    <t>Drives accountability and progress.</t>
  </si>
  <si>
    <t>Setting targets, allocating resources, reviewing progress.</t>
  </si>
  <si>
    <t>Sustainable Investment</t>
  </si>
  <si>
    <t>Fund transformative projects</t>
  </si>
  <si>
    <t>Speeds innovation and demonstrates leadership.</t>
  </si>
  <si>
    <t>Approving green investments, reallocating budgets, supporting pilots.</t>
  </si>
  <si>
    <t>Climate Governance</t>
  </si>
  <si>
    <t>Oversee ESG governance structures</t>
  </si>
  <si>
    <t>Builds trust with stakeholders and ensures compliance.</t>
  </si>
  <si>
    <t>Reviewing dashboards, approving policies, engaging with stakeholders.</t>
  </si>
  <si>
    <t>Regulatory Mastery</t>
  </si>
  <si>
    <t>Understand evolving ESG regulations</t>
  </si>
  <si>
    <t>Reduces risk and improves readiness.</t>
  </si>
  <si>
    <t>Regular briefings, scenario planning, engaging with policymakers.</t>
  </si>
  <si>
    <t>TCFD Familiarity</t>
  </si>
  <si>
    <t>Lead climate disclosure processes</t>
  </si>
  <si>
    <t>Enhances transparency and reputation.</t>
  </si>
  <si>
    <t>Reviewing reports, ensuring alignment to best practice, briefing investors.</t>
  </si>
  <si>
    <t>Visionary Leadership</t>
  </si>
  <si>
    <t>Inspire ambition and purpose</t>
  </si>
  <si>
    <t>Creates momentum and clarity.</t>
  </si>
  <si>
    <t>Publicly committing to targets, role-modelling behaviours, storytelling.</t>
  </si>
  <si>
    <t>Stewardship Values</t>
  </si>
  <si>
    <t>Protect resources for future generations</t>
  </si>
  <si>
    <t>Demonstrates authenticity and responsibility.</t>
  </si>
  <si>
    <t>Approving long-term investments, challenging short-termism, mentoring leaders.</t>
  </si>
  <si>
    <t>Systemic Responsibility</t>
  </si>
  <si>
    <t>Take accountability for the whole system</t>
  </si>
  <si>
    <t>Creates broader positive impact and resilience.</t>
  </si>
  <si>
    <t>Advocating for collaboration, addressing supply chain risks, engaging in partnerships.</t>
  </si>
  <si>
    <t>Bold Commitment</t>
  </si>
  <si>
    <t>Take decisive action with confidence</t>
  </si>
  <si>
    <t>Accelerates progress and inspires confidence.</t>
  </si>
  <si>
    <t>Setting stretch goals, investing ahead of regulation, championing innovation.</t>
  </si>
  <si>
    <t>Accountability Driven</t>
  </si>
  <si>
    <t>Own progress and outcomes</t>
  </si>
  <si>
    <t>Builds credibility and drives performance.</t>
  </si>
  <si>
    <t>Regular reporting, transparent updates, course correcting when needed.</t>
  </si>
  <si>
    <t>Adaptive Mindset</t>
  </si>
  <si>
    <t>Pivot strategies as needed</t>
  </si>
  <si>
    <t>Maintains relevance and resilience.</t>
  </si>
  <si>
    <t>Reviewing progress, updating priorities, reallocating resources.</t>
  </si>
  <si>
    <t xml:space="preserve">  OPERATIONS</t>
  </si>
  <si>
    <t>Energy Efficiency</t>
  </si>
  <si>
    <t>Reduce energy use in operations</t>
  </si>
  <si>
    <t>Cuts costs and supports decarbonisation commitments.</t>
  </si>
  <si>
    <t>Upgrading equipment, optimising schedules, tracking energy performance.</t>
  </si>
  <si>
    <t>Circular Process Design</t>
  </si>
  <si>
    <t>Design for reuse and recycling</t>
  </si>
  <si>
    <t>Reduces resource use and aligns with circular economy strategies.</t>
  </si>
  <si>
    <t>Setting up closed-loop systems, redesigning packaging, specifying recyclable materials.</t>
  </si>
  <si>
    <t>Waste Reduction</t>
  </si>
  <si>
    <t>Minimise operational waste</t>
  </si>
  <si>
    <t>Reduces environmental impacts and regulatory risks.</t>
  </si>
  <si>
    <t>Conducting waste audits, implementing reduction plans, measuring progress.</t>
  </si>
  <si>
    <t>Process Footprinting</t>
  </si>
  <si>
    <t>Understand environmental impacts of operations</t>
  </si>
  <si>
    <t>Informs decisions to prioritise improvements.</t>
  </si>
  <si>
    <t>Creating impact maps, benchmarking performance, sharing insights.</t>
  </si>
  <si>
    <t>Emissions Tracking</t>
  </si>
  <si>
    <t>Monitor carbon output from activities</t>
  </si>
  <si>
    <t>Ensures accurate reporting and supports progress monitoring.</t>
  </si>
  <si>
    <t>Installing meters, maintaining records, integrating data into reporting.</t>
  </si>
  <si>
    <t>ESG Compliance</t>
  </si>
  <si>
    <t>Adhere to sustainability regulations</t>
  </si>
  <si>
    <t>Avoids legal risks and builds credibility.</t>
  </si>
  <si>
    <t>Reviewing requirements, updating procedures, training staff.</t>
  </si>
  <si>
    <t>Operational Integrity</t>
  </si>
  <si>
    <t>Uphold sustainability commitments</t>
  </si>
  <si>
    <t>Builds trust internally and externally.</t>
  </si>
  <si>
    <t>Meeting targets, disclosing progress, flagging issues promptly.</t>
  </si>
  <si>
    <t>Resource Responsibility</t>
  </si>
  <si>
    <t>Use materials and energy efficiently</t>
  </si>
  <si>
    <t>Reduces costs and environmental impacts.</t>
  </si>
  <si>
    <t>Reducing scrap rates, optimising processes, training teams.</t>
  </si>
  <si>
    <t>Transparency Ethos</t>
  </si>
  <si>
    <t>Share clear information on performance</t>
  </si>
  <si>
    <t>Builds credibility with stakeholders.</t>
  </si>
  <si>
    <t>Publishing dashboards, sharing lessons learned, updating teams.</t>
  </si>
  <si>
    <t>Improvement Focus</t>
  </si>
  <si>
    <t>Seek out better ways to work</t>
  </si>
  <si>
    <t>Drives ongoing progress and innovation.</t>
  </si>
  <si>
    <t>Suggesting new ideas, testing pilots, celebrating improvements.</t>
  </si>
  <si>
    <t>Ownership Culture</t>
  </si>
  <si>
    <t>Take responsibility for results</t>
  </si>
  <si>
    <t>Increases engagement and delivery of targets.</t>
  </si>
  <si>
    <t>Setting clear expectations, recognising success, addressing gaps quickly.</t>
  </si>
  <si>
    <t>Results Orientation</t>
  </si>
  <si>
    <t>Focus on measurable progress</t>
  </si>
  <si>
    <t>Delivers credibility and progress.</t>
  </si>
  <si>
    <t>Defining KPIs, tracking impact rigorously, reporting transparently.</t>
  </si>
  <si>
    <t xml:space="preserve">  R&amp;D</t>
  </si>
  <si>
    <t>Sustainable Design</t>
  </si>
  <si>
    <t>Develop products with low impacts</t>
  </si>
  <si>
    <t>Drives innovation and aligns with sustainability goals.</t>
  </si>
  <si>
    <t>Using eco-design tools, specifying low-impact materials, testing prototypes.</t>
  </si>
  <si>
    <t>Low-Carbon Prototyping</t>
  </si>
  <si>
    <t>Test sustainable solutions early</t>
  </si>
  <si>
    <t>Enables rapid learning and reduces risks.</t>
  </si>
  <si>
    <t>Selecting clean technologies, measuring impacts, iterating designs.</t>
  </si>
  <si>
    <t>Lifecycle Impact</t>
  </si>
  <si>
    <t>Assess cradle-to-grave impacts</t>
  </si>
  <si>
    <t>Informs better decisions and supports credible claims.</t>
  </si>
  <si>
    <t>Completing LCAs, sharing data with stakeholders, integrating findings.</t>
  </si>
  <si>
    <t>Circular Innovation</t>
  </si>
  <si>
    <t>Create circular products and models</t>
  </si>
  <si>
    <t>Supports transition to circular economy.</t>
  </si>
  <si>
    <t>Developing take-back schemes, designing modular products, using recycled content.</t>
  </si>
  <si>
    <t>Eco-Material Knowledge</t>
  </si>
  <si>
    <t>Understand low-impact material options</t>
  </si>
  <si>
    <t>Enables informed material selection and innovation.</t>
  </si>
  <si>
    <t>Researching suppliers, testing materials, documenting performance.</t>
  </si>
  <si>
    <t>Climate Solutions</t>
  </si>
  <si>
    <t>Develop technologies for decarbonisation</t>
  </si>
  <si>
    <t>Positions the organisation as a leader in sustainability.</t>
  </si>
  <si>
    <t>Prototyping clean tech, scaling solutions, measuring benefits.</t>
  </si>
  <si>
    <t>Regenerative Thinking</t>
  </si>
  <si>
    <t>Design to restore ecosystems</t>
  </si>
  <si>
    <t>Builds resilience and leadership.</t>
  </si>
  <si>
    <t>Developing regenerative products, testing closed-loop models, collaborating with partners.</t>
  </si>
  <si>
    <t>Future Orientation</t>
  </si>
  <si>
    <t>Innovate with long-term impacts in mind</t>
  </si>
  <si>
    <t>Avoids short-termism and builds credibility.</t>
  </si>
  <si>
    <t>Incorporating scenarios, engaging stakeholders, reviewing legacy impacts.</t>
  </si>
  <si>
    <t>Impact Awareness</t>
  </si>
  <si>
    <t>Understand consequences of decisions</t>
  </si>
  <si>
    <t>Builds transparency and trust.</t>
  </si>
  <si>
    <t>Documenting impacts, disclosing limitations, updating designs.</t>
  </si>
  <si>
    <t>Curiosity Driven</t>
  </si>
  <si>
    <t>Explore new ideas actively</t>
  </si>
  <si>
    <t>Drives innovation and adaptability.</t>
  </si>
  <si>
    <t>Piloting new approaches, asking questions, sharing insights.</t>
  </si>
  <si>
    <t>Challenge Acceptance</t>
  </si>
  <si>
    <t>Tackle tough sustainability problems</t>
  </si>
  <si>
    <t>Enables breakthroughs and resilience.</t>
  </si>
  <si>
    <t>Leading pilots, iterating under uncertainty, engaging cross-functional teams.</t>
  </si>
  <si>
    <t>Experimentation Focus</t>
  </si>
  <si>
    <t>Test, learn, and improve continuously</t>
  </si>
  <si>
    <t>Speeds progress and reduces risks.</t>
  </si>
  <si>
    <t>Running experiments, sharing learnings, pivoting when needed.</t>
  </si>
  <si>
    <t>Green Skills Maturity Map – 4 Levels per Department</t>
  </si>
  <si>
    <t>Maturity Level</t>
  </si>
  <si>
    <t>What This Means</t>
  </si>
  <si>
    <t>Technical Skill</t>
  </si>
  <si>
    <t>Knowledge Skill</t>
  </si>
  <si>
    <t>Value</t>
  </si>
  <si>
    <t>Attitude</t>
  </si>
  <si>
    <t>Curious Explorer</t>
  </si>
  <si>
    <t>Has basic awareness of sustainability terms and understands that procurement decisions affect environmental and social outcomes.</t>
  </si>
  <si>
    <t>Engaged Learner</t>
  </si>
  <si>
    <t>Can identify suppliers and categories with sustainability impacts and applies some low-carbon or ethical sourcing considerations.</t>
  </si>
  <si>
    <t>Active Contributor</t>
  </si>
  <si>
    <t>Consistently integrates sustainability criteria into sourcing, contracts, and supplier relationships.</t>
  </si>
  <si>
    <t>Conscious Changemaker</t>
  </si>
  <si>
    <t>Leads strategic supplier collaboration, champions circular procurement, and drives innovation in sustainable value chains.</t>
  </si>
  <si>
    <t>Supplier Innovation</t>
  </si>
  <si>
    <t>Climate Standards Mastery</t>
  </si>
  <si>
    <t>Purpose-Led Leadership</t>
  </si>
  <si>
    <t>Ecosystem Influence</t>
  </si>
  <si>
    <t>Understands core ESG concepts and recognises that financial decisions influence climate and sustainability outcomes.</t>
  </si>
  <si>
    <t>Applies basic sustainability principles in budgeting, reporting, and investment reviews.</t>
  </si>
  <si>
    <t>Integrates ESG risks, disclosures, and decarbonisation considerations into financial strategies and governance.</t>
  </si>
  <si>
    <t>Drives enterprise-wide sustainable finance, stewards resources for transformation, and champions transparency with investors.</t>
  </si>
  <si>
    <t>Sustainable Capital</t>
  </si>
  <si>
    <t>Climate Disclosure Mastery</t>
  </si>
  <si>
    <t>Ethical Stewardship</t>
  </si>
  <si>
    <t>Systemic Perspective</t>
  </si>
  <si>
    <t>Recognises customer interest in sustainability and basic risks of inaccurate environmental claims.</t>
  </si>
  <si>
    <t>Creates messaging that reflects credible commitments and supports brand trust.</t>
  </si>
  <si>
    <t>Embeds sustainability narratives into campaigns and champions responsible marketing practices.</t>
  </si>
  <si>
    <t>Shapes brand strategy around sustainability leadership and drives innovation in purpose-led communications.</t>
  </si>
  <si>
    <t>Purpose-Driven Branding</t>
  </si>
  <si>
    <t>Climate Communications Mastery</t>
  </si>
  <si>
    <t>Brand Integrity Champion</t>
  </si>
  <si>
    <t>Influence Orientation</t>
  </si>
  <si>
    <t>Understands how IT contributes to emissions and recognises the role of data in sustainability.</t>
  </si>
  <si>
    <t>Tracks digital footprint and supports ESG data collection and reporting.</t>
  </si>
  <si>
    <t>Leads initiatives to improve energy efficiency, data governance, and digital sustainability practices.</t>
  </si>
  <si>
    <t>Develops transformative IT strategies that enable enterprise decarbonisation and transparency.</t>
  </si>
  <si>
    <t>AI-Optimised Sustainability</t>
  </si>
  <si>
    <t>ESG Data Governance</t>
  </si>
  <si>
    <t>Digital Stewardship</t>
  </si>
  <si>
    <t>Understands foundational sustainability regulations and the legal implications of non-compliance.</t>
  </si>
  <si>
    <t>Reviews contracts and disclosures for ESG risks and compliance requirements.</t>
  </si>
  <si>
    <t>Proactively manages sustainability-related risks and advises on policy and governance frameworks.</t>
  </si>
  <si>
    <t>Shapes strategic ESG legal guidance, anticipates regulatory trends, and leads on ethical governance.</t>
  </si>
  <si>
    <t>Strategic ESG Counsel</t>
  </si>
  <si>
    <t>Regulatory Innovation</t>
  </si>
  <si>
    <t>Ethical Leadership</t>
  </si>
  <si>
    <t>Policy Advocacy</t>
  </si>
  <si>
    <t>Recognises climate and circularity issues across the supply chain and their operational impacts.</t>
  </si>
  <si>
    <t>Applies sustainability criteria to sourcing decisions and tracks supply chain performance.</t>
  </si>
  <si>
    <t>Leads decarbonisation and resilience initiatives with suppliers.</t>
  </si>
  <si>
    <t>Designs regenerative, circular supply chains and drives collaborative transformation.</t>
  </si>
  <si>
    <t>Net Zero Logistics</t>
  </si>
  <si>
    <t>Supply Chain Transparency</t>
  </si>
  <si>
    <t>Ethical Trade Advocacy</t>
  </si>
  <si>
    <t>Ecosystem Collaboration</t>
  </si>
  <si>
    <t>Understands sustainability basics and the HR role in building awareness and culture.</t>
  </si>
  <si>
    <t>Green Upskilling Knowledge</t>
  </si>
  <si>
    <t>Embeds sustainability considerations in training, engagement, and workforce policies.</t>
  </si>
  <si>
    <t>Leads programmes to build green skills and align HR strategy with organisational sustainability goals.</t>
  </si>
  <si>
    <t>Health &amp; Wellbeing Focus</t>
  </si>
  <si>
    <t>Champions purpose-driven culture, capability transformation, and sustainable workforce practices.</t>
  </si>
  <si>
    <t>Workforce Transformation</t>
  </si>
  <si>
    <t>Capability Roadmapping</t>
  </si>
  <si>
    <t>Inclusive Leadership</t>
  </si>
  <si>
    <t>Change Enablement</t>
  </si>
  <si>
    <t>Recognises sustainability as a strategic priority and understands basic regulatory and stakeholder expectations.</t>
  </si>
  <si>
    <t>Integrates climate and ESG considerations into leadership decisions and communications.</t>
  </si>
  <si>
    <t>Drives resource allocation, policy setting, and accountability for sustainability performance.</t>
  </si>
  <si>
    <t>Champions transformative strategies and industry leadership in sustainability and net zero.</t>
  </si>
  <si>
    <t>Climate Impact Leadership</t>
  </si>
  <si>
    <t>Enterprise Transformation</t>
  </si>
  <si>
    <t>Purpose-Driven Culture</t>
  </si>
  <si>
    <t>Strategic Advocacy</t>
  </si>
  <si>
    <t>Understands how operational activities impact emissions, waste, and resource use.</t>
  </si>
  <si>
    <t>Applies sustainability practices in day-to-day operations and tracks improvements.</t>
  </si>
  <si>
    <t>Leads projects to decarbonise processes and embed circular practices in operations.</t>
  </si>
  <si>
    <t>Designs and implements operational strategies aligned to regenerative and net zero principles.</t>
  </si>
  <si>
    <t>Regenerative Operations</t>
  </si>
  <si>
    <t>Zero Waste Strategy</t>
  </si>
  <si>
    <t>Sustainability Advocacy</t>
  </si>
  <si>
    <t>Performance Culture</t>
  </si>
  <si>
    <t>Recognises the impact of product and process design on sustainability outcomes.</t>
  </si>
  <si>
    <t>Integrates basic low-carbon and circular principles into development projects.</t>
  </si>
  <si>
    <t>Alternative Material Knowledge</t>
  </si>
  <si>
    <t>Leads sustainable innovation initiatives and life cycle assessments.</t>
  </si>
  <si>
    <t>Champions breakthrough regenerative solutions and positions sustainability at the core of R&amp;D strategy.</t>
  </si>
  <si>
    <t>Net Positive Innovation</t>
  </si>
  <si>
    <t>Transformational R&amp;D</t>
  </si>
  <si>
    <t>Purpose-Driven Creation</t>
  </si>
  <si>
    <t>Innovation Leadership</t>
  </si>
  <si>
    <t>Green Skills by Skill Family – All Departments</t>
  </si>
  <si>
    <t>• Sustainable Sourcing
• Life Cycle Analysis
• Low-Carbon Contracting</t>
  </si>
  <si>
    <t>• Supplier Emissions Data
• Circular Procurement
• Scope 3 Reporting</t>
  </si>
  <si>
    <t>• Ethical Purchasing
• Transparency Focus
• Responsibility Mindset</t>
  </si>
  <si>
    <t>• Proactive Engagement
• Continuous Improvement
• Collaboration Driven</t>
  </si>
  <si>
    <t>• ESG Risk Modelling
• Carbon Costing
• Impact Investing</t>
  </si>
  <si>
    <t>• Green Finance Principles
• Regulatory Compliance
• TCFD Knowledge</t>
  </si>
  <si>
    <t>• Stewardship Commitment
• Integrity Orientation
• Purpose Driven</t>
  </si>
  <si>
    <t>• Long-Term Thinking
• Accountability Culture
• Results Focused</t>
  </si>
  <si>
    <t>• Green Claims Review
• Low-Impact Campaigns
• Eco-Labelling Compliance</t>
  </si>
  <si>
    <t>• Sustainability Storytelling
• Behavioural Insights
• Circular Promotion</t>
  </si>
  <si>
    <t>• Authentic Messaging
• Honesty in Claims
• Social Responsibility</t>
  </si>
  <si>
    <t>• Customer Centricity
• Openness to Feedback
• Learning Orientation</t>
  </si>
  <si>
    <t>• Green Software Design
• Cloud Efficiency
• Data Footprint Reduction</t>
  </si>
  <si>
    <t>• ESG Data Management
• AI Ethics Knowledge
• Cyber-ESG Risk</t>
  </si>
  <si>
    <t>• Digital Responsibility
• Transparency Culture
• Privacy Respect</t>
  </si>
  <si>
    <t>• Innovation Mindset
• Problem Solving
• Adaptive Thinking</t>
  </si>
  <si>
    <t>• ESG Contract Clauses
• Greenwashing Defense
• Circular Policy Drafting</t>
  </si>
  <si>
    <t>• Environmental Regulations
• Climate Disclosure Rules
• Due Diligence Law</t>
  </si>
  <si>
    <t>• Fairness Focus
• Compliance Ethos
• Justice Orientation</t>
  </si>
  <si>
    <t>• Integrity Driven
• Risk Awareness
• Critical Analysis</t>
  </si>
  <si>
    <t>• Carbon Hotspot Mapping
• Low-Emission Transport
• Circular Inventory</t>
  </si>
  <si>
    <t>• Circular Logistics
• Scope 3 Visibility
• Climate Risk Planning</t>
  </si>
  <si>
    <t>• Responsible Sourcing
• Resource Stewardship
• Fair Trade Values</t>
  </si>
  <si>
    <t>• Resilience Focus
• Partnership Mindset
• Systems Thinking</t>
  </si>
  <si>
    <t>• Green Workforce Planning
• Sustainable Benefits
• Net Zero Onboarding</t>
  </si>
  <si>
    <t>• ESG Training Knowledge
• Climate Policy Awareness
• Diversity Integration</t>
  </si>
  <si>
    <t>• Inclusion Commitment
• Purpose Driven
• Wellbeing Focus</t>
  </si>
  <si>
    <t>• Culture Building
• Empathy Orientation
• Open Communication</t>
  </si>
  <si>
    <t>• ESG Strategy Design
• Decarbonisation Roadmapping
• Sustainable Investment</t>
  </si>
  <si>
    <t>• Climate Governance
• Regulatory Mastery
• TCFD Familiarity</t>
  </si>
  <si>
    <t>• Visionary Leadership
• Stewardship Values
• Systemic Responsibility</t>
  </si>
  <si>
    <t>• Bold Commitment
• Accountability Driven
• Adaptive Mindset</t>
  </si>
  <si>
    <t>• Energy Efficiency
• Circular Process Design
• Waste Reduction</t>
  </si>
  <si>
    <t>• Process Footprinting
• Emissions Tracking
• ESG Compliance</t>
  </si>
  <si>
    <t>• Operational Integrity
• Resource Responsibility
• Transparency Ethos</t>
  </si>
  <si>
    <t>• Improvement Focus
• Ownership Culture
• Results Orientation</t>
  </si>
  <si>
    <t>• Sustainable Design
• Low-Carbon Prototyping
• Lifecycle Impact</t>
  </si>
  <si>
    <t>• Circular Innovation
• Eco-Material Knowledge
• Climate Solutions</t>
  </si>
  <si>
    <t>• Regenerative Thinking
• Future Orientation
• Impact Awareness</t>
  </si>
  <si>
    <t>• Curiosity Driven
• Challenge Acceptance
• Experimentation Focus</t>
  </si>
  <si>
    <t>Assessment Data Points – 25 Questions per Department x 5 Themes | Score 1–4</t>
  </si>
  <si>
    <t>Each question maps to a green theme. The 4-point answer describes best-practice behaviour. Use this to baseline capability and identify skill gaps.</t>
  </si>
  <si>
    <t>Theme</t>
  </si>
  <si>
    <t>Question</t>
  </si>
  <si>
    <t>Best Practice (4 pts)</t>
  </si>
  <si>
    <t>Developing (3 pts)</t>
  </si>
  <si>
    <t>Emerging (2 pts)</t>
  </si>
  <si>
    <t>Beginner (1 pt)</t>
  </si>
  <si>
    <t>Linked Green Skills</t>
  </si>
  <si>
    <t>Score
(1-4)</t>
  </si>
  <si>
    <t xml:space="preserve">  R&amp;D / INNOVATION</t>
  </si>
  <si>
    <t xml:space="preserve">    🌱 Climate Fluency</t>
  </si>
  <si>
    <t>R&amp;D / Innovation</t>
  </si>
  <si>
    <t>🌱 Climate Fluency</t>
  </si>
  <si>
    <t>How well do you understand the climate impact of products and services developed by R&amp;D?</t>
  </si>
  <si>
    <t>Deep understanding across lifecycle stages; I apply GHG Protocol Product Standard and lifecycle assessment tools like SimaPro or GaBi in my work.</t>
  </si>
  <si>
    <t>Good understanding of main impact areas (e.g., energy intensity, material sourcing) but limited in detailed quantification.</t>
  </si>
  <si>
    <t>Limited awareness of environmental impacts beyond general concepts.</t>
  </si>
  <si>
    <t>No awareness of climate impacts related to R&amp;D.</t>
  </si>
  <si>
    <t>How confident are you integrating climate considerations into innovation processes?</t>
  </si>
  <si>
    <t>Very confident; I consistently embed carbon footprint reduction, climate adaptation features, and circularity into design briefs and development sprints.</t>
  </si>
  <si>
    <t>Somewhat confident; I include sustainability criteria in some projects.</t>
  </si>
  <si>
    <t>Limited confidence; I need guidance from sustainability specialists.</t>
  </si>
  <si>
    <t>Not confident; I have not included climate considerations in innovation.</t>
  </si>
  <si>
    <t>How familiar are you with science-based design frameworks (e.g., cradle-to-cradle, PAS 2050)?</t>
  </si>
  <si>
    <t>Very familiar; I reference these frameworks to validate product sustainability claims and inform material choices.</t>
  </si>
  <si>
    <t>Some familiarity; I have reviewed these standards but don’t apply them routinely.</t>
  </si>
  <si>
    <t>Limited awareness; I’ve heard of them but never used them.</t>
  </si>
  <si>
    <t>No awareness of these frameworks.</t>
  </si>
  <si>
    <t>How often do you engage teams on sustainable innovation and climate literacy?</t>
  </si>
  <si>
    <t>Regularly; I lead workshops and embed sustainability goals into project charters and KPIs.</t>
  </si>
  <si>
    <t>Occasionally; I share resources and updates when relevant.</t>
  </si>
  <si>
    <t>Rarely; only when requested.</t>
  </si>
  <si>
    <t>Never discussed sustainability with teams.</t>
  </si>
  <si>
    <t>How proactive are you in identifying opportunities to design low-carbon solutions?</t>
  </si>
  <si>
    <t>Very proactive; I actively scan emerging technologies and materials aligned with SBTi pathways and regenerative design principles.</t>
  </si>
  <si>
    <t>Somewhat proactive; I explore options when prompted by clients or leadership.</t>
  </si>
  <si>
    <t>Occasionally; I consider alternatives in select projects.</t>
  </si>
  <si>
    <t>Not proactive; I rely on others to suggest improvements.</t>
  </si>
  <si>
    <t xml:space="preserve">    📊 Data &amp; AI Maturity</t>
  </si>
  <si>
    <t>📊 Data &amp; AI Maturity</t>
  </si>
  <si>
    <t>How advanced are your tools to assess environmental impacts of innovation?</t>
  </si>
  <si>
    <t>Fully integrated digital tools (e.g., lifecycle assessment software, real-time emissions dashboards) are part of standard workflows.</t>
  </si>
  <si>
    <t>Partially integrated; tools are available but not consistently used.</t>
  </si>
  <si>
    <t>Basic tools with limited data coverage.</t>
  </si>
  <si>
    <t>No tools or systems to assess impacts.</t>
  </si>
  <si>
    <t>How confident are you using ESG data to guide innovation decisions?</t>
  </si>
  <si>
    <t>Very confident; ESG metrics directly influence design choices, go/no-go decisions, and R&amp;D investment.</t>
  </si>
  <si>
    <t>Somewhat confident; I consider data in evaluations.</t>
  </si>
  <si>
    <t>Limited confidence; I refer to data occasionally.</t>
  </si>
  <si>
    <t>Not confident; I don’t use ESG data.</t>
  </si>
  <si>
    <t>Do you use AI to model sustainability outcomes or optimize design?</t>
  </si>
  <si>
    <t>Yes; AI tools (e.g., predictive modeling for energy efficiency, material selection algorithms) are routinely applied.</t>
  </si>
  <si>
    <t>Sometimes; AI used for select analyses or pilots.</t>
  </si>
  <si>
    <t>Rarely; AI considered but not widely adopted.</t>
  </si>
  <si>
    <t>Never used AI for sustainability modeling.</t>
  </si>
  <si>
    <t>How often do you validate sustainability data accuracy for R&amp;D?</t>
  </si>
  <si>
    <t>Regularly audited by third parties or internal specialists to ensure data credibility.</t>
  </si>
  <si>
    <t>Occasionally validated; checks are informal.</t>
  </si>
  <si>
    <t>Rarely validated; data is assumed accurate.</t>
  </si>
  <si>
    <t>Never validated sustainability data.</t>
  </si>
  <si>
    <t>How familiar are you with digital lifecycle assessment tools?</t>
  </si>
  <si>
    <t>Very familiar; tools like OpenLCA or EcoInvent are standard in my workflow.</t>
  </si>
  <si>
    <t>Some familiarity; used in a few projects.</t>
  </si>
  <si>
    <t>Limited awareness of tools.</t>
  </si>
  <si>
    <t>No awareness.</t>
  </si>
  <si>
    <t xml:space="preserve">    ♻️ Decarbonisation</t>
  </si>
  <si>
    <t>♻️ Decarbonisation</t>
  </si>
  <si>
    <t>How aligned is R&amp;D strategy with decarbonisation targets (e.g., SBTi commitments)?</t>
  </si>
  <si>
    <t>Fully aligned; product roadmaps and KPIs are structured to achieve Science-Based Targets and decarbonisation milestones.</t>
  </si>
  <si>
    <t>Partially aligned; decarbonisation goals are referenced but not fully operationalized in R&amp;D.</t>
  </si>
  <si>
    <t>Limited alignment; considered in a few isolated projects.</t>
  </si>
  <si>
    <t>Not aligned; no link between decarbonisation targets and R&amp;D priorities.</t>
  </si>
  <si>
    <t>How confident are you designing low-carbon products and services?</t>
  </si>
  <si>
    <t>Very confident; I lead development using tools like lifecycle carbon footprinting (PAS 2050), low-carbon material sourcing, and energy optimization analysis.</t>
  </si>
  <si>
    <t>Somewhat confident; I include low-carbon considerations in select projects.</t>
  </si>
  <si>
    <t>Limited confidence; I rely heavily on external expertise.</t>
  </si>
  <si>
    <t>Not confident; I have no experience designing low-carbon products.</t>
  </si>
  <si>
    <t>Do you set clear emissions reduction targets within innovation projects?</t>
  </si>
  <si>
    <t>Always; targets are embedded in project charters, tracked during development, and verified post-launch.</t>
  </si>
  <si>
    <t>Often; targets set for priority projects but not all.</t>
  </si>
  <si>
    <t>Occasionally; targets are informal or loosely defined.</t>
  </si>
  <si>
    <t>Never set emissions reduction targets in R&amp;D.</t>
  </si>
  <si>
    <t>How familiar are you with renewable materials and energy-efficient design methods?</t>
  </si>
  <si>
    <t>Very familiar; I specify renewable feedstocks, low-carbon polymers, and efficient manufacturing techniques (e.g., additive manufacturing to reduce waste).</t>
  </si>
  <si>
    <t>Some familiarity; I have used renewable or efficient options in some projects.</t>
  </si>
  <si>
    <t>Limited awareness; I know basic concepts but lack experience applying them.</t>
  </si>
  <si>
    <t>No awareness of these approaches.</t>
  </si>
  <si>
    <t>How proactive are you in identifying decarbonisation opportunities in innovation pipelines?</t>
  </si>
  <si>
    <t>Very proactive; I initiate carbon hotspot analyses, engage suppliers on decarbonisation roadmaps, and champion pilots for low-carbon technologies.</t>
  </si>
  <si>
    <t>Somewhat proactive; I respond to opportunities when identified by others.</t>
  </si>
  <si>
    <t>Occasionally proactive; I consider improvements in select cases.</t>
  </si>
  <si>
    <t>Not proactive; I wait for direction from sustainability teams.</t>
  </si>
  <si>
    <t xml:space="preserve">    ⚠️ Risk</t>
  </si>
  <si>
    <t>⚠️ Risk</t>
  </si>
  <si>
    <t>How aware are you of climate-related risks affecting product development (e.g., resource scarcity, regulatory bans)?</t>
  </si>
  <si>
    <t>Very aware; I assess supply chain and regulatory risks using tools like lifecycle-based risk mapping and horizon scanning reports.</t>
  </si>
  <si>
    <t>Somewhat aware; I monitor risks during project planning but rely on others for detailed analysis.</t>
  </si>
  <si>
    <t>Limited awareness; I only consider risks when issues arise.</t>
  </si>
  <si>
    <t>No awareness of climate-related risks in development.</t>
  </si>
  <si>
    <t>• Curiosity Driven</t>
  </si>
  <si>
    <t>How confident are you addressing compliance risks for sustainability claims (e.g., greenwashing)?</t>
  </si>
  <si>
    <t>Very confident; I review claims against ISO 14021, EU Green Claims Directive, and consult legal teams before publication.</t>
  </si>
  <si>
    <t>Somewhat confident; I use templates and guidelines but sometimes need extra guidance.</t>
  </si>
  <si>
    <t>Limited confidence; I often defer to compliance colleagues.</t>
  </si>
  <si>
    <t>Not confident; I have not worked on claims compliance.</t>
  </si>
  <si>
    <t>How integrated are ESG risks in your innovation risk assessments and project reviews?</t>
  </si>
  <si>
    <t>Fully integrated; ESG and climate risks are part of all stage-gate reviews, project charters, and risk registers.</t>
  </si>
  <si>
    <t>Partially integrated; included in priority projects but not consistently tracked.</t>
  </si>
  <si>
    <t>Limited integration; added on an ad hoc basis.</t>
  </si>
  <si>
    <t>Not integrated; ESG risks are not considered.</t>
  </si>
  <si>
    <t>How prepared are you for ESG regulations affecting product development (e.g., EU Ecodesign, Extended Producer Responsibility)?</t>
  </si>
  <si>
    <t>Fully prepared; we have documented plans and product pipelines aligned to comply with emerging regulations.</t>
  </si>
  <si>
    <t>Somewhat prepared; plans are in development but not finalized.</t>
  </si>
  <si>
    <t>Limited preparation; awareness exists but no action yet.</t>
  </si>
  <si>
    <t>Not prepared; no plans in place.</t>
  </si>
  <si>
    <t>How often do you assess potential liabilities related to sustainability in innovation projects?</t>
  </si>
  <si>
    <t>Regularly; I conduct risk assessments in partnership with legal and compliance teams during early design stages.</t>
  </si>
  <si>
    <t>Occasionally; I participate in assessments when required.</t>
  </si>
  <si>
    <t>Rarely; liabilities are assessed late or reactively.</t>
  </si>
  <si>
    <t>Never; liabilities are not considered in R&amp;D.</t>
  </si>
  <si>
    <t xml:space="preserve">    🔄 Circular Practices</t>
  </si>
  <si>
    <t>🔄 Circular Practices</t>
  </si>
  <si>
    <t>How familiar are you with circular design principles (e.g., modularity, design for disassembly, cradle-to-cradle certification)?</t>
  </si>
  <si>
    <t>Very familiar; I embed these principles in product design and validate them through recognized certifications (e.g., Cradle to Cradle Certified).</t>
  </si>
  <si>
    <t>Some familiarity; I use guidelines occasionally but not systematically.</t>
  </si>
  <si>
    <t>Limited awareness; I have read about these concepts but don’t apply them.</t>
  </si>
  <si>
    <t>No awareness of circular design principles.</t>
  </si>
  <si>
    <t>• Challenge Acceptance
• Experimentation Focus</t>
  </si>
  <si>
    <t>Do you prioritize circular economy approaches (e.g., reuse, refurbishment) in product development?</t>
  </si>
  <si>
    <t>Always; circularity is embedded in design briefs, material selection, and supplier requirements.</t>
  </si>
  <si>
    <t>Often; considered in major projects and tenders.</t>
  </si>
  <si>
    <t>Occasionally; applied in isolated cases.</t>
  </si>
  <si>
    <t>Never considered in development.</t>
  </si>
  <si>
    <t>How confident are you embedding circularity into design and innovation processes?</t>
  </si>
  <si>
    <t>Very confident; I have led projects incorporating recycled materials, closed-loop models, and product take-back schemes.</t>
  </si>
  <si>
    <t>Somewhat confident; I have contributed to circular initiatives but not led them.</t>
  </si>
  <si>
    <t>Limited confidence; I rely on experts for guidance.</t>
  </si>
  <si>
    <t>Not confident; I have not worked on circular innovation.</t>
  </si>
  <si>
    <t>How often do you measure and report on circularity performance (e.g., % recycled content, reuse potential)?</t>
  </si>
  <si>
    <t>Always; circularity metrics are tracked as standard KPIs and included in reports.</t>
  </si>
  <si>
    <t>Occasionally; metrics are collected for key launches.</t>
  </si>
  <si>
    <t>Rarely; metrics are ad hoc.</t>
  </si>
  <si>
    <t>Never measured or reported.</t>
  </si>
  <si>
    <t>Do you collaborate with supply chain and partners to advance circular innovation?</t>
  </si>
  <si>
    <t>Regularly; I co-develop circular solutions with suppliers, recyclers, and R&amp;D partners.</t>
  </si>
  <si>
    <t>Occasionally; I engage stakeholders in select projects.</t>
  </si>
  <si>
    <t>Rarely; collaboration is informal or limited.</t>
  </si>
  <si>
    <t>Never; I do not engage on circular initiatives.</t>
  </si>
  <si>
    <t>How integrated is ESG data in your marketing analytics and performance dashboards?</t>
  </si>
  <si>
    <t>Fully integrated; I use real-time dashboards combining engagement metrics, lifecycle emissions (Scope3.io), and circularity KPIs.</t>
  </si>
  <si>
    <t>Partially integrated; ESG data is tracked in separate reports.</t>
  </si>
  <si>
    <t>Limited integration; only basic ESG data included occasionally.</t>
  </si>
  <si>
    <t>Not integrated; no ESG metrics tracked.</t>
  </si>
  <si>
    <t>How confident are you using data to measure sustainability performance of campaigns?</t>
  </si>
  <si>
    <t>Very confident; I regularly use carbon calculators, WFA Planet Pledge templates, and third-party verification tools to inform decisions.</t>
  </si>
  <si>
    <t>Somewhat confident; I interpret data with occasional support.</t>
  </si>
  <si>
    <t>Limited confidence; I rarely use ESG data in planning.</t>
  </si>
  <si>
    <t>Not confident; I don’t measure sustainability performance.</t>
  </si>
  <si>
    <t>How familiar are you with AI tools to optimize low-carbon marketing (e.g., dynamic targeting, resource allocation)?</t>
  </si>
  <si>
    <t>Very familiar; I apply AI tools to reduce media wastage, optimize delivery emissions, and track impact.</t>
  </si>
  <si>
    <t>Some familiarity; I have explored pilots but haven’t scaled them.</t>
  </si>
  <si>
    <t>Limited awareness; I know basic concepts.</t>
  </si>
  <si>
    <t>No awareness of AI applications in this area.</t>
  </si>
  <si>
    <t>How often do you validate the accuracy of ESG data for campaigns and reporting?</t>
  </si>
  <si>
    <t>Always; I ensure data is verified by internal audit or independent assurance providers.</t>
  </si>
  <si>
    <t>Often; validated for major campaigns only.</t>
  </si>
  <si>
    <t>Occasionally; spot-checked without formal process.</t>
  </si>
  <si>
    <t>Never; no validation conducted.</t>
  </si>
  <si>
    <t>Do you collaborate with analytics and data teams to improve ESG data quality in marketing?</t>
  </si>
  <si>
    <t>Regularly; I co-develop metrics, dashboards, and methodologies for campaign reporting.</t>
  </si>
  <si>
    <t>Occasionally collaborate to align definitions and tools.</t>
  </si>
  <si>
    <t>Rarely collaborate; minimal coordination.</t>
  </si>
  <si>
    <t>Never collaborate.</t>
  </si>
  <si>
    <t>How often do you consider and measure the carbon footprint of campaigns and channels?</t>
  </si>
  <si>
    <t>Always; I use tools like AdGreen Carbon Calculator and Scope3.io to quantify emissions in every project.</t>
  </si>
  <si>
    <t>Often; I measure emissions for key campaigns but not systematically.</t>
  </si>
  <si>
    <t>Occasionally; estimates are made without verification.</t>
  </si>
  <si>
    <t>Never considered or measured.</t>
  </si>
  <si>
    <t>How familiar are you with low-carbon event and campaign design practices (e.g., ISO 20121, hybrid events)?</t>
  </si>
  <si>
    <t>Very familiar; I apply ISO 20121 standards and track emissions reductions for each event.</t>
  </si>
  <si>
    <t>Some familiarity; I have used sustainable design guidelines occasionally.</t>
  </si>
  <si>
    <t>Limited awareness; I know some concepts.</t>
  </si>
  <si>
    <t>Do you set specific, quantified emissions reduction targets for marketing activities?</t>
  </si>
  <si>
    <t>Always; annual emissions reduction targets are documented and aligned with Ad Net Zero commitments.</t>
  </si>
  <si>
    <t>Often; informal targets set for priority projects.</t>
  </si>
  <si>
    <t>Occasionally; general aspirations stated but no tracking.</t>
  </si>
  <si>
    <t>Never set targets.</t>
  </si>
  <si>
    <t>How confident are you leading low-carbon initiatives (e.g., sustainable media buying, supplier engagement)?</t>
  </si>
  <si>
    <t>Very confident; I lead initiatives to decarbonise media plans, work with suppliers, and embed targets in contracts.</t>
  </si>
  <si>
    <t>Somewhat confident; I contribute to projects led by others.</t>
  </si>
  <si>
    <t>Limited confidence; I rely on sustainability colleagues.</t>
  </si>
  <si>
    <t>Not confident.</t>
  </si>
  <si>
    <t>How often do you measure lifecycle emissions of marketing materials (print, digital, OOH)?</t>
  </si>
  <si>
    <t>Always; cradle-to-grave emissions quantified and reported for all campaigns.</t>
  </si>
  <si>
    <t>Sometimes; measured for major campaigns only.</t>
  </si>
  <si>
    <t>Rarely; estimates used without validation.</t>
  </si>
  <si>
    <t>How aware are you of reputational risks from inaccurate sustainability claims and greenwashing?</t>
  </si>
  <si>
    <t>Very aware; I conduct detailed reviews of all claims against the CMA Green Claims Code, ISO 14021, and EU Green Claims Directive, and flag risks in campaign plans.</t>
  </si>
  <si>
    <t>Somewhat aware; I consider reputational risks in campaign approvals but rely on compliance colleagues for detailed checks.</t>
  </si>
  <si>
    <t>Limited awareness; I only think about risks when prompted by others.</t>
  </si>
  <si>
    <t>No awareness; I have not assessed these risks.</t>
  </si>
  <si>
    <t>• Customer Centricity</t>
  </si>
  <si>
    <t>How confident are you managing compliance with sustainability marketing regulations?</t>
  </si>
  <si>
    <t>Very confident; I lead compliance processes, apply the CMA and ISO standards, and ensure all campaigns are legally reviewed before launch.</t>
  </si>
  <si>
    <t>Somewhat confident; I follow guidelines and templates but occasionally need advice.</t>
  </si>
  <si>
    <t>Limited confidence; I defer most decisions to legal teams.</t>
  </si>
  <si>
    <t>Not confident; I do not manage compliance.</t>
  </si>
  <si>
    <t>How integrated are ESG risks in your marketing risk assessments and approvals?</t>
  </si>
  <si>
    <t>Fully integrated; ESG risks are documented in risk registers, evaluated during pre-launch reviews, and included in mitigation plans.</t>
  </si>
  <si>
    <t>Partially integrated; ESG risks are considered for high-profile or regulated campaigns.</t>
  </si>
  <si>
    <t>Limited integration; ESG risks are addressed on an ad hoc basis.</t>
  </si>
  <si>
    <t>Not integrated; ESG risks are not part of risk assessments.</t>
  </si>
  <si>
    <t>How prepared are you for upcoming regulations affecting sustainability communications (e.g., Digital Services Act, EU Green Claims Directive)?</t>
  </si>
  <si>
    <t>Fully prepared; we have documented policies, scenario plans, and training for upcoming regulations.</t>
  </si>
  <si>
    <t>Somewhat prepared; draft plans and guidance are under development.</t>
  </si>
  <si>
    <t>Limited preparation; we are aware of changes but have no plans in place.</t>
  </si>
  <si>
    <t>Not prepared; no action taken.</t>
  </si>
  <si>
    <t>How often do you review compliance and accuracy of sustainability claims?</t>
  </si>
  <si>
    <t>Every campaign undergoes a documented compliance review with legal and marketing sign-off, using checklists aligned to the CMA Green Claims Code.</t>
  </si>
  <si>
    <t>Often reviewed for campaigns over a certain budget or impact threshold.</t>
  </si>
  <si>
    <t>Occasionally reviewed; no consistent process.</t>
  </si>
  <si>
    <t>Never reviewed or documented.</t>
  </si>
  <si>
    <t>How familiar are you with circular approaches in marketing (e.g., reusable displays, recycled materials, modular signage)?</t>
  </si>
  <si>
    <t>Very familiar; I embed circular design principles from Ellen MacArthur Foundation and ISO 14021 into all campaigns.</t>
  </si>
  <si>
    <t>Some familiarity; I consider circularity for priority projects but not consistently.</t>
  </si>
  <si>
    <t>Limited awareness; I know general concepts but lack detail.</t>
  </si>
  <si>
    <t>No awareness of circular approaches.</t>
  </si>
  <si>
    <t>• Openness to Feedback
• Learning Orientation</t>
  </si>
  <si>
    <t>Do you prioritize low-impact and circular materials in campaign production and procurement?</t>
  </si>
  <si>
    <t>Always; specifications require use of recycled content, modular assets, and materials with certified end-of-life recovery.</t>
  </si>
  <si>
    <t>Often; we request sustainable options but accept conventional if needed.</t>
  </si>
  <si>
    <t>Occasionally considered; depends on project requirements.</t>
  </si>
  <si>
    <t>Never considered or requested.</t>
  </si>
  <si>
    <t>How confident are you communicating circular economy benefits to customers and stakeholders?</t>
  </si>
  <si>
    <t>Very confident; I develop messaging in compliance with ISO 14021 and use verified claims (e.g., % recycled content, recyclability).</t>
  </si>
  <si>
    <t>Somewhat confident; I include claims when supported by suppliers.</t>
  </si>
  <si>
    <t>Limited confidence; I need help to frame claims accurately.</t>
  </si>
  <si>
    <t>Not confident; I avoid discussing circular benefits.</t>
  </si>
  <si>
    <t>How often do you measure and report the circularity performance of marketing initiatives (e.g., reuse rates, recycling outcomes)?</t>
  </si>
  <si>
    <t>Always; metrics like % reusable materials and post-campaign recovery rates are tracked and reported in ESG disclosures.</t>
  </si>
  <si>
    <t>Sometimes measured for high-profile or large-scale campaigns.</t>
  </si>
  <si>
    <t>Rarely; informal estimates shared when requested.</t>
  </si>
  <si>
    <t>Do you collaborate with suppliers and production partners to advance circular solutions in marketing?</t>
  </si>
  <si>
    <t>Regularly; I co-create pilots, set targets for recycled content, and review supplier progress quarterly.</t>
  </si>
  <si>
    <t>Occasionally; I engage suppliers on specific projects.</t>
  </si>
  <si>
    <t>Rarely; ad hoc discussions only.</t>
  </si>
  <si>
    <t>Never; I do not engage suppliers on circular topics.</t>
  </si>
  <si>
    <t>How well do you understand the environmental impact of IT operations (e.g., data centers, device lifecycle)?</t>
  </si>
  <si>
    <t>Deep understanding; I apply GHG Protocol ICT sector guidance, measure emissions across data centers, networks, and end-user devices, and track Scope 2 and Scope 3 impacts.</t>
  </si>
  <si>
    <t>Good understanding of primary impact areas (energy, e-waste) but limited experience quantifying them comprehensively.</t>
  </si>
  <si>
    <t>Limited awareness; I know energy use is significant but lack lifecycle knowledge.</t>
  </si>
  <si>
    <t>No awareness of environmental impacts related to IT.</t>
  </si>
  <si>
    <t>How confident are you explaining IT’s role in the organization’s decarbonisation strategy?</t>
  </si>
  <si>
    <t>Very confident; I regularly brief leadership on IT’s contributions to SBTi targets, cloud decarbonisation, and renewable procurement.</t>
  </si>
  <si>
    <t>Somewhat confident; I can explain main points but need help with technical detail.</t>
  </si>
  <si>
    <t>Limited confidence; I only discuss when asked.</t>
  </si>
  <si>
    <t>How often do you engage your team on digital sustainability topics (e.g., green cloud, energy-efficient coding)?</t>
  </si>
  <si>
    <t>Regularly; sustainability KPIs, training, and objectives are built into team goals.</t>
  </si>
  <si>
    <t>Occasionally; we discuss in team meetings or projects.</t>
  </si>
  <si>
    <t>Rarely; only when prompted by external teams.</t>
  </si>
  <si>
    <t>Never discussed sustainability topics.</t>
  </si>
  <si>
    <t>How familiar are you with standards like ISO 50001 (energy), BREEAM (data centers), and Energy Star (hardware)?</t>
  </si>
  <si>
    <t>Very familiar; I use these standards in design, procurement, and reporting decisions.</t>
  </si>
  <si>
    <t>Some familiarity; I reference standards but don’t apply them consistently.</t>
  </si>
  <si>
    <t>Do you consider climate impacts when planning IT investments (e.g., hardware refresh, cloud migration)?</t>
  </si>
  <si>
    <t>Always; lifecycle carbon impacts, energy efficiency, and end-of-life considerations are factored into business cases.</t>
  </si>
  <si>
    <t>Often considered in major procurements.</t>
  </si>
  <si>
    <t>Occasionally considered informally.</t>
  </si>
  <si>
    <t>Never considered.</t>
  </si>
  <si>
    <t>How advanced are your systems to track emissions and energy use in IT operations?</t>
  </si>
  <si>
    <t>Fully integrated; real-time monitoring with tools like DCIM software, ISO 50001-compliant reporting, and Scope 2/3 dashboards.</t>
  </si>
  <si>
    <t>Partially integrated; some manual tracking and separate spreadsheets.</t>
  </si>
  <si>
    <t>Basic tracking; limited or estimated data.</t>
  </si>
  <si>
    <t>No tracking systems.</t>
  </si>
  <si>
    <t>How confident are you using ESG data to guide IT decisions (e.g., vendor selection, infrastructure optimization)?</t>
  </si>
  <si>
    <t>Very confident; I integrate ESG data into procurement scoring, asset management, and cloud strategies.</t>
  </si>
  <si>
    <t>Somewhat confident; I use ESG criteria in some decisions.</t>
  </si>
  <si>
    <t>Limited confidence; I rely on sustainability teams.</t>
  </si>
  <si>
    <t>How familiar are you with AI tools for optimizing energy and emissions (e.g., workload scheduling, predictive cooling)?</t>
  </si>
  <si>
    <t>Very familiar; I lead projects implementing AI-based optimization (e.g., carbon-aware scheduling, dynamic cooling).</t>
  </si>
  <si>
    <t>Some familiarity; I have piloted tools in specific contexts.</t>
  </si>
  <si>
    <t>Limited awareness; I have read about options.</t>
  </si>
  <si>
    <t>How often do you validate ESG data accuracy for IT reporting?</t>
  </si>
  <si>
    <t>Regularly; internal audits and third-party assurance validate data before disclosure.</t>
  </si>
  <si>
    <t>Occasionally; validations conducted for large reports.</t>
  </si>
  <si>
    <t>Rarely; data assumed accurate.</t>
  </si>
  <si>
    <t>Never validated ESG data.</t>
  </si>
  <si>
    <t>Do you collaborate with data, finance, and sustainability teams to improve ESG metrics for IT?</t>
  </si>
  <si>
    <t>Regularly; I co-create metrics, dashboards, and data pipelines.</t>
  </si>
  <si>
    <t>Occasionally collaborate on shared reports.</t>
  </si>
  <si>
    <t>Rarely collaborate.</t>
  </si>
  <si>
    <t>How aligned is IT strategy with decarbonisation targets (e.g., renewable energy, Scope 2 and Scope 3 reduction)?</t>
  </si>
  <si>
    <t>Fully aligned; roadmaps include renewable energy procurement, green software design, and carbon-neutral cloud strategies.</t>
  </si>
  <si>
    <t>Partially aligned; initiatives cover priority areas but lack full scope.</t>
  </si>
  <si>
    <t>Limited alignment; efforts are reactive and project-based.</t>
  </si>
  <si>
    <t>Not aligned.</t>
  </si>
  <si>
    <t>How confident are you implementing low-carbon IT practices (e.g., efficient coding, green hosting)?</t>
  </si>
  <si>
    <t>Very confident; I lead initiatives including energy-efficient architecture reviews, cloud decarbonisation, and hardware reuse programs.</t>
  </si>
  <si>
    <t>Somewhat confident; I contribute to decarbonisation efforts but don’t lead them.</t>
  </si>
  <si>
    <t>Limited confidence; I defer to sustainability teams.</t>
  </si>
  <si>
    <t>Do you set quantified emissions reduction targets for IT operations?</t>
  </si>
  <si>
    <t>Always; annual targets aligned to SBTi tracked via ISO 14064 frameworks.</t>
  </si>
  <si>
    <t>Often; targets set for data centers or cloud contracts.</t>
  </si>
  <si>
    <t>Occasionally; informal goals only.</t>
  </si>
  <si>
    <t>How familiar are you with renewable sourcing and energy-efficient hardware practices (e.g., Energy Star, TCO Certified)?</t>
  </si>
  <si>
    <t>Very familiar; I specify certified hardware and renewable sourcing in all contracts.</t>
  </si>
  <si>
    <t>Some familiarity; I consider them selectively.</t>
  </si>
  <si>
    <t>Limited awareness.</t>
  </si>
  <si>
    <t>How proactive are you identifying decarbonisation opportunities in IT?</t>
  </si>
  <si>
    <t>Very proactive; I lead audits, carbon hotspot analyses, and supplier engagement.</t>
  </si>
  <si>
    <t>Somewhat proactive; I contribute when opportunities arise.</t>
  </si>
  <si>
    <t>Occasionally proactive.</t>
  </si>
  <si>
    <t>Not proactive.</t>
  </si>
  <si>
    <t>How aware are you of ESG risks in IT (e.g., regulatory non-compliance, reputational damage)?</t>
  </si>
  <si>
    <t>Very aware; I track risks in IT risk registers, referencing CSRD and EU Taxonomy criteria.</t>
  </si>
  <si>
    <t>Somewhat aware; risks are reviewed annually.</t>
  </si>
  <si>
    <t>• Innovation Mindset</t>
  </si>
  <si>
    <t>How confident are you managing compliance with digital sustainability regulations (e.g., EU Taxonomy, CSRD)?</t>
  </si>
  <si>
    <t>Very confident; I oversee compliance plans and prepare disclosures.</t>
  </si>
  <si>
    <t>Somewhat confident; I participate in compliance reviews.</t>
  </si>
  <si>
    <t>Limited confidence; I defer to legal.</t>
  </si>
  <si>
    <t>How integrated are ESG risks in IT risk registers and governance processes?</t>
  </si>
  <si>
    <t>Fully integrated; risks reviewed quarterly, with mitigation plans documented.</t>
  </si>
  <si>
    <t>Partially integrated in major programs.</t>
  </si>
  <si>
    <t>Limited integration.</t>
  </si>
  <si>
    <t>Not integrated.</t>
  </si>
  <si>
    <t>How prepared are you for evolving sustainability regulations (e.g., data center disclosures, energy performance)?</t>
  </si>
  <si>
    <t>Fully prepared; documented policies, training, and audit trails in place.</t>
  </si>
  <si>
    <t>Somewhat prepared; draft policies underway.</t>
  </si>
  <si>
    <t>Limited preparation.</t>
  </si>
  <si>
    <t>Not prepared.</t>
  </si>
  <si>
    <t>How often do you review ESG risk mitigation plans?</t>
  </si>
  <si>
    <t>Regularly; plans reviewed every quarter with cross-functional teams.</t>
  </si>
  <si>
    <t>Occasionally reviewed.</t>
  </si>
  <si>
    <t>Rarely reviewed.</t>
  </si>
  <si>
    <t>Never reviewed.</t>
  </si>
  <si>
    <t>How familiar are you with circular IT practices (e.g., reuse, refurbishment, recycling)?</t>
  </si>
  <si>
    <t>Very familiar; I apply principles from ISO 20400 and track performance with suppliers.</t>
  </si>
  <si>
    <t>Some familiarity; I integrate them in some projects.</t>
  </si>
  <si>
    <t>• Problem Solving
• Adaptive Thinking</t>
  </si>
  <si>
    <t>Do you prioritize refurbished and circular equipment in procurement?</t>
  </si>
  <si>
    <t>Always; policies mandate minimum recycled content and refurb options.</t>
  </si>
  <si>
    <t>Often prioritized where available.</t>
  </si>
  <si>
    <t>Occasionally considered.</t>
  </si>
  <si>
    <t>How confident are you embedding circularity in IT operations (e.g., take-back programs)?</t>
  </si>
  <si>
    <t>Very confident; I lead circular asset programs and supplier partnerships.</t>
  </si>
  <si>
    <t>Somewhat confident; I participate in initiatives.</t>
  </si>
  <si>
    <t>Limited confidence.</t>
  </si>
  <si>
    <t>How often do you measure circularity metrics (e.g., reuse, recycling rates)?</t>
  </si>
  <si>
    <t>Always measured and included in ESG reports.</t>
  </si>
  <si>
    <t>Sometimes measured.</t>
  </si>
  <si>
    <t>Rarely measured.</t>
  </si>
  <si>
    <t>Never measured.</t>
  </si>
  <si>
    <t>Do you collaborate with suppliers to improve IT circularity?</t>
  </si>
  <si>
    <t>Regularly; I set targets, monitor progress, and co-develop solutions.</t>
  </si>
  <si>
    <t>Occasionally collaborate.</t>
  </si>
  <si>
    <t>How well do you understand climate-related financial risks and opportunities (e.g., transition, physical, liability risks)?</t>
  </si>
  <si>
    <t>Deep understanding; I apply TCFD guidance to identify and quantify risks in financial planning.</t>
  </si>
  <si>
    <t>Good understanding; I consider major risks but lack detailed quantification experience.</t>
  </si>
  <si>
    <t>Limited awareness; I understand high-level concepts but not specifics.</t>
  </si>
  <si>
    <t>No awareness of climate-related financial risks.</t>
  </si>
  <si>
    <t>How confident are you explaining climate risks and decarbonisation impacts to investors and leadership?</t>
  </si>
  <si>
    <t>Very confident; I prepare disclosures, scenario analyses, and respond to investor queries.</t>
  </si>
  <si>
    <t>Somewhat confident; I can explain core concepts but rely on sustainability leads.</t>
  </si>
  <si>
    <t>Limited confidence; I only contribute when prompted.</t>
  </si>
  <si>
    <t>How familiar are you with sustainability reporting frameworks (e.g., TCFD, ISSB, EU Taxonomy)?</t>
  </si>
  <si>
    <t>Very familiar; I integrate these frameworks into financial statements and investor reports.</t>
  </si>
  <si>
    <t>Some familiarity; I reference them when needed.</t>
  </si>
  <si>
    <t>Limited awareness; I’ve read about them but don’t apply them.</t>
  </si>
  <si>
    <t>How often do you integrate climate considerations into capital allocation and budgeting?</t>
  </si>
  <si>
    <t>Always; climate risk and decarbonisation potential are included in ROI and investment criteria.</t>
  </si>
  <si>
    <t>Often; considered in major investment decisions.</t>
  </si>
  <si>
    <t>Occasionally; evaluated if flagged by leadership.</t>
  </si>
  <si>
    <t>How proactive are you in assessing the financial impacts of climate scenarios (e.g., 1.5°C pathways)?</t>
  </si>
  <si>
    <t>Very proactive; I conduct scenario modeling and stress testing annually.</t>
  </si>
  <si>
    <t>Somewhat proactive; I contribute to assessments led by others.</t>
  </si>
  <si>
    <t>Occasionally proactive; I review outputs only.</t>
  </si>
  <si>
    <t>How advanced are your systems to track ESG and climate data for financial reporting?</t>
  </si>
  <si>
    <t>Fully integrated; ESG and climate data embedded in enterprise systems and financial dashboards.</t>
  </si>
  <si>
    <t>Partially integrated; ESG tracked in separate reports.</t>
  </si>
  <si>
    <t>Basic tracking; limited datasets.</t>
  </si>
  <si>
    <t>No tracking.</t>
  </si>
  <si>
    <t>How confident are you using ESG data to inform financial decisions (e.g., risk assessments, valuations)?</t>
  </si>
  <si>
    <t>Very confident; I integrate ESG data into financial modeling and scenario analysis.</t>
  </si>
  <si>
    <t>Somewhat confident; I use ESG data selectively.</t>
  </si>
  <si>
    <t>Limited confidence; I rely on external advisors.</t>
  </si>
  <si>
    <t>How familiar are you with AI and advanced analytics tools for ESG risk modeling?</t>
  </si>
  <si>
    <t>Very familiar; I lead pilots using AI-based climate risk assessment tools.</t>
  </si>
  <si>
    <t>Some familiarity; I’ve explored tools but haven’t implemented them fully.</t>
  </si>
  <si>
    <t>How often do you validate ESG data accuracy in financial reporting?</t>
  </si>
  <si>
    <t>Always; ESG metrics are audited internally and externally.</t>
  </si>
  <si>
    <t>Sometimes validated for disclosures.</t>
  </si>
  <si>
    <t>Rarely validated.</t>
  </si>
  <si>
    <t>Never validated.</t>
  </si>
  <si>
    <t>Do you collaborate with sustainability, risk, and data teams to improve ESG financial metrics?</t>
  </si>
  <si>
    <t>Regularly; I co-develop methodologies and reporting frameworks.</t>
  </si>
  <si>
    <t>How aligned is finance strategy with decarbonisation targets and net zero commitments?</t>
  </si>
  <si>
    <t>Fully aligned; decarbonisation KPIs and funding requirements embedded in financial strategy.</t>
  </si>
  <si>
    <t>Partially aligned; targets reflected in select budgets.</t>
  </si>
  <si>
    <t>Limited alignment; addressed reactively.</t>
  </si>
  <si>
    <t>How confident are you integrating decarbonisation costs and benefits into investment cases?</t>
  </si>
  <si>
    <t>Very confident; I quantify emissions reduction ROI and lifecycle costs.</t>
  </si>
  <si>
    <t>Somewhat confident; I include estimates when available.</t>
  </si>
  <si>
    <t>Limited confidence; I need support from other teams.</t>
  </si>
  <si>
    <t>Do you set internal carbon pricing or shadow pricing to guide financial decisions?</t>
  </si>
  <si>
    <t>Always; internal carbon pricing used in investment appraisal and project budgets.</t>
  </si>
  <si>
    <t>Often; considered for high-impact projects.</t>
  </si>
  <si>
    <t>Occasionally; used informally.</t>
  </si>
  <si>
    <t>Never used or considered.</t>
  </si>
  <si>
    <t>How familiar are you with climate finance instruments (e.g., green bonds, sustainability-linked loans)?</t>
  </si>
  <si>
    <t>Very familiar; I structure and monitor green finance instruments.</t>
  </si>
  <si>
    <t>Some familiarity; I have worked on some deals.</t>
  </si>
  <si>
    <t>How proactive are you in identifying decarbonisation funding opportunities and incentives?</t>
  </si>
  <si>
    <t>Very proactive; I regularly source grants, incentives, and investment options.</t>
  </si>
  <si>
    <t>Somewhat proactive; I respond to opportunities when presented.</t>
  </si>
  <si>
    <t>How aware are you of climate-related risks in financial planning (e.g., stranded assets, regulatory fines)?</t>
  </si>
  <si>
    <t>Very aware; risks mapped and integrated into enterprise risk management.</t>
  </si>
  <si>
    <t>Somewhat aware; considered in scenario analysis.</t>
  </si>
  <si>
    <t>• Long-Term Thinking</t>
  </si>
  <si>
    <t>How confident are you managing compliance with climate disclosure regulations (e.g., TCFD, CSRD)?</t>
  </si>
  <si>
    <t>Very confident; I lead compliance processes and reporting.</t>
  </si>
  <si>
    <t>Somewhat confident; I contribute to compliance reviews.</t>
  </si>
  <si>
    <t>Limited confidence; I rely on legal.</t>
  </si>
  <si>
    <t>How integrated are ESG risks in finance risk registers and controls?</t>
  </si>
  <si>
    <t>Fully integrated; reviewed quarterly and linked to operational and strategic risks.</t>
  </si>
  <si>
    <t>Partially integrated for key areas.</t>
  </si>
  <si>
    <t>How prepared are you for evolving climate and ESG regulations affecting finance (e.g., ISSB standards)?</t>
  </si>
  <si>
    <t>Fully prepared; documented plans and training in place.</t>
  </si>
  <si>
    <t>Somewhat prepared; policies in development.</t>
  </si>
  <si>
    <t>How often do you review mitigation plans for climate and ESG risks?</t>
  </si>
  <si>
    <t>Regularly; reviews part of quarterly governance.</t>
  </si>
  <si>
    <t>How familiar are you with financial considerations of circular business models (e.g., leasing, reuse)?</t>
  </si>
  <si>
    <t>Very familiar; I assess ROI, risks, and tax implications of circular strategies.</t>
  </si>
  <si>
    <t>Some familiarity; I support assessments when needed.</t>
  </si>
  <si>
    <t>• Accountability Culture
• Results Focused</t>
  </si>
  <si>
    <t>Do you prioritize funding or incentives for circular economy initiatives?</t>
  </si>
  <si>
    <t>Always; budgets and incentives allocated to circular projects.</t>
  </si>
  <si>
    <t>Often prioritized when feasible.</t>
  </si>
  <si>
    <t>How confident are you assessing the financial impact of circular strategies (e.g., asset recovery, material reuse)?</t>
  </si>
  <si>
    <t>Very confident; I model scenarios and track performance.</t>
  </si>
  <si>
    <t>Somewhat confident; I contribute to evaluations.</t>
  </si>
  <si>
    <t>How often do you track and report financial KPIs related to circularity?</t>
  </si>
  <si>
    <t>Always; metrics reported in ESG and financial disclosures.</t>
  </si>
  <si>
    <t>Sometimes tracked for major initiatives.</t>
  </si>
  <si>
    <t>Rarely tracked.</t>
  </si>
  <si>
    <t>Never tracked.</t>
  </si>
  <si>
    <t>Do you collaborate with sustainability and operations teams on funding circular projects?</t>
  </si>
  <si>
    <t>Regularly; I co-develop business cases and secure funding.</t>
  </si>
  <si>
    <t>How familiar are you with climate-related legal obligations and regulations (e.g., CSRD, CSDDD, TCFD)?</t>
  </si>
  <si>
    <t>Very familiar; I interpret, apply, and update policies to comply with these regulations.</t>
  </si>
  <si>
    <t>Some familiarity; I reference them in reviews but need support for complex details.</t>
  </si>
  <si>
    <t>Limited awareness; I’ve read about them but don’t use them consistently.</t>
  </si>
  <si>
    <t>No awareness of climate obligations.</t>
  </si>
  <si>
    <t>How confident are you advising the business on compliance with climate disclosure and reporting requirements?</t>
  </si>
  <si>
    <t>Very confident; I prepare disclosures, train teams, and review statements.</t>
  </si>
  <si>
    <t>Somewhat confident; I participate in reviews but don’t lead them.</t>
  </si>
  <si>
    <t>Limited confidence; I defer to external advisors.</t>
  </si>
  <si>
    <t>How often do you monitor emerging climate-related regulations and standards?</t>
  </si>
  <si>
    <t>Always; I maintain horizon-scanning processes and share regular updates.</t>
  </si>
  <si>
    <t>Often; I track updates quarterly.</t>
  </si>
  <si>
    <t>Occasionally; I review when requested.</t>
  </si>
  <si>
    <t>Never monitored.</t>
  </si>
  <si>
    <t>How well do you understand the legal risks of failing to meet decarbonisation or ESG targets?</t>
  </si>
  <si>
    <t>Deep understanding; I advise on litigation, penalties, and contractual liabilities.</t>
  </si>
  <si>
    <t>Good understanding; I know major risks but lack detailed expertise.</t>
  </si>
  <si>
    <t>Limited awareness; I rely on compliance teams.</t>
  </si>
  <si>
    <t>How proactive are you embedding climate considerations into policies, contracts, and disclosures?</t>
  </si>
  <si>
    <t>Very proactive; I draft templates and integrate climate clauses systematically.</t>
  </si>
  <si>
    <t>Somewhat proactive; I contribute when prompted.</t>
  </si>
  <si>
    <t>Occasionally proactive; I react to external requests.</t>
  </si>
  <si>
    <t>How confident are you reviewing ESG data accuracy and integrity in disclosures?</t>
  </si>
  <si>
    <t>Very confident; I validate ESG data, conduct compliance reviews, and ensure audit trails.</t>
  </si>
  <si>
    <t>Somewhat confident; I participate in reviews with guidance.</t>
  </si>
  <si>
    <t>How often do you collaborate with sustainability and finance teams on ESG reporting compliance?</t>
  </si>
  <si>
    <t>Regularly; I co-develop disclosures and review reports.</t>
  </si>
  <si>
    <t>Occasionally collaborate on key disclosures.</t>
  </si>
  <si>
    <t>How familiar are you with digital tools for tracking ESG regulations and compliance (e.g., regulatory horizon scanning platforms)?</t>
  </si>
  <si>
    <t>Very familiar; I use tools like LexisNexis, Diligent ESG, and Thomson Reuters for monitoring.</t>
  </si>
  <si>
    <t>Some familiarity; I use tools occasionally.</t>
  </si>
  <si>
    <t>How integrated is ESG data validation in your legal compliance processes?</t>
  </si>
  <si>
    <t>Fully integrated; data reviews are mandatory for approvals.</t>
  </si>
  <si>
    <t>Partially integrated in high-risk areas.</t>
  </si>
  <si>
    <t>Limited integration; ad hoc checks.</t>
  </si>
  <si>
    <t>Do you assess AI-related risks in sustainability reporting and compliance?</t>
  </si>
  <si>
    <t>Always; I lead reviews of AI model transparency and auditability.</t>
  </si>
  <si>
    <t>Often; I participate in assessments.</t>
  </si>
  <si>
    <t>Occasionally; I review when flagged.</t>
  </si>
  <si>
    <t>Never assessed AI risks.</t>
  </si>
  <si>
    <t>How often do you review contracts and agreements for decarbonisation obligations (e.g., carbon reduction targets, supplier commitments)?</t>
  </si>
  <si>
    <t>Always; decarbonisation clauses included in all relevant contracts.</t>
  </si>
  <si>
    <t>Often reviewed for priority contracts.</t>
  </si>
  <si>
    <t>How familiar are you with contractual structures supporting low-carbon solutions (e.g., sustainability-linked contracts)?</t>
  </si>
  <si>
    <t>Very familiar; I draft and negotiate low-carbon performance obligations.</t>
  </si>
  <si>
    <t>Some familiarity; I contribute to negotiations.</t>
  </si>
  <si>
    <t>Do you proactively integrate decarbonisation commitments in legal templates and policies?</t>
  </si>
  <si>
    <t>Always; standard templates include decarbonisation obligations.</t>
  </si>
  <si>
    <t>Often; clauses added where relevant.</t>
  </si>
  <si>
    <t>Occasionally; added upon request.</t>
  </si>
  <si>
    <t>Never integrated.</t>
  </si>
  <si>
    <t>How confident are you managing legal risks related to decarbonisation failures?</t>
  </si>
  <si>
    <t>Very confident; I develop mitigation plans and advise executives.</t>
  </si>
  <si>
    <t>Somewhat confident; I participate in discussions.</t>
  </si>
  <si>
    <t>How often do you assess potential liabilities arising from decarbonisation non-compliance?</t>
  </si>
  <si>
    <t>Always; liabilities reviewed and documented in risk registers.</t>
  </si>
  <si>
    <t>Often assessed.</t>
  </si>
  <si>
    <t>Occasionally assessed.</t>
  </si>
  <si>
    <t>Never assessed.</t>
  </si>
  <si>
    <t>How integrated are ESG risks in your legal risk registers and governance frameworks?</t>
  </si>
  <si>
    <t>Fully integrated; ESG risks reviewed quarterly and linked to enterprise governance.</t>
  </si>
  <si>
    <t>Partially integrated in selected areas.</t>
  </si>
  <si>
    <t>• Integrity Driven</t>
  </si>
  <si>
    <t>How confident are you advising on reputational risks linked to sustainability and greenwashing?</t>
  </si>
  <si>
    <t>Very confident; I lead reviews aligned to ISO 14021 and CMA Green Claims Code.</t>
  </si>
  <si>
    <t>Somewhat confident; I contribute to reviews.</t>
  </si>
  <si>
    <t>How prepared are you for litigation or regulatory action over ESG performance?</t>
  </si>
  <si>
    <t>Fully prepared; response plans and legal strategies in place.</t>
  </si>
  <si>
    <t>Somewhat prepared; draft plans developed.</t>
  </si>
  <si>
    <t>How often do you review compliance with evolving ESG regulations (e.g., EU Green Claims Directive)?</t>
  </si>
  <si>
    <t>Always; compliance reviewed quarterly and embedded in controls.</t>
  </si>
  <si>
    <t>Often reviewed.</t>
  </si>
  <si>
    <t>How aware are you of potential penalties and liabilities for non-compliance with ESG regulations?</t>
  </si>
  <si>
    <t>Very aware; I maintain an updated compliance register.</t>
  </si>
  <si>
    <t>Somewhat aware.</t>
  </si>
  <si>
    <t>How familiar are you with legal considerations in circular economy models (e.g., warranties, liability)?</t>
  </si>
  <si>
    <t>Very familiar; I draft contracts supporting take-back schemes and extended producer responsibility.</t>
  </si>
  <si>
    <t>Some familiarity; I advise when required.</t>
  </si>
  <si>
    <t>• Risk Awareness
• Critical Analysis</t>
  </si>
  <si>
    <t>Do you prioritize circular economy requirements in supplier agreements and procurement templates?</t>
  </si>
  <si>
    <t>Always; circular clauses included in all templates.</t>
  </si>
  <si>
    <t>Often; included when relevant.</t>
  </si>
  <si>
    <t>Occasionally; added case by case.</t>
  </si>
  <si>
    <t>Never included.</t>
  </si>
  <si>
    <t>How confident are you advising on compliance with circular economy regulations (e.g., WEEE Directive)?</t>
  </si>
  <si>
    <t>Very confident; I interpret regulations and train teams.</t>
  </si>
  <si>
    <t>Somewhat confident; I advise with support.</t>
  </si>
  <si>
    <t>How often do you review contracts for circularity obligations (e.g., reuse, refurbishment)?</t>
  </si>
  <si>
    <t>Always; every contract reviewed for alignment.</t>
  </si>
  <si>
    <t>Do you collaborate with procurement and operations teams to embed circularity into contracts?</t>
  </si>
  <si>
    <t>Regularly; I co-develop standard clauses and monitor compliance.</t>
  </si>
  <si>
    <t>How familiar are you with climate-related supply chain risks (e.g., emissions hotspots, resource scarcity)?</t>
  </si>
  <si>
    <t>Very familiar; I conduct Scope 3 hotspot mapping using GHG Protocol, CDP Supply Chain, and engage suppliers to quantify risks.</t>
  </si>
  <si>
    <t>Some familiarity; I understand key emissions drivers but need guidance for detailed analysis.</t>
  </si>
  <si>
    <t>Limited awareness; I rely on sustainability teams for assessments.</t>
  </si>
  <si>
    <t>No awareness of climate-related risks.</t>
  </si>
  <si>
    <t>How confident are you explaining climate risks and expectations to suppliers?</t>
  </si>
  <si>
    <t>Very confident; I lead supplier workshops, develop engagement plans, and translate requirements into contractual language.</t>
  </si>
  <si>
    <t>Somewhat confident; I communicate expectations during major procurement cycles.</t>
  </si>
  <si>
    <t>Limited confidence; I defer to colleagues for supplier engagement.</t>
  </si>
  <si>
    <t>How often do you engage suppliers on decarbonisation and climate targets?</t>
  </si>
  <si>
    <t>Regularly; I co-develop decarbonisation roadmaps and track progress quarterly.</t>
  </si>
  <si>
    <t>Occasionally; engagement occurs during contract renewals or audits.</t>
  </si>
  <si>
    <t>Rarely; only when compliance requires it.</t>
  </si>
  <si>
    <t>Never engage.</t>
  </si>
  <si>
    <t>How familiar are you with standards like ISO 20400, SBTi Supplier Engagement Guidance, and GRI 308?</t>
  </si>
  <si>
    <t>Very familiar; I embed these standards in sourcing processes and supplier evaluation.</t>
  </si>
  <si>
    <t>Some familiarity; I reference them as needed.</t>
  </si>
  <si>
    <t>Do you integrate climate considerations into sourcing and category strategies?</t>
  </si>
  <si>
    <t>Always; climate impacts and emissions reductions are weighted as core criteria in supplier selection.</t>
  </si>
  <si>
    <t>Often; considered in high-impact categories.</t>
  </si>
  <si>
    <t>Occasionally; evaluated reactively.</t>
  </si>
  <si>
    <t>How advanced are your systems to track emissions and supplier sustainability performance?</t>
  </si>
  <si>
    <t>Fully integrated; I use Scope 3 dashboards, lifecycle analysis platforms (e.g., EcoVadis, CDP), and automated data pipelines.</t>
  </si>
  <si>
    <t>Partially integrated; data compiled manually for key suppliers.</t>
  </si>
  <si>
    <t>Basic tracking; limited coverage and accuracy.</t>
  </si>
  <si>
    <t>No tracking in place.</t>
  </si>
  <si>
    <t>How confident are you using ESG data to evaluate and manage supplier risks?</t>
  </si>
  <si>
    <t>Very confident; I integrate ESG metrics into supplier scorecards, risk registers, and sourcing decisions.</t>
  </si>
  <si>
    <t>Somewhat confident; I review data during procurement.</t>
  </si>
  <si>
    <t>Limited confidence; I rely on others for interpretation.</t>
  </si>
  <si>
    <t>How familiar are you with AI tools for emissions forecasting and supply chain risk modeling?</t>
  </si>
  <si>
    <t>Very familiar; I pilot AI solutions for predictive emissions modeling and scenario analysis.</t>
  </si>
  <si>
    <t>Some familiarity; I’ve explored tools but not scaled them.</t>
  </si>
  <si>
    <t>How often do you validate supplier ESG data accuracy and completeness?</t>
  </si>
  <si>
    <t>Always; data verified through audits, third-party assurance, and traceability documentation.</t>
  </si>
  <si>
    <t>Often; validations conducted for strategic suppliers.</t>
  </si>
  <si>
    <t>Rarely; spot-checked without formal process.</t>
  </si>
  <si>
    <t>Do you collaborate with procurement, sustainability, and finance teams to improve ESG data?</t>
  </si>
  <si>
    <t>Regularly; I co-develop supplier questionnaires and reporting frameworks.</t>
  </si>
  <si>
    <t>How aligned is your supply chain strategy with decarbonisation targets (e.g., SBTi, net zero commitments)?</t>
  </si>
  <si>
    <t>Fully aligned; decarbonisation targets cascaded to suppliers with contractual KPIs.</t>
  </si>
  <si>
    <t>Partially aligned; commitments documented for priority suppliers.</t>
  </si>
  <si>
    <t>Limited alignment; addressed on an ad hoc basis.</t>
  </si>
  <si>
    <t>How confident are you supporting suppliers to reduce emissions and implement low-carbon solutions?</t>
  </si>
  <si>
    <t>Very confident; I lead decarbonisation capability-building programs and monitor supplier progress.</t>
  </si>
  <si>
    <t>Somewhat confident; I engage suppliers periodically.</t>
  </si>
  <si>
    <t>Limited confidence; I rely on others to lead.</t>
  </si>
  <si>
    <t>Do you embed emissions reduction requirements in supplier contracts and tenders?</t>
  </si>
  <si>
    <t>Always; decarbonisation obligations and reporting clauses are standard.</t>
  </si>
  <si>
    <t>Often; included for high-value contracts.</t>
  </si>
  <si>
    <t>Occasionally; included case by case.</t>
  </si>
  <si>
    <t>How familiar are you with low-carbon sourcing practices (e.g., renewable materials, sustainable logistics)?</t>
  </si>
  <si>
    <t>Very familiar; I incorporate low-carbon sourcing in strategies and contracts.</t>
  </si>
  <si>
    <t>Some familiarity; considered for selected categories.</t>
  </si>
  <si>
    <t>How proactive are you in identifying decarbonisation opportunities with suppliers?</t>
  </si>
  <si>
    <t>Very proactive; I conduct annual reviews and initiate collaborative pilots.</t>
  </si>
  <si>
    <t>How aware are you of ESG compliance risks (e.g., deforestation, human rights, environmental breaches)?</t>
  </si>
  <si>
    <t>Very aware; I maintain a compliance register aligned with EU Deforestation Regulation, CSDDD, and Modern Slavery Act.</t>
  </si>
  <si>
    <t>Somewhat aware; risks reviewed in annual audits.</t>
  </si>
  <si>
    <t>• Resilience Focus</t>
  </si>
  <si>
    <t>How confident are you managing supplier breaches and ESG-related non-compliance?</t>
  </si>
  <si>
    <t>Very confident; I lead corrective actions, legal escalations, and remediation plans.</t>
  </si>
  <si>
    <t>Somewhat confident; I support compliance teams.</t>
  </si>
  <si>
    <t>How integrated are ESG risks in supply chain risk registers and governance processes?</t>
  </si>
  <si>
    <t>Fully integrated; reviewed quarterly and linked to business continuity and procurement governance.</t>
  </si>
  <si>
    <t>Partially integrated for high-risk suppliers.</t>
  </si>
  <si>
    <t>How prepared are you for regulatory changes affecting supply chain sustainability (e.g., CSDDD, CBAM)?</t>
  </si>
  <si>
    <t>Fully prepared; documented processes, supplier engagement, and legal reviews in place.</t>
  </si>
  <si>
    <t>How often do you review mitigation plans for supply chain ESG risks?</t>
  </si>
  <si>
    <t>Regularly; reviews occur quarterly with procurement and compliance teams.</t>
  </si>
  <si>
    <t>How familiar are you with circular practices in supply chain management (e.g., reverse logistics, closed-loop models)?</t>
  </si>
  <si>
    <t>Very familiar; I apply ISO 20400 principles and track reuse, refurbishment, and recovery rates.</t>
  </si>
  <si>
    <t>Some familiarity; applied selectively.</t>
  </si>
  <si>
    <t>• Partnership Mindset
• Systems Thinking</t>
  </si>
  <si>
    <t>Do you prioritize suppliers with strong circular economy capabilities?</t>
  </si>
  <si>
    <t>Always; supplier evaluations include circularity criteria.</t>
  </si>
  <si>
    <t>Often prioritized for relevant categories.</t>
  </si>
  <si>
    <t>How confident are you embedding circularity requirements in contracts and procurement policies?</t>
  </si>
  <si>
    <t>Very confident; I draft contractual obligations for take-back, reuse, and material recovery.</t>
  </si>
  <si>
    <t>Somewhat confident; I contribute to negotiations.</t>
  </si>
  <si>
    <t>How often do you measure and report on circularity performance (e.g., % recycled content, reuse rates)?</t>
  </si>
  <si>
    <t>Always; tracked and reported in ESG disclosures and supplier reviews.</t>
  </si>
  <si>
    <t>Do you collaborate with suppliers to develop circular solutions?</t>
  </si>
  <si>
    <t>Regularly; I co-develop pilots and integrate lessons learned into sourcing strategies.</t>
  </si>
  <si>
    <t>How familiar are you with climate-related people risks (e.g., health and safety, workforce transitions)?</t>
  </si>
  <si>
    <t>Very familiar; I assess risks using GRI 401, ILO guidelines, and integrate them into workforce plans.</t>
  </si>
  <si>
    <t>Some familiarity; I understand risks in broad terms.</t>
  </si>
  <si>
    <t>Limited awareness; I rely on sustainability teams.</t>
  </si>
  <si>
    <t>How confident are you supporting leaders and employees to understand climate strategy?</t>
  </si>
  <si>
    <t>Very confident; I develop training, policies, and communications about decarbonisation and adaptation.</t>
  </si>
  <si>
    <t>Somewhat confident; I contribute to materials when asked.</t>
  </si>
  <si>
    <t>How often do you engage employees on climate and sustainability topics (e.g., green skills, values alignment)?</t>
  </si>
  <si>
    <t>Regularly; sustainability is embedded in onboarding, training, and culture programs.</t>
  </si>
  <si>
    <t>Occasionally discussed in specific initiatives.</t>
  </si>
  <si>
    <t>Rarely discussed.</t>
  </si>
  <si>
    <t>Never discussed.</t>
  </si>
  <si>
    <t>How familiar are you with standards and regulations influencing workforce sustainability (e.g., ISO 30414, EU Social Taxonomy)?</t>
  </si>
  <si>
    <t>Very familiar; I apply them in policy development and reporting.</t>
  </si>
  <si>
    <t>Some familiarity; referenced occasionally.</t>
  </si>
  <si>
    <t>Do you integrate climate and sustainability into talent strategies and workforce planning?</t>
  </si>
  <si>
    <t>Always; ESG competencies, learning, and incentives are embedded in talent frameworks.</t>
  </si>
  <si>
    <t>Often considered in priority functions.</t>
  </si>
  <si>
    <t>How advanced are your systems to track sustainability training and workforce metrics?</t>
  </si>
  <si>
    <t>Fully integrated; systems track participation, impact, and ESG competencies using HRIS platforms.</t>
  </si>
  <si>
    <t>Partially integrated; tracked manually in some areas.</t>
  </si>
  <si>
    <t>Limited tracking.</t>
  </si>
  <si>
    <t>How confident are you using workforce ESG data to inform people strategy?</t>
  </si>
  <si>
    <t>Very confident; ESG data is embedded in culture, engagement, and development KPIs.</t>
  </si>
  <si>
    <t>Somewhat confident; I use data selectively.</t>
  </si>
  <si>
    <t>How familiar are you with AI tools for workforce sustainability (e.g., skill gap mapping, climate scenario planning)?</t>
  </si>
  <si>
    <t>Very familiar; I lead pilots using AI for green skills and transition risk modeling.</t>
  </si>
  <si>
    <t>Some familiarity; I’ve explored tools in limited pilots.</t>
  </si>
  <si>
    <t>How often do you validate ESG workforce data accuracy?</t>
  </si>
  <si>
    <t>Always; validated through audits and assurance processes.</t>
  </si>
  <si>
    <t>Sometimes validated for annual reports.</t>
  </si>
  <si>
    <t>Do you collaborate with sustainability and finance teams to improve ESG reporting?</t>
  </si>
  <si>
    <t>Regularly; I co-develop metrics and reporting frameworks.</t>
  </si>
  <si>
    <t>How aligned is HR strategy with decarbonisation and Just Transition principles?</t>
  </si>
  <si>
    <t>Fully aligned; reskilling, workforce planning, and incentives reflect net zero commitments.</t>
  </si>
  <si>
    <t>Partially aligned; considered in selected programs.</t>
  </si>
  <si>
    <t>Limited alignment; ad hoc efforts only.</t>
  </si>
  <si>
    <t>How confident are you designing learning programs for decarbonisation skills?</t>
  </si>
  <si>
    <t>Very confident; I lead design and delivery of green skills and climate literacy programs.</t>
  </si>
  <si>
    <t>Somewhat confident; I contribute to content.</t>
  </si>
  <si>
    <t>Do you embed decarbonisation goals into reward and recognition systems?</t>
  </si>
  <si>
    <t>Always; ESG targets influence incentives and performance management.</t>
  </si>
  <si>
    <t>Often; applied to senior roles.</t>
  </si>
  <si>
    <t>Occasionally; informal recognition only.</t>
  </si>
  <si>
    <t>Never embedded.</t>
  </si>
  <si>
    <t>How familiar are you with frameworks for workforce decarbonisation (e.g., Just Transition guidelines, WBCSD principles)?</t>
  </si>
  <si>
    <t>Very familiar; I reference them in workforce strategy.</t>
  </si>
  <si>
    <t>Some familiarity; I’ve reviewed them.</t>
  </si>
  <si>
    <t>How proactive are you identifying workforce decarbonisation opportunities?</t>
  </si>
  <si>
    <t>Very proactive; I lead gap analyses and planning.</t>
  </si>
  <si>
    <t>Somewhat proactive.</t>
  </si>
  <si>
    <t>How aware are you of climate-related people risks (e.g., mental health, reskilling risks)?</t>
  </si>
  <si>
    <t>Very aware; risks documented in HR risk registers and mitigation plans.</t>
  </si>
  <si>
    <t>Somewhat aware; considered in strategic planning.</t>
  </si>
  <si>
    <t>• Culture Building</t>
  </si>
  <si>
    <t>How confident are you managing compliance with workforce sustainability regulations?</t>
  </si>
  <si>
    <t>Very confident; I develop policies aligned to EU Social Taxonomy and local labor laws.</t>
  </si>
  <si>
    <t>Somewhat confident.</t>
  </si>
  <si>
    <t>How integrated are ESG risks in HR governance and risk registers?</t>
  </si>
  <si>
    <t>Fully integrated; reviewed quarterly.</t>
  </si>
  <si>
    <t>How prepared are you for regulatory changes affecting workforce sustainability?</t>
  </si>
  <si>
    <t>Somewhat prepared.</t>
  </si>
  <si>
    <t>Regularly; reviewed with leadership.</t>
  </si>
  <si>
    <t>How familiar are you with circular economy concepts applied to HR (e.g., circular jobs, workforce upskilling)?</t>
  </si>
  <si>
    <t>Very familiar; I embed principles into job design and talent strategy.</t>
  </si>
  <si>
    <t>Some familiarity.</t>
  </si>
  <si>
    <t>• Empathy Orientation
• Open Communication</t>
  </si>
  <si>
    <t>Do you prioritize workforce development for circular economy roles?</t>
  </si>
  <si>
    <t>Always; integrated into skills frameworks and training.</t>
  </si>
  <si>
    <t>Often prioritized.</t>
  </si>
  <si>
    <t>How confident are you enabling workforce transition to circular economy jobs?</t>
  </si>
  <si>
    <t>Very confident; I lead reskilling and mobility programs.</t>
  </si>
  <si>
    <t>How often do you measure progress in workforce circularity capabilities?</t>
  </si>
  <si>
    <t>Always; tracked and reported as part of ESG disclosures.</t>
  </si>
  <si>
    <t>Do you collaborate with sustainability teams to build circular capabilities?</t>
  </si>
  <si>
    <t>Regularly; I co-develop training and career pathways.</t>
  </si>
  <si>
    <t>How familiar are you with climate-related financial and operational risks (e.g., TCFD, ISSB, CSRD)?</t>
  </si>
  <si>
    <t>Very familiar; I oversee disclosures, risk assessments, and align strategy to regulatory frameworks.</t>
  </si>
  <si>
    <t>Some familiarity; I review summaries but rely on experts for detail.</t>
  </si>
  <si>
    <t>Limited awareness; I depend fully on sustainability teams.</t>
  </si>
  <si>
    <t>How confident are you leading the integration of climate considerations into business strategy?</t>
  </si>
  <si>
    <t>Very confident; I sponsor decarbonisation roadmaps, approve targets, and monitor execution.</t>
  </si>
  <si>
    <t>Somewhat confident; I participate in planning but do not lead.</t>
  </si>
  <si>
    <t>Limited confidence; I engage reactively.</t>
  </si>
  <si>
    <t>How often do you engage investors and stakeholders on climate-related performance?</t>
  </si>
  <si>
    <t>Regularly; I lead engagements and disclose progress in alignment with TCFD and ISSB.</t>
  </si>
  <si>
    <t>Occasionally engaged when required.</t>
  </si>
  <si>
    <t>Rarely; only involved when escalated.</t>
  </si>
  <si>
    <t>Never engaged.</t>
  </si>
  <si>
    <t>How familiar are you with climate scenario planning and risk modeling?</t>
  </si>
  <si>
    <t>Very familiar; I integrate scenarios (e.g., 1.5°C pathways) into strategic decisions.</t>
  </si>
  <si>
    <t>Some familiarity; I review outputs periodically.</t>
  </si>
  <si>
    <t>Do you embed climate literacy in board and leadership development?</t>
  </si>
  <si>
    <t>Always; training and climate governance are standard in leadership programs.</t>
  </si>
  <si>
    <t>Often included in select training.</t>
  </si>
  <si>
    <t>How advanced are your systems for tracking and reporting ESG and climate data?</t>
  </si>
  <si>
    <t>Fully integrated; ESG data embedded in executive dashboards and reviewed quarterly.</t>
  </si>
  <si>
    <t>Partially integrated; tracked in separate reports.</t>
  </si>
  <si>
    <t>Limited integration; only high-level summaries.</t>
  </si>
  <si>
    <t>No systems in place.</t>
  </si>
  <si>
    <t>How confident are you using ESG data to guide strategic and financial decisions?</t>
  </si>
  <si>
    <t>Very confident; ESG metrics shape capital allocation, M&amp;A, and risk appetite.</t>
  </si>
  <si>
    <t>Somewhat confident; data considered alongside financials.</t>
  </si>
  <si>
    <t>Limited confidence; ESG seen as compliance-only.</t>
  </si>
  <si>
    <t>How familiar are you with AI tools for ESG forecasting and reporting?</t>
  </si>
  <si>
    <t>Very familiar; I oversee pilots using AI to predict climate and regulatory risks.</t>
  </si>
  <si>
    <t>Some familiarity; I am aware but not actively involved.</t>
  </si>
  <si>
    <t>How often do you validate ESG data accuracy before disclosure?</t>
  </si>
  <si>
    <t>Always; internal audits and external assurance are standard.</t>
  </si>
  <si>
    <t>Often validated in major disclosures.</t>
  </si>
  <si>
    <t>Do you collaborate with finance, risk, and sustainability teams on ESG data governance?</t>
  </si>
  <si>
    <t>Regularly; I chair steering committees and review metrics.</t>
  </si>
  <si>
    <t>How aligned is your corporate strategy with net zero and SBTi targets?</t>
  </si>
  <si>
    <t>Fully aligned; decarbonisation KPIs embedded in business plans and board oversight.</t>
  </si>
  <si>
    <t>Partially aligned; some commitments tracked.</t>
  </si>
  <si>
    <t>Limited alignment; managed reactively.</t>
  </si>
  <si>
    <t>How confident are you approving investments in low-carbon technologies and processes?</t>
  </si>
  <si>
    <t>Very confident; I prioritize funding and track ROI on decarbonisation.</t>
  </si>
  <si>
    <t>Somewhat confident; I approve when proposals are justified.</t>
  </si>
  <si>
    <t>Limited confidence; I rely on others for recommendations.</t>
  </si>
  <si>
    <t>Do you set clear emissions reduction targets with accountability at the executive level?</t>
  </si>
  <si>
    <t>Always; targets linked to incentives and board reporting.</t>
  </si>
  <si>
    <t>Often; targets exist but accountability varies.</t>
  </si>
  <si>
    <t>Occasionally; targets aspirational only.</t>
  </si>
  <si>
    <t>How familiar are you with low-carbon transition risks and opportunities in your sector?</t>
  </si>
  <si>
    <t>Very familiar; I assess implications for business models and growth.</t>
  </si>
  <si>
    <t>How proactive are you identifying decarbonisation initiatives and strategic shifts?</t>
  </si>
  <si>
    <t>Very proactive; I sponsor transformation programs and industry collaborations.</t>
  </si>
  <si>
    <t>How aware are you of ESG-related legal, financial, and reputational risks?</t>
  </si>
  <si>
    <t>Very aware; risks embedded in enterprise risk management aligned with CSRD and TCFD.</t>
  </si>
  <si>
    <t>Somewhat aware; reviewed in annual planning.</t>
  </si>
  <si>
    <t>• Bold Commitment</t>
  </si>
  <si>
    <t>How confident are you overseeing ESG compliance and performance monitoring?</t>
  </si>
  <si>
    <t>Very confident; I lead board discussions and approve controls.</t>
  </si>
  <si>
    <t>How integrated are ESG risks in board risk registers and controls?</t>
  </si>
  <si>
    <t>Fully integrated; reviewed quarterly and linked to executive performance.</t>
  </si>
  <si>
    <t>Partially integrated in key areas.</t>
  </si>
  <si>
    <t>How prepared are you for regulatory changes affecting ESG disclosures and performance (e.g., CSRD, ISSB)?</t>
  </si>
  <si>
    <t>Fully prepared; policies, training, and scenarios in place.</t>
  </si>
  <si>
    <t>How often do you review ESG risk mitigation and progress?</t>
  </si>
  <si>
    <t>Regularly; part of quarterly board reporting.</t>
  </si>
  <si>
    <t>How familiar are you with circular economy opportunities and risks in your value chain?</t>
  </si>
  <si>
    <t>Very familiar; I sponsor assessments and strategic plans for circular models.</t>
  </si>
  <si>
    <t>• Accountability Driven
• Adaptive Mindset</t>
  </si>
  <si>
    <t>Do you prioritize circular business models in corporate strategy?</t>
  </si>
  <si>
    <t>Always; circularity is a strategic pillar with investment targets.</t>
  </si>
  <si>
    <t>Often prioritized in product strategy.</t>
  </si>
  <si>
    <t>How confident are you communicating circular economy progress to stakeholders?</t>
  </si>
  <si>
    <t>Very confident; I approve disclosures aligned to ISO 14021 and EU Green Claims Directive.</t>
  </si>
  <si>
    <t>How often do you measure and report progress against circularity KPIs?</t>
  </si>
  <si>
    <t>Always; metrics disclosed in ESG reports and investor updates.</t>
  </si>
  <si>
    <t>Do you collaborate across functions to embed circularity in governance and strategy?</t>
  </si>
  <si>
    <t>Regularly; I chair committees and monitor implementation.</t>
  </si>
  <si>
    <t>How familiar are you with the climate impacts of operational activities (e.g., energy, waste, logistics)?</t>
  </si>
  <si>
    <t>Very familiar; I track impacts using GHG Protocol, ISO 14001, and lifecycle assessments.</t>
  </si>
  <si>
    <t>Some familiarity; I understand main impacts but lack detailed quantification.</t>
  </si>
  <si>
    <t>How confident are you explaining operational decarbonisation priorities to teams?</t>
  </si>
  <si>
    <t>Very confident; I train teams and integrate decarbonisation into SOPs and KPIs.</t>
  </si>
  <si>
    <t>Somewhat confident; I communicate priorities when needed.</t>
  </si>
  <si>
    <t>Limited confidence; I defer to sustainability leads.</t>
  </si>
  <si>
    <t>How often do you engage staff on climate and sustainability topics?</t>
  </si>
  <si>
    <t>Regularly; training, updates, and engagement are built into operations management.</t>
  </si>
  <si>
    <t>Occasionally during project rollouts.</t>
  </si>
  <si>
    <t>Rarely; only when required.</t>
  </si>
  <si>
    <t>How familiar are you with operational standards (e.g., ISO 50001 energy management, LEAN for sustainability)?</t>
  </si>
  <si>
    <t>Very familiar; I apply standards in continuous improvement and reporting.</t>
  </si>
  <si>
    <t>Some familiarity; I reference them selectively.</t>
  </si>
  <si>
    <t>Do you integrate climate considerations into operational decision-making and investments?</t>
  </si>
  <si>
    <t>Always; decarbonisation impacts are core to business cases.</t>
  </si>
  <si>
    <t>Often considered.</t>
  </si>
  <si>
    <t>How advanced are your systems to track operational emissions, energy use, and waste?</t>
  </si>
  <si>
    <t>Fully integrated; real-time dashboards monitor Scope 1 and 2 impacts.</t>
  </si>
  <si>
    <t>Partially integrated; data tracked manually.</t>
  </si>
  <si>
    <t>How confident are you using ESG data to optimize operational performance?</t>
  </si>
  <si>
    <t>Very confident; I use data for performance management and continuous improvement.</t>
  </si>
  <si>
    <t>Somewhat confident; I reference data occasionally.</t>
  </si>
  <si>
    <t>How familiar are you with AI tools for optimizing energy use, waste reduction, and emissions?</t>
  </si>
  <si>
    <t>Very familiar; I lead pilots applying AI for predictive maintenance and resource efficiency.</t>
  </si>
  <si>
    <t>Some familiarity; I’ve trialed tools.</t>
  </si>
  <si>
    <t>How often do you validate operational ESG data accuracy?</t>
  </si>
  <si>
    <t>Always; subject to internal audits and third-party assurance.</t>
  </si>
  <si>
    <t>Sometimes validated for key reports.</t>
  </si>
  <si>
    <t>Do you collaborate with sustainability and finance teams to improve data and reporting?</t>
  </si>
  <si>
    <t>Regularly; I co-create metrics and dashboards.</t>
  </si>
  <si>
    <t>How aligned is operations strategy with decarbonisation targets?</t>
  </si>
  <si>
    <t>Fully aligned; operational KPIs, budgets, and roadmaps support SBTi targets.</t>
  </si>
  <si>
    <t>Partially aligned in major areas.</t>
  </si>
  <si>
    <t>Limited alignment; ad hoc projects.</t>
  </si>
  <si>
    <t>How confident are you driving decarbonisation initiatives (e.g., energy efficiency, fuel switching)?</t>
  </si>
  <si>
    <t>Very confident; I lead execution and track ROI.</t>
  </si>
  <si>
    <t>Somewhat confident; I support delivery.</t>
  </si>
  <si>
    <t>Do you set emissions reduction targets for operational performance?</t>
  </si>
  <si>
    <t>Always; targets are monitored and reported quarterly.</t>
  </si>
  <si>
    <t>Often; targets set in selected areas.</t>
  </si>
  <si>
    <t>Occasionally; informal goals.</t>
  </si>
  <si>
    <t>How familiar are you with low-carbon technologies in operations (e.g., electrification, renewable sourcing)?</t>
  </si>
  <si>
    <t>Very familiar; I integrate options in investment planning.</t>
  </si>
  <si>
    <t>Some familiarity; considered in evaluations.</t>
  </si>
  <si>
    <t>How proactive are you identifying decarbonisation opportunities?</t>
  </si>
  <si>
    <t>Very proactive; I lead assessments and improvement plans.</t>
  </si>
  <si>
    <t>How aware are you of ESG risks in operations (e.g., compliance, environmental incidents)?</t>
  </si>
  <si>
    <t>Very aware; risks mapped, mitigated, and reviewed quarterly.</t>
  </si>
  <si>
    <t>Somewhat aware; considered in annual planning.</t>
  </si>
  <si>
    <t>• Improvement Focus</t>
  </si>
  <si>
    <t>How confident are you managing compliance with operational ESG requirements?</t>
  </si>
  <si>
    <t>Very confident; I oversee controls and ensure audits are passed.</t>
  </si>
  <si>
    <t>How integrated are ESG risks in operational risk registers and governance?</t>
  </si>
  <si>
    <t>Fully integrated; reviewed quarterly with senior leadership.</t>
  </si>
  <si>
    <t>Partially integrated.</t>
  </si>
  <si>
    <t>How prepared are you for regulatory changes affecting operations (e.g., energy efficiency standards)?</t>
  </si>
  <si>
    <t>Fully prepared; policies and training in place.</t>
  </si>
  <si>
    <t>Regularly; reviewed and updated quarterly.</t>
  </si>
  <si>
    <t>How familiar are you with circular practices in operations (e.g., closed-loop processes, material recovery)?</t>
  </si>
  <si>
    <t>Very familiar; I integrate ISO 14001 and circular economy principles.</t>
  </si>
  <si>
    <t>Some familiarity; considered selectively.</t>
  </si>
  <si>
    <t>• Ownership Culture
• Results Orientation</t>
  </si>
  <si>
    <t>Do you prioritize circularity in operational design and processes?</t>
  </si>
  <si>
    <t>Always; criteria embedded in process design.</t>
  </si>
  <si>
    <t>How confident are you embedding circular practices in operations?</t>
  </si>
  <si>
    <t>Very confident; I lead implementation and track metrics.</t>
  </si>
  <si>
    <t>How often do you measure and report circularity metrics (e.g., reuse rates, waste diversion)?</t>
  </si>
  <si>
    <t>Always; metrics reported in ESG disclosures.</t>
  </si>
  <si>
    <t>Do you collaborate across functions to scale circular initiatives?</t>
  </si>
  <si>
    <t>Regularly; I co-develop programs with other teams.</t>
  </si>
  <si>
    <t>How familiar are you with climate-related procurement risks (e.g., Scope 3 emissions, raw material scarcity)?</t>
  </si>
  <si>
    <t>Very familiar; I conduct supplier risk mapping and integrate Scope 3 considerations into sourcing strategy using ISO 20400.</t>
  </si>
  <si>
    <t>Some familiarity; I understand major risks but rely on sustainability teams for details.</t>
  </si>
  <si>
    <t>Limited awareness; I have high-level knowledge only.</t>
  </si>
  <si>
    <t>How confident are you explaining decarbonisation expectations to suppliers?</t>
  </si>
  <si>
    <t>Very confident; I develop training, embed requirements in RFQs, and lead supplier engagements.</t>
  </si>
  <si>
    <t>Somewhat confident; I communicate expectations during negotiations.</t>
  </si>
  <si>
    <t>Limited confidence; I defer to sustainability colleagues.</t>
  </si>
  <si>
    <t>How often do you engage suppliers about emissions reduction targets and performance?</t>
  </si>
  <si>
    <t>Regularly; I co-create roadmaps and track progress quarterly.</t>
  </si>
  <si>
    <t>Occasionally; engagement during contract renewals.</t>
  </si>
  <si>
    <t>Rarely; only when required by regulation.</t>
  </si>
  <si>
    <t>How familiar are you with standards (e.g., SBTi Supplier Engagement, GRI 308)?</t>
  </si>
  <si>
    <t>Very familiar; I apply standards to sourcing processes and supplier assessments.</t>
  </si>
  <si>
    <t>Do you integrate climate impacts into procurement decisions and supplier selection?</t>
  </si>
  <si>
    <t>Always; decarbonisation and climate risk criteria weighted in all tenders.</t>
  </si>
  <si>
    <t>Often; considered for critical suppliers.</t>
  </si>
  <si>
    <t>How advanced are your systems to track supplier ESG data and emissions?</t>
  </si>
  <si>
    <t>Fully integrated; real-time dashboards, third-party platforms (e.g., EcoVadis, CDP Supply Chain), and automated reporting.</t>
  </si>
  <si>
    <t>Partially integrated; some manual data collection.</t>
  </si>
  <si>
    <t>Basic tracking; limited accuracy.</t>
  </si>
  <si>
    <t>How confident are you using ESG data to assess and manage supplier risks?</t>
  </si>
  <si>
    <t>Very confident; I embed ESG metrics in supplier scorecards and performance evaluations.</t>
  </si>
  <si>
    <t>Somewhat confident; I reference data periodically.</t>
  </si>
  <si>
    <t>How familiar are you with AI tools for supply chain emissions forecasting?</t>
  </si>
  <si>
    <t>Very familiar; I pilot AI solutions to model Scope 3 risks and predict supplier performance.</t>
  </si>
  <si>
    <t>Some familiarity; I have explored tools in pilot projects.</t>
  </si>
  <si>
    <t>How often do you validate ESG supplier data accuracy?</t>
  </si>
  <si>
    <t>Always; verified via audits, certifications, and third-party assurance.</t>
  </si>
  <si>
    <t>Often validated for strategic suppliers.</t>
  </si>
  <si>
    <t>Do you collaborate with sustainability and finance teams to improve ESG data?</t>
  </si>
  <si>
    <t>Regularly; I co-create supplier reporting frameworks.</t>
  </si>
  <si>
    <t>How aligned is procurement strategy with corporate decarbonisation targets?</t>
  </si>
  <si>
    <t>Fully aligned; decarbonisation KPIs cascaded into procurement objectives and contracts.</t>
  </si>
  <si>
    <t>Partially aligned in priority categories.</t>
  </si>
  <si>
    <t>Limited alignment; addressed ad hoc.</t>
  </si>
  <si>
    <t>How confident are you embedding emissions reduction commitments in contracts?</t>
  </si>
  <si>
    <t>Very confident; I lead negotiations and enforce contractual obligations.</t>
  </si>
  <si>
    <t>Somewhat confident; I include clauses when requested.</t>
  </si>
  <si>
    <t>Do you set supplier emissions reduction targets in sourcing agreements?</t>
  </si>
  <si>
    <t>Always; targets and reporting requirements standard in all contracts.</t>
  </si>
  <si>
    <t>Often included for high-impact categories.</t>
  </si>
  <si>
    <t>Occasionally included.</t>
  </si>
  <si>
    <t>How familiar are you with low-carbon procurement practices (e.g., renewable materials, local sourcing)?</t>
  </si>
  <si>
    <t>Very familiar; I embed practices in sourcing strategy and criteria.</t>
  </si>
  <si>
    <t>Some familiarity; considered in some tenders.</t>
  </si>
  <si>
    <t>How proactive are you identifying decarbonisation opportunities with suppliers?</t>
  </si>
  <si>
    <t>Very proactive; I lead assessments, co-develop plans, and monitor outcomes.</t>
  </si>
  <si>
    <t>How aware are you of ESG compliance risks (e.g., human rights violations, deforestation, non-compliance with regulations)?</t>
  </si>
  <si>
    <t>Very aware; I maintain compliance registers aligned to EU Deforestation Regulation and CSDDD.</t>
  </si>
  <si>
    <t>Somewhat aware; risks reviewed annually.</t>
  </si>
  <si>
    <t>• Proactive Engagement</t>
  </si>
  <si>
    <t>How confident are you managing supplier ESG breaches?</t>
  </si>
  <si>
    <t>Very confident; I oversee corrective actions, legal escalations, and terminations.</t>
  </si>
  <si>
    <t>How integrated are ESG risks in procurement risk registers and controls?</t>
  </si>
  <si>
    <t>Fully integrated; reviewed quarterly with legal and sustainability.</t>
  </si>
  <si>
    <t>Partially integrated in critical categories.</t>
  </si>
  <si>
    <t>How prepared are you for regulatory changes (e.g., CSDDD, EU Green Claims Directive)?</t>
  </si>
  <si>
    <t>Fully prepared; policies, training, and supplier guidance in place.</t>
  </si>
  <si>
    <t>How often do you review mitigation plans for supplier ESG risks?</t>
  </si>
  <si>
    <t>How familiar are you with circular procurement practices (e.g., design for reuse, end-of-life recovery)?</t>
  </si>
  <si>
    <t>Very familiar; I integrate ISO 20400 and Ellen MacArthur Foundation principles into processes.</t>
  </si>
  <si>
    <t>Some familiarity; considered in select categories.</t>
  </si>
  <si>
    <t>• Continuous Improvement
• Collaboration Driven</t>
  </si>
  <si>
    <t>Always; criteria embedded in supplier selection and evaluations.</t>
  </si>
  <si>
    <t>How confident are you embedding circularity requirements in contracts?</t>
  </si>
  <si>
    <t>Very confident; I draft obligations and monitor compliance.</t>
  </si>
  <si>
    <t>How often do you measure circularity performance in the supply base?</t>
  </si>
  <si>
    <t>Always; metrics tracked and reported annually.</t>
  </si>
  <si>
    <t>Regularly; I co-create pilots and share learnings.</t>
  </si>
  <si>
    <t>Actions, Asks &amp; Development Contributions – Per Department x Green Skill</t>
  </si>
  <si>
    <t>For each green skill, the key action (ask) is defined, how it builds capability over time, and the target maturity level. Use this as a learning &amp; development roadmap.</t>
  </si>
  <si>
    <t>Action / Ask</t>
  </si>
  <si>
    <t>How It Contributes to Development</t>
  </si>
  <si>
    <t>Target Maturity Level</t>
  </si>
  <si>
    <t>Linked Theme</t>
  </si>
  <si>
    <t>Priority</t>
  </si>
  <si>
    <t>Technical</t>
  </si>
  <si>
    <t>Drives emissions reductions, supports ethical practices, and strengthens resilience in the value chain.
Building this skill progresses the individual from awareness to active integration, supporting the department's ability to embed sustainability into day-to-day decisions and meet ESG targets.</t>
  </si>
  <si>
    <t>♻️ Decarbonisation / 🔄 Circular Practices</t>
  </si>
  <si>
    <t>Foundation</t>
  </si>
  <si>
    <t>Enables informed decision-making and transparent reporting on product footprint.
Building this skill progresses the individual from awareness to active integration, supporting the department's ability to embed sustainability into day-to-day decisions and meet ESG targets.</t>
  </si>
  <si>
    <t>Medium</t>
  </si>
  <si>
    <t>Aligns suppliers to decarbonisation commitments and ensures accountability.
Building this skill progresses the individual from awareness to active integration, supporting the department's ability to embed sustainability into day-to-day decisions and meet ESG targets.</t>
  </si>
  <si>
    <t>High</t>
  </si>
  <si>
    <t>Knowledgeable</t>
  </si>
  <si>
    <t>Provides a foundation for accurate carbon accounting and progress tracking.
Building this skill progresses the individual from awareness to active integration, supporting the department's ability to embed sustainability into day-to-day decisions and meet ESG targets.</t>
  </si>
  <si>
    <t>🌱 Climate Fluency / 📊 Data &amp; AI Maturity</t>
  </si>
  <si>
    <t>Reduces waste and resource consumption, supports circular economy goals.
Building this skill progresses the individual from awareness to active integration, supporting the department's ability to embed sustainability into day-to-day decisions and meet ESG targets.</t>
  </si>
  <si>
    <t>Supports transparency and regulatory compliance under frameworks like CSRD.
Building this skill progresses the individual from awareness to active integration, supporting the department's ability to embed sustainability into day-to-day decisions and meet ESG targets.</t>
  </si>
  <si>
    <t>Values</t>
  </si>
  <si>
    <t>Builds trust with stakeholders and protects reputation.
Building this skill progresses the individual from awareness to active integration, supporting the department's ability to embed sustainability into day-to-day decisions and meet ESG targets.</t>
  </si>
  <si>
    <t>🌱 Climate Fluency / ⚠️ Risk</t>
  </si>
  <si>
    <t>Fosters accountability and strengthens supplier relationships.
Building this skill progresses the individual from awareness to active integration, supporting the department's ability to embed sustainability into day-to-day decisions and meet ESG targets.</t>
  </si>
  <si>
    <t>Encourages proactive improvements rather than compliance-only approaches.
Building this skill progresses the individual from awareness to active integration, supporting the department's ability to embed sustainability into day-to-day decisions and meet ESG targets.</t>
  </si>
  <si>
    <t>Attitudes</t>
  </si>
  <si>
    <t>Reduces disruptions, speeds progress, and demonstrates leadership.
Building this skill progresses the individual from awareness to active integration, supporting the department's ability to embed sustainability into day-to-day decisions and meet ESG targets.</t>
  </si>
  <si>
    <t>📊 Data &amp; AI Maturity / 🔄 Circular Practices</t>
  </si>
  <si>
    <t>Ensures progress keeps pace with expectations and innovation.
Building this skill progresses the individual from awareness to active integration, supporting the department's ability to embed sustainability into day-to-day decisions and meet ESG targets.</t>
  </si>
  <si>
    <t>Helps address systemic issues and improves outcomes that no organisation can tackle alone.
Building this skill progresses the individual from awareness to active integration, supporting the department's ability to embed sustainability into day-to-day decisions and meet ESG targets.</t>
  </si>
  <si>
    <t>Supports resilience and informed decision-making on investments and allocations.
Building this skill progresses the individual from awareness to active integration, supporting the department's ability to embed sustainability into day-to-day decisions and meet ESG targets.</t>
  </si>
  <si>
    <t>Encourages low-carbon decisions and transparency in financial analysis.
Building this skill progresses the individual from awareness to active integration, supporting the department's ability to embed sustainability into day-to-day decisions and meet ESG targets.</t>
  </si>
  <si>
    <t>Positions the business for sustainable growth and stakeholder confidence.
Building this skill progresses the individual from awareness to active integration, supporting the department's ability to embed sustainability into day-to-day decisions and meet ESG targets.</t>
  </si>
  <si>
    <t>Ensures compliance and alignment with evolving expectations.
Building this skill progresses the individual from awareness to active integration, supporting the department's ability to embed sustainability into day-to-day decisions and meet ESG targets.</t>
  </si>
  <si>
    <t>Avoids legal risk and strengthens investor confidence.
Building this skill progresses the individual from awareness to active integration, supporting the department's ability to embed sustainability into day-to-day decisions and meet ESG targets.</t>
  </si>
  <si>
    <t>Demonstrates transparency and readiness for regulatory scrutiny.
Building this skill progresses the individual from awareness to active integration, supporting the department's ability to embed sustainability into day-to-day decisions and meet ESG targets.</t>
  </si>
  <si>
    <t>Reinforces trust with stakeholders and underpins sustainable performance.
Building this skill progresses the individual from awareness to active integration, supporting the department's ability to embed sustainability into day-to-day decisions and meet ESG targets.</t>
  </si>
  <si>
    <t>Protects reputation and ensures compliance with regulations.
Building this skill progresses the individual from awareness to active integration, supporting the department's ability to embed sustainability into day-to-day decisions and meet ESG targets.</t>
  </si>
  <si>
    <t>Enhances engagement and positions finance as a strategic partner.
Building this skill progresses the individual from awareness to active integration, supporting the department's ability to embed sustainability into day-to-day decisions and meet ESG targets.</t>
  </si>
  <si>
    <t>Future-proofs the business and builds resilience.
Building this skill progresses the individual from awareness to active integration, supporting the department's ability to embed sustainability into day-to-day decisions and meet ESG targets.</t>
  </si>
  <si>
    <t>Encourages proactive problem solving and transparency.
Building this skill progresses the individual from awareness to active integration, supporting the department's ability to embed sustainability into day-to-day decisions and meet ESG targets.</t>
  </si>
  <si>
    <t>Builds credibility with investors and stakeholders.
Building this skill progresses the individual from awareness to active integration, supporting the department's ability to embed sustainability into day-to-day decisions and meet ESG targets.</t>
  </si>
  <si>
    <t>Protects brand trust and ensures compliance with regulations.
Building this skill progresses the individual from awareness to active integration, supporting the department's ability to embed sustainability into day-to-day decisions and meet ESG targets.</t>
  </si>
  <si>
    <t>Demonstrates authenticity and supports decarbonisation targets.
Building this skill progresses the individual from awareness to active integration, supporting the department's ability to embed sustainability into day-to-day decisions and meet ESG targets.</t>
  </si>
  <si>
    <t>Avoids misleading customers and meets legal obligations.
Building this skill progresses the individual from awareness to active integration, supporting the department's ability to embed sustainability into day-to-day decisions and meet ESG targets.</t>
  </si>
  <si>
    <t>Builds credibility and inspires customers to engage.
Building this skill progresses the individual from awareness to active integration, supporting the department's ability to embed sustainability into day-to-day decisions and meet ESG targets.</t>
  </si>
  <si>
    <t>Supports decarbonisation and circularity goals through demand shifts.
Building this skill progresses the individual from awareness to active integration, supporting the department's ability to embed sustainability into day-to-day decisions and meet ESG targets.</t>
  </si>
  <si>
    <t>Helps grow participation in circular models and drives differentiation.
Building this skill progresses the individual from awareness to active integration, supporting the department's ability to embed sustainability into day-to-day decisions and meet ESG targets.</t>
  </si>
  <si>
    <t>Protects reputation and avoids regulatory penalties.
Building this skill progresses the individual from awareness to active integration, supporting the department's ability to embed sustainability into day-to-day decisions and meet ESG targets.</t>
  </si>
  <si>
    <t>Builds trust and manages expectations.
Building this skill progresses the individual from awareness to active integration, supporting the department's ability to embed sustainability into day-to-day decisions and meet ESG targets.</t>
  </si>
  <si>
    <t>Strengthens purpose-led brand identity and stakeholder loyalty.
Building this skill progresses the individual from awareness to active integration, supporting the department's ability to embed sustainability into day-to-day decisions and meet ESG targets.</t>
  </si>
  <si>
    <t>Improves relevance and engagement.
Building this skill progresses the individual from awareness to active integration, supporting the department's ability to embed sustainability into day-to-day decisions and meet ESG targets.</t>
  </si>
  <si>
    <t>Drives learning and continuous improvement.
Building this skill progresses the individual from awareness to active integration, supporting the department's ability to embed sustainability into day-to-day decisions and meet ESG targets.</t>
  </si>
  <si>
    <t>Keeps marketing relevant and legally compliant.
Building this skill progresses the individual from awareness to active integration, supporting the department's ability to embed sustainability into day-to-day decisions and meet ESG targets.</t>
  </si>
  <si>
    <t>Lowers digital footprint and operational costs.
Building this skill progresses the individual from awareness to active integration, supporting the department's ability to embed sustainability into day-to-day decisions and meet ESG targets.</t>
  </si>
  <si>
    <t>Supports decarbonisation and cost management.
Building this skill progresses the individual from awareness to active integration, supporting the department's ability to embed sustainability into day-to-day decisions and meet ESG targets.</t>
  </si>
  <si>
    <t>Reduces environmental impact and boosts performance.
Building this skill progresses the individual from awareness to active integration, supporting the department's ability to embed sustainability into day-to-day decisions and meet ESG targets.</t>
  </si>
  <si>
    <t>Enables accurate reporting and transparency.
Building this skill progresses the individual from awareness to active integration, supporting the department's ability to embed sustainability into day-to-day decisions and meet ESG targets.</t>
  </si>
  <si>
    <t>Reduces risks of bias, privacy breaches, and misuse.
Building this skill progresses the individual from awareness to active integration, supporting the department's ability to embed sustainability into day-to-day decisions and meet ESG targets.</t>
  </si>
  <si>
    <t>Maintains trust and compliance.
Building this skill progresses the individual from awareness to active integration, supporting the department's ability to embed sustainability into day-to-day decisions and meet ESG targets.</t>
  </si>
  <si>
    <t>Builds long-term trust and resilience.
Building this skill progresses the individual from awareness to active integration, supporting the department's ability to embed sustainability into day-to-day decisions and meet ESG targets.</t>
  </si>
  <si>
    <t>Fosters accountability and engagement.
Building this skill progresses the individual from awareness to active integration, supporting the department's ability to embed sustainability into day-to-day decisions and meet ESG targets.</t>
  </si>
  <si>
    <t>Meets legal requirements and earns user trust.
Building this skill progresses the individual from awareness to active integration, supporting the department's ability to embed sustainability into day-to-day decisions and meet ESG targets.</t>
  </si>
  <si>
    <t>Accelerates progress and competitiveness.
Building this skill progresses the individual from awareness to active integration, supporting the department's ability to embed sustainability into day-to-day decisions and meet ESG targets.</t>
  </si>
  <si>
    <t>Reduces delays and enhances effectiveness.
Building this skill progresses the individual from awareness to active integration, supporting the department's ability to embed sustainability into day-to-day decisions and meet ESG targets.</t>
  </si>
  <si>
    <t>Keeps IT responsive to evolving needs and regulations.
Building this skill progresses the individual from awareness to active integration, supporting the department's ability to embed sustainability into day-to-day decisions and meet ESG targets.</t>
  </si>
  <si>
    <t>Ensures commitments are enforceable and clear.
Building this skill progresses the individual from awareness to active integration, supporting the department's ability to embed sustainability into day-to-day decisions and meet ESG targets.</t>
  </si>
  <si>
    <t>Reduces reputational and regulatory risks.
Building this skill progresses the individual from awareness to active integration, supporting the department's ability to embed sustainability into day-to-day decisions and meet ESG targets.</t>
  </si>
  <si>
    <t>Embeds sustainability into legal frameworks.
Building this skill progresses the individual from awareness to active integration, supporting the department's ability to embed sustainability into day-to-day decisions and meet ESG targets.</t>
  </si>
  <si>
    <t>Ensures proactive compliance and readiness.
Building this skill progresses the individual from awareness to active integration, supporting the department's ability to embed sustainability into day-to-day decisions and meet ESG targets.</t>
  </si>
  <si>
    <t>Supports transparency and reduces litigation risk.
Building this skill progresses the individual from awareness to active integration, supporting the department's ability to embed sustainability into day-to-day decisions and meet ESG targets.</t>
  </si>
  <si>
    <t>Avoids inheriting liabilities and protects value.
Building this skill progresses the individual from awareness to active integration, supporting the department's ability to embed sustainability into day-to-day decisions and meet ESG targets.</t>
  </si>
  <si>
    <t>Reinforces trust with stakeholders.
Building this skill progresses the individual from awareness to active integration, supporting the department's ability to embed sustainability into day-to-day decisions and meet ESG targets.</t>
  </si>
  <si>
    <t>Protects the organisation and maintains credibility.
Building this skill progresses the individual from awareness to active integration, supporting the department's ability to embed sustainability into day-to-day decisions and meet ESG targets.</t>
  </si>
  <si>
    <t>Builds stakeholder confidence and reduces risk of discrimination.
Building this skill progresses the individual from awareness to active integration, supporting the department's ability to embed sustainability into day-to-day decisions and meet ESG targets.</t>
  </si>
  <si>
    <t>Protects reputation and sets the tone for the organisation.
Building this skill progresses the individual from awareness to active integration, supporting the department's ability to embed sustainability into day-to-day decisions and meet ESG targets.</t>
  </si>
  <si>
    <t>Enables proactive responses to new threats.
Building this skill progresses the individual from awareness to active integration, supporting the department's ability to embed sustainability into day-to-day decisions and meet ESG targets.</t>
  </si>
  <si>
    <t>Ensures defensible and robust outcomes.
Building this skill progresses the individual from awareness to active integration, supporting the department's ability to embed sustainability into day-to-day decisions and meet ESG targets.</t>
  </si>
  <si>
    <t>Targets improvement efforts where they matter most.
Building this skill progresses the individual from awareness to active integration, supporting the department's ability to embed sustainability into day-to-day decisions and meet ESG targets.</t>
  </si>
  <si>
    <t>Lowers Scope 3 emissions and costs.
Building this skill progresses the individual from awareness to active integration, supporting the department's ability to embed sustainability into day-to-day decisions and meet ESG targets.</t>
  </si>
  <si>
    <t>Supports circular economy commitments and cost savings.
Building this skill progresses the individual from awareness to active integration, supporting the department's ability to embed sustainability into day-to-day decisions and meet ESG targets.</t>
  </si>
  <si>
    <t>Enables effective circular supply chains.
Building this skill progresses the individual from awareness to active integration, supporting the department's ability to embed sustainability into day-to-day decisions and meet ESG targets.</t>
  </si>
  <si>
    <t>Supports transparency and compliance with reporting standards.
Building this skill progresses the individual from awareness to active integration, supporting the department's ability to embed sustainability into day-to-day decisions and meet ESG targets.</t>
  </si>
  <si>
    <t>Builds resilience and protects continuity.
Building this skill progresses the individual from awareness to active integration, supporting the department's ability to embed sustainability into day-to-day decisions and meet ESG targets.</t>
  </si>
  <si>
    <t>Improves resilience and protects brand reputation.
Building this skill progresses the individual from awareness to active integration, supporting the department's ability to embed sustainability into day-to-day decisions and meet ESG targets.</t>
  </si>
  <si>
    <t>Reduces costs and environmental footprint.
Building this skill progresses the individual from awareness to active integration, supporting the department's ability to embed sustainability into day-to-day decisions and meet ESG targets.</t>
  </si>
  <si>
    <t>Reinforces social responsibility and compliance.
Building this skill progresses the individual from awareness to active integration, supporting the department's ability to embed sustainability into day-to-day decisions and meet ESG targets.</t>
  </si>
  <si>
    <t>Maintains performance under pressure.
Building this skill progresses the individual from awareness to active integration, supporting the department's ability to embed sustainability into day-to-day decisions and meet ESG targets.</t>
  </si>
  <si>
    <t>Leverages collective knowledge and influence.
Building this skill progresses the individual from awareness to active integration, supporting the department's ability to embed sustainability into day-to-day decisions and meet ESG targets.</t>
  </si>
  <si>
    <t>Leads to better-informed, more strategic decisions.
Building this skill progresses the individual from awareness to active integration, supporting the department's ability to embed sustainability into day-to-day decisions and meet ESG targets.</t>
  </si>
  <si>
    <t>Ensures the business has the right capabilities for the transition.
Building this skill progresses the individual from awareness to active integration, supporting the department's ability to embed sustainability into day-to-day decisions and meet ESG targets.</t>
  </si>
  <si>
    <t>Reinforces commitment and engages employees.
Building this skill progresses the individual from awareness to active integration, supporting the department's ability to embed sustainability into day-to-day decisions and meet ESG targets.</t>
  </si>
  <si>
    <t>Builds early engagement and alignment.
Building this skill progresses the individual from awareness to active integration, supporting the department's ability to embed sustainability into day-to-day decisions and meet ESG targets.</t>
  </si>
  <si>
    <t>Equips HR to design effective learning and culture programs.
Building this skill progresses the individual from awareness to active integration, supporting the department's ability to embed sustainability into day-to-day decisions and meet ESG targets.</t>
  </si>
  <si>
    <t>Avoids compliance risks and supports proactive action.
Building this skill progresses the individual from awareness to active integration, supporting the department's ability to embed sustainability into day-to-day decisions and meet ESG targets.</t>
  </si>
  <si>
    <t>Strengthens culture and social impact.
Building this skill progresses the individual from awareness to active integration, supporting the department's ability to embed sustainability into day-to-day decisions and meet ESG targets.</t>
  </si>
  <si>
    <t>Drives engagement and retention.
Building this skill progresses the individual from awareness to active integration, supporting the department's ability to embed sustainability into day-to-day decisions and meet ESG targets.</t>
  </si>
  <si>
    <t>Enhances motivation and performance.
Building this skill progresses the individual from awareness to active integration, supporting the department's ability to embed sustainability into day-to-day decisions and meet ESG targets.</t>
  </si>
  <si>
    <t>Builds resilience and attracts talent.
Building this skill progresses the individual from awareness to active integration, supporting the department's ability to embed sustainability into day-to-day decisions and meet ESG targets.</t>
  </si>
  <si>
    <t>Embeds long-term behavioural change.
Building this skill progresses the individual from awareness to active integration, supporting the department's ability to embed sustainability into day-to-day decisions and meet ESG targets.</t>
  </si>
  <si>
    <t>Increases inclusion and quality of solutions.
Building this skill progresses the individual from awareness to active integration, supporting the department's ability to embed sustainability into day-to-day decisions and meet ESG targets.</t>
  </si>
  <si>
    <t>Builds trust and credibility.
Building this skill progresses the individual from awareness to active integration, supporting the department's ability to embed sustainability into day-to-day decisions and meet ESG targets.</t>
  </si>
  <si>
    <t>Sets the direction and inspires action.
Building this skill progresses the individual from awareness to active integration, supporting the department's ability to embed sustainability into day-to-day decisions and meet ESG targets.</t>
  </si>
  <si>
    <t>Drives accountability and progress.
Building this skill progresses the individual from awareness to active integration, supporting the department's ability to embed sustainability into day-to-day decisions and meet ESG targets.</t>
  </si>
  <si>
    <t>Speeds innovation and demonstrates leadership.
Building this skill progresses the individual from awareness to active integration, supporting the department's ability to embed sustainability into day-to-day decisions and meet ESG targets.</t>
  </si>
  <si>
    <t>Builds trust with stakeholders and ensures compliance.
Building this skill progresses the individual from awareness to active integration, supporting the department's ability to embed sustainability into day-to-day decisions and meet ESG targets.</t>
  </si>
  <si>
    <t>Reduces risk and improves readiness.
Building this skill progresses the individual from awareness to active integration, supporting the department's ability to embed sustainability into day-to-day decisions and meet ESG targets.</t>
  </si>
  <si>
    <t>Enhances transparency and reputation.
Building this skill progresses the individual from awareness to active integration, supporting the department's ability to embed sustainability into day-to-day decisions and meet ESG targets.</t>
  </si>
  <si>
    <t>Creates momentum and clarity.
Building this skill progresses the individual from awareness to active integration, supporting the department's ability to embed sustainability into day-to-day decisions and meet ESG targets.</t>
  </si>
  <si>
    <t>Demonstrates authenticity and responsibility.
Building this skill progresses the individual from awareness to active integration, supporting the department's ability to embed sustainability into day-to-day decisions and meet ESG targets.</t>
  </si>
  <si>
    <t>Creates broader positive impact and resilience.
Building this skill progresses the individual from awareness to active integration, supporting the department's ability to embed sustainability into day-to-day decisions and meet ESG targets.</t>
  </si>
  <si>
    <t>Accelerates progress and inspires confidence.
Building this skill progresses the individual from awareness to active integration, supporting the department's ability to embed sustainability into day-to-day decisions and meet ESG targets.</t>
  </si>
  <si>
    <t>Builds credibility and drives performance.
Building this skill progresses the individual from awareness to active integration, supporting the department's ability to embed sustainability into day-to-day decisions and meet ESG targets.</t>
  </si>
  <si>
    <t>Maintains relevance and resilience.
Building this skill progresses the individual from awareness to active integration, supporting the department's ability to embed sustainability into day-to-day decisions and meet ESG targets.</t>
  </si>
  <si>
    <t>Cuts costs and supports decarbonisation commitments.
Building this skill progresses the individual from awareness to active integration, supporting the department's ability to embed sustainability into day-to-day decisions and meet ESG targets.</t>
  </si>
  <si>
    <t>Reduces resource use and aligns with circular economy strategies.
Building this skill progresses the individual from awareness to active integration, supporting the department's ability to embed sustainability into day-to-day decisions and meet ESG targets.</t>
  </si>
  <si>
    <t>Reduces environmental impacts and regulatory risks.
Building this skill progresses the individual from awareness to active integration, supporting the department's ability to embed sustainability into day-to-day decisions and meet ESG targets.</t>
  </si>
  <si>
    <t>Informs decisions to prioritise improvements.
Building this skill progresses the individual from awareness to active integration, supporting the department's ability to embed sustainability into day-to-day decisions and meet ESG targets.</t>
  </si>
  <si>
    <t>Ensures accurate reporting and supports progress monitoring.
Building this skill progresses the individual from awareness to active integration, supporting the department's ability to embed sustainability into day-to-day decisions and meet ESG targets.</t>
  </si>
  <si>
    <t>Avoids legal risks and builds credibility.
Building this skill progresses the individual from awareness to active integration, supporting the department's ability to embed sustainability into day-to-day decisions and meet ESG targets.</t>
  </si>
  <si>
    <t>Builds trust internally and externally.
Building this skill progresses the individual from awareness to active integration, supporting the department's ability to embed sustainability into day-to-day decisions and meet ESG targets.</t>
  </si>
  <si>
    <t>Reduces costs and environmental impacts.
Building this skill progresses the individual from awareness to active integration, supporting the department's ability to embed sustainability into day-to-day decisions and meet ESG targets.</t>
  </si>
  <si>
    <t>Builds credibility with stakeholders.
Building this skill progresses the individual from awareness to active integration, supporting the department's ability to embed sustainability into day-to-day decisions and meet ESG targets.</t>
  </si>
  <si>
    <t>Drives ongoing progress and innovation.
Building this skill progresses the individual from awareness to active integration, supporting the department's ability to embed sustainability into day-to-day decisions and meet ESG targets.</t>
  </si>
  <si>
    <t>Increases engagement and delivery of targets.
Building this skill progresses the individual from awareness to active integration, supporting the department's ability to embed sustainability into day-to-day decisions and meet ESG targets.</t>
  </si>
  <si>
    <t>Delivers credibility and progress.
Building this skill progresses the individual from awareness to active integration, supporting the department's ability to embed sustainability into day-to-day decisions and meet ESG targets.</t>
  </si>
  <si>
    <t>Drives innovation and aligns with sustainability goals.
Building this skill progresses the individual from awareness to active integration, supporting the department's ability to embed sustainability into day-to-day decisions and meet ESG targets.</t>
  </si>
  <si>
    <t>Enables rapid learning and reduces risks.
Building this skill progresses the individual from awareness to active integration, supporting the department's ability to embed sustainability into day-to-day decisions and meet ESG targets.</t>
  </si>
  <si>
    <t>Informs better decisions and supports credible claims.
Building this skill progresses the individual from awareness to active integration, supporting the department's ability to embed sustainability into day-to-day decisions and meet ESG targets.</t>
  </si>
  <si>
    <t>Supports transition to circular economy.
Building this skill progresses the individual from awareness to active integration, supporting the department's ability to embed sustainability into day-to-day decisions and meet ESG targets.</t>
  </si>
  <si>
    <t>Enables informed material selection and innovation.
Building this skill progresses the individual from awareness to active integration, supporting the department's ability to embed sustainability into day-to-day decisions and meet ESG targets.</t>
  </si>
  <si>
    <t>Positions the organisation as a leader in sustainability.
Building this skill progresses the individual from awareness to active integration, supporting the department's ability to embed sustainability into day-to-day decisions and meet ESG targets.</t>
  </si>
  <si>
    <t>Builds resilience and leadership.
Building this skill progresses the individual from awareness to active integration, supporting the department's ability to embed sustainability into day-to-day decisions and meet ESG targets.</t>
  </si>
  <si>
    <t>Avoids short-termism and builds credibility.
Building this skill progresses the individual from awareness to active integration, supporting the department's ability to embed sustainability into day-to-day decisions and meet ESG targets.</t>
  </si>
  <si>
    <t>Builds transparency and trust.
Building this skill progresses the individual from awareness to active integration, supporting the department's ability to embed sustainability into day-to-day decisions and meet ESG targets.</t>
  </si>
  <si>
    <t>Drives innovation and adaptability.
Building this skill progresses the individual from awareness to active integration, supporting the department's ability to embed sustainability into day-to-day decisions and meet ESG targets.</t>
  </si>
  <si>
    <t>Enables breakthroughs and resilience.
Building this skill progresses the individual from awareness to active integration, supporting the department's ability to embed sustainability into day-to-day decisions and meet ESG targets.</t>
  </si>
  <si>
    <t>Speeds progress and reduces risks.
Building this skill progresses the individual from awareness to active integration, supporting the department's ability to embed sustainability into day-to-day decisions and meet ESG targets.</t>
  </si>
  <si>
    <t>Department Green Skills Scorecard Template</t>
  </si>
  <si>
    <t>Desired Knowledge scores reflect strategic ESG ambition per dept. Enter Current Capability (1–4 avg) to reveal the gap. Weighted Score = Knowledge × Maturity × Theme Weight.</t>
  </si>
  <si>
    <t>Desired Knowledge</t>
  </si>
  <si>
    <t>Current Capability
(enter 0–1)</t>
  </si>
  <si>
    <t>Gap</t>
  </si>
  <si>
    <t>Themes Covered</t>
  </si>
  <si>
    <t>Green Skills Count</t>
  </si>
  <si>
    <t>Priority Level</t>
  </si>
  <si>
    <t>Climate Fluency | Decarbonisation | Data &amp; AI | Risk | Circular Practices</t>
  </si>
  <si>
    <t>Critical</t>
  </si>
  <si>
    <t>Sector Intelligence: Green Skills Pain Points, Importance &amp; Actions — 6 Industries</t>
  </si>
  <si>
    <t>Research-backed analysis of why green skills are critical in each sector, the pain points driving urgency, and the top actions organisations can take. Sources cited per sector.</t>
  </si>
  <si>
    <t>Sector</t>
  </si>
  <si>
    <t>Icon</t>
  </si>
  <si>
    <t>Overview</t>
  </si>
  <si>
    <t>Key Pain Points</t>
  </si>
  <si>
    <t>Why Green Skills Matter</t>
  </si>
  <si>
    <t>Key Roles Emerging</t>
  </si>
  <si>
    <t>Priority Green Skills</t>
  </si>
  <si>
    <t>Quick Wins (Top 5 Actions)</t>
  </si>
  <si>
    <t>Regulatory Horizon</t>
  </si>
  <si>
    <t>Data Source / Evidence</t>
  </si>
  <si>
    <t xml:space="preserve">  ⚖️  LEGAL  —  From compliance obligation to strategic ESG leadership</t>
  </si>
  <si>
    <t>📊 68% of lawyers reported increasing demand for ESG legal expertise in 2024 (Wolters Kluwer Future Ready Lawyer Survey)   |   📊 Only 29% of law firms feel 'very prepared' to meet ESG demand — creating a significant credibility and capability gap   |   📊 51% of legal organisations are now providing ESG training to existing staff, up from 43% in 2023   |   📊 77% of in-house legal departments saw increased ESG demand, outpacing law firms at 61%</t>
  </si>
  <si>
    <t>⚖️</t>
  </si>
  <si>
    <t>Law firms and in-house legal teams are under mounting pressure to develop ESG legal expertise. As regulatory frameworks multiply—CSRD, CSDDD, EU Green Claims Directive—clients increasingly demand lawyers who can advise on sustainability matters with confidence, not just flag risks.</t>
  </si>
  <si>
    <t>• Regulatory proliferation: CSRD, CSDDD, EU Green Claims Directive, TCFD, and UK TCFD-aligned reporting create overlapping and fast-moving compliance obligations
• Greenwashing litigation risk: Increased regulatory scrutiny and consumer lawsuits demand lawyers who can assess and defend green claims
• Governance liability: Board-level ESG accountability means lawyers must advise on fiduciary duties linked to sustainability
• Client expectation gap: Clients increasingly expect ESG legal expertise as a core service, not a niche specialism
• Data quality and access: 42% of lawyers cite ESG data quality challenges as a key driver of complexity
• Talent gap: Legal teams lack structured green skills training pathways, with much upskilling still informal or ad hoc</t>
  </si>
  <si>
    <t>Green skills transform legal professionals from reactive compliance advisors into strategic sustainability counsel. Lawyers who understand CSRD, climate disclosure frameworks, and circular economy policy can guide organisations through the transition, reduce litigation exposure, and advise boards with authority. As ESG regulation becomes the dominant growth area in commercial law, green skills are a core commercial differentiator.</t>
  </si>
  <si>
    <t>ESG Compliance Counsel
Climate Risk Legal Advisor
Sustainable Procurement Lawyer
Green Claims Defence Lead
Net Zero Governance Specialist</t>
  </si>
  <si>
    <t>ESG Contract Clauses
Greenwashing Defense
Environmental Regulations
Climate Disclosure Rules
Circular Policy Drafting
Due Diligence Law
Fairness Focus
Regulatory Innovation</t>
  </si>
  <si>
    <t>1. Map regulatory exposure: audit which ESG regulations apply and by when
2. Train all fee earners on greenwashing risk and green claims law
3. Embed ESG clause templates in standard contracting toolkits
4. Build a climate disclosure knowledge hub across legal and compliance
5. Partner with sustainability teams to co-develop ESG risk registers</t>
  </si>
  <si>
    <t>CSDDD (mandatory human rights and environmental due diligence), EU Green Claims Directive enforcement, UK TCFD evolution, biodiversity disclosure frameworks (TNFD)</t>
  </si>
  <si>
    <t>Wolters Kluwer Future Ready Lawyer Survey 2024 | esgtoday.com</t>
  </si>
  <si>
    <t xml:space="preserve">  🏦  FINANCIAL SERVICES  —  Green finance skills are no longer niche — they are core to every role</t>
  </si>
  <si>
    <t>📊 16,700 green finance roles remained unfilled in UK financial services at end of 2023 (PwC / Financial Services Skills Commission)   |   📊 Green job postings in financial services grew to 2.2% of all FS postings — nearly 10x the 2019-20 proportion   |   📊 Demand for green talent in tech, information and media grew 11.3% annually 2021-2025 — the highest of any sector (LinkedIn 2025)   |   📊 By 2050, demand for green skills is projected to more than double supply, at a 101.5% gap (LinkedIn 2024 Global Climate Talent Stocktake)</t>
  </si>
  <si>
    <t>Financial Services</t>
  </si>
  <si>
    <t>🏦</t>
  </si>
  <si>
    <t>The financial services sector faces an accelerating green skills gap that threatens both net zero commitments and regulatory compliance. PwC found 16,700 unfilled green finance roles in the UK at end of 2023. Green job postings in financial services grew nearly tenfold as a proportion of all FS postings since 2019, but graduates and existing professionals are not keeping pace.</t>
  </si>
  <si>
    <t>• Mandatory disclosure overload: TCFD, CSRD, SFDR, EU Taxonomy and ISSB S1/S2 standards require finance teams to build entirely new climate reporting capabilities
• ESG data quality: CFOs struggle to integrate finance and sustainability data, with European teams reporting significant quality and governance challenges
• Stranded asset risk: Portfolios with high carbon exposure face growing write-down risk under climate scenarios
• Greenwashing and mis-selling: Green bond and ESG fund claims face regulatory scrutiny, requiring robust ESG knowledge across product teams
• Skills pipeline deficit: Graduate programmes have not historically included sustainability, leaving a structural shortage of green-literate finance professionals
• Culture and buy-in: Until recently, sustainability and finance teams operated in silos — integration requires cultural as well as technical change</t>
  </si>
  <si>
    <t>Financial services is a key lever in the entire economy's transition to net zero. Banks, insurers and asset managers that embed green skills across all functions — from portfolio management to risk assessment to product design — are better placed to manage regulatory risk, attract ESG-conscious capital, and support clients through the transition. Green skills in finance are now a licence to operate in an increasingly disclosure-heavy market.</t>
  </si>
  <si>
    <t>Green Finance Analyst
ESG Reporting Lead
Climate Risk Officer
Sustainable Investment Strategist
ESG Product Manager
Climate Scenario Analyst</t>
  </si>
  <si>
    <t>ESG Risk Modelling
Carbon Costing
Impact Investing
Green Finance Principles
TCFD Knowledge
Regulatory Compliance
Stewardship Commitment
Sustainable Capital</t>
  </si>
  <si>
    <t>1. Embed TCFD and ISSB S1/S2 training across finance, risk and reporting teams
2. Upskill portfolio managers on ESG fund analysis and climate scenario modelling
3. Introduce carbon shadow pricing into investment appraisal processes
4. Develop an ESG data governance framework across finance and sustainability
5. Build a climate risk register aligned to regulatory disclosure requirements</t>
  </si>
  <si>
    <t>ISSB S1/S2 global adoption, mandatory transition plan disclosures, EU Taxonomy expansion, nature-related financial disclosures (TNFD), CSRD phased-in requirements</t>
  </si>
  <si>
    <t>PwC Green Jobs Barometer | LinkedIn Global Green Skills Report 2025 | Financial Services Skills Commission</t>
  </si>
  <si>
    <t xml:space="preserve">  🏭  MANUFACTURING  —  The most emissions-intensive sector must lead the industrial green transition</t>
  </si>
  <si>
    <t>📊 Over 70% of automotive and aerospace manufacturers expect carbon-reduction initiatives to reshape their business models (WEF Future of Jobs Report 2025)   |   📊 Advanced manufacturing employers expect to upskill 29% of workers in current roles and reskill 15% for new roles to meet the green transition   |   📊 Job postings requiring at least one green skill rose 22% between 2022 and 2023, while green skills supply grew by only 12%   |   📊 77% of manufacturing companies cite lack of qualified candidates as the primary hiring obstacle, compounded by an ageing workforce</t>
  </si>
  <si>
    <t>Manufacturing</t>
  </si>
  <si>
    <t>🏭</t>
  </si>
  <si>
    <t>Manufacturing accounts for approximately 20% of global CO2 emissions and is under intense regulatory and supply chain pressure to decarbonise. The sector faces a dual challenge: reducing its own Scope 1 and 2 emissions while managing complex Scope 3 emissions embedded in materials and products. WEF's Future of Jobs Report 2025 ranked climate mitigation as the third most important transformation driver for businesses globally.</t>
  </si>
  <si>
    <t>• Scope 1, 2 and 3 complexity: Most emissions sit in the supply chain (Scope 3), requiring manufacturers to influence upstream and downstream partners without direct control
• Carbon border adjustment: EU CBAM creates cost implications for energy-intensive producers, requiring carbon accounting capabilities across the business
• Materials transition: Shifting to low-carbon, recycled or bio-based materials demands R&amp;D, procurement and operations teams to develop new technical skills
• Energy management: Rising energy costs and net zero commitments require facility managers and engineers to rethink energy use from the ground up
• Circular design mandate: Extended Producer Responsibility and EU Ecodesign regulations require manufacturers to design for end-of-life from day one
• Workforce perception: Younger workers view manufacturing as outdated, making it harder to attract green-skilled talent</t>
  </si>
  <si>
    <t>Manufacturing must undergo the most fundamental operational transformation of any sector to reach net zero. Green skills — from energy efficiency and lifecycle assessment to circular design and Scope 3 management — are not optional extras; they are the technical competencies that will define which manufacturers remain competitive through the transition. Companies that invest now in green upskilling across production, engineering and procurement will outperform those that wait for regulation to force change.</t>
  </si>
  <si>
    <t>Net Zero Process Designer
Circular Economy Engineer
Sustainable Procurement Manager
Energy Efficiency Lead
Lifecycle Assessment Specialist
Sustainable Operations Director</t>
  </si>
  <si>
    <t>Energy Efficiency
Circular Process Design
Waste Reduction
Process Footprinting
Emissions Tracking
ESG Compliance
Low-Carbon Contracting
Supplier Emissions Data</t>
  </si>
  <si>
    <t>1. Conduct a carbon hotspot mapping exercise across all production lines and supply tiers
2. Train operations managers and engineers on energy management and efficiency tools
3. Embed lifecycle assessment (LCA) into product development processes
4. Upskill procurement on low-carbon materials and circular sourcing criteria
5. Establish Scope 3 supplier engagement programme with emissions reporting requirements</t>
  </si>
  <si>
    <t>EU Carbon Border Adjustment Mechanism (CBAM) full implementation, EU Ecodesign for Sustainable Products Regulation, Extended Producer Responsibility, CSRD Scope 3 disclosure obligations</t>
  </si>
  <si>
    <t>WEF Future of Jobs Report 2025 | LinkedIn Global Green Skills Report 2024 | CECIMO Skills Gap Report 2025</t>
  </si>
  <si>
    <t xml:space="preserve">  🛒  FMCG / RETAIL  —  Consumer trust, packaging regulation and supply chain scrutiny are reshaping the sector</t>
  </si>
  <si>
    <t>📊 80% of consumer goods companies' emissions come from their supply chains — making Scope 3 management the defining green skill challenge   |   📊 60% of consumers say they would pay more for products with sustainable packaging (McKinsey &amp; NielsenIQ)   |   📊 EU Packaging Regulation requires all packaging to be recyclable in an economically viable way by 2030, affecting every product in the FMCG value chain   |   📊 The global resale and rental market grew from $28bn in 2019 to an estimated $77bn in 2024, with circularity becoming a core ESG investor metric</t>
  </si>
  <si>
    <t>FMCG / Retail</t>
  </si>
  <si>
    <t>🛒</t>
  </si>
  <si>
    <t>Fast-moving consumer goods companies and retailers sit at the intersection of consumer demand, regulatory pressure and complex global supply chains. On average, 80% of a consumer goods company's emissions come from its supply chain, and over 90% of other environmental impacts. The sector faces overlapping pressures from greenwashing regulation, packaging law, biodiversity requirements and mandatory CSRD disclosures.</t>
  </si>
  <si>
    <t>• Greenwashing regulation: EU Green Claims Directive and UK CMA greenwashing guidance create significant legal and reputational risk for marketing and product claims
• Packaging compliance: Extended Producer Responsibility and the EU Packaging Regulation require reformulation of entire product ranges
• Scope 3 complexity: Vast, multi-tier supply chains make emissions tracking, deforestation-free sourcing and human rights compliance operationally challenging
• Consumer scrutiny: Gen Z and Millennial consumers are more likely to reject brands perceived as greenwashing, raising the stakes for sustainability authenticity
• CSRD and double materiality: Companies within scope must publish audited sustainability reports from 2025, requiring capability across every function
• Biodiversity and nature: Ingredient sourcing tied to deforestation, water stress and soil degradation creates emerging regulatory and reputational exposure</t>
  </si>
  <si>
    <t>FMCG and retail businesses need green skills embedded across procurement, marketing, operations and finance to manage a uniquely visible and consumer-facing sustainability challenge. Getting sustainability wrong in this sector carries immediate reputational damage and regulatory penalty. Getting it right creates genuine brand differentiation, consumer loyalty and access to ESG-linked capital. Green skills enable teams to move beyond tick-box compliance to authentic, commercially valuable sustainability leadership.</t>
  </si>
  <si>
    <t>Sustainable Packaging Manager
Circular Economy Lead
Scope 3 Supply Chain Analyst
Green Claims Compliance Manager
Regenerative Sourcing Specialist
ESG Reporting Manager</t>
  </si>
  <si>
    <t>Green Claims Review
Low-Impact Campaigns
Eco-Labelling Compliance
Circular Procurement
Scope 3 Reporting
Sustainable Sourcing
Authenticity in Communications
Responsibility Mindset</t>
  </si>
  <si>
    <t>1. Audit all marketing and product claims against EU Green Claims Directive and UK CMA guidelines
2. Map deforestation and human rights risks across Tier 1 and Tier 2 suppliers
3. Assess entire packaging portfolio against upcoming EPR and recyclability requirements
4. Train marketing, procurement and category teams on green claims compliance and circular promotion
5. Build a double materiality assessment roadmap for CSRD preparation</t>
  </si>
  <si>
    <t>EU Green Claims Directive enforcement, Extended Producer Responsibility reform, EU Deforestation Regulation (EUDR), CSRD mandatory reporting, CSDDD supply chain due diligence</t>
  </si>
  <si>
    <t>Action Sustainability | McKinsey/NielsenIQ | EU Packaging Regulation | ASUENE ESG Retail Report 2024 | Elliott Davis Consumer Goods ESG</t>
  </si>
  <si>
    <t xml:space="preserve">  💻  TECH &amp; MEDIA  —  AI's resource intensity makes green skills a business-critical capability for the sector</t>
  </si>
  <si>
    <t>📊 Tech, information and media recorded the highest green hiring growth of any sector — 11.3% annually 2021-2025 (LinkedIn 2025 Green Skills Report)   |   📊 Global data centres consumed 415 TWh of electricity in 2024 — 1.5% of global electricity (IEA Energy and AI Report 2025)   |   📊 Companies investing heavily in AI saw operational emissions reach 150% of 2020 levels by 2023 (ITU Greening Digital Companies 2025)   |   📊 The ICT sector is projected to account for 14% of total global GHG emissions by 2040, on par with the US today</t>
  </si>
  <si>
    <t>Tech &amp; Media</t>
  </si>
  <si>
    <t>💻</t>
  </si>
  <si>
    <t>The tech and media sector recorded the highest green hiring growth of any industry at 11.3% annually between 2021 and 2025, driven by the dual pressure of managing AI's escalating energy and emissions footprint while deploying technology as a climate solution. Global data centres consumed 415 TWh of electricity in 2024, and the ICT sector is on a trajectory to account for 14% of global emissions by 2040. Companies investing heavily in AI have seen operational emissions reach 150% of their 2020 levels.</t>
  </si>
  <si>
    <t>• AI energy and emissions explosion: The rapid scaling of AI workloads has created an urgent and growing Scope 1 and 2 emissions challenge that most companies are ill-equipped to manage
• ESG data infrastructure: Tech companies handle vast amounts of sustainability data for clients but often lack internal ESG data governance and quality controls
• Greenwashing and credibility: Only 1 of 9 major tech companies with 2030 net-zero targets has had them SBTi-validated, creating credibility and disclosure risk
• Digital ethics and AI governance: ESG frameworks increasingly include AI ethics, data privacy and responsible tech as material issues
• Scope 3 hardware supply chains: Electronics manufacturing, particularly AI chip production, is concentrated in high-emission regions in East Asia
• Content and media emissions: Digital content production, streaming and advertising all carry underreported carbon footprints, with limited industry standards for measurement</t>
  </si>
  <si>
    <t>Tech and media companies have an unparalleled opportunity to use their capabilities to accelerate the green transition — but only if their own operations are credible. Green skills across software, data, operations and strategy allow tech organisations to measure and reduce their digital footprint, develop AI tools for climate solutions, and advise clients on sustainable transformation. As AI becomes inseparable from climate strategy, green-literate technologists are among the most valuable professionals in the economy.</t>
  </si>
  <si>
    <t>Sustainable IT Architect
ESG Data Platform Manager
AI Sustainability Lead
Digital Emissions Analyst
Green Software Engineer
Responsible AI and ESG Governance Lead</t>
  </si>
  <si>
    <t>Green Software Design
Cloud Efficiency
Data Footprint Reduction
ESG Data Management
AI Ethics Knowledge
Cyber-ESG Risk
Digital Responsibility
AI-Optimised Sustainability</t>
  </si>
  <si>
    <t>1. Baseline digital emissions including data centre energy, cloud usage and device lifecycle
2. Embed green software design principles into engineering standards and code review processes
3. Develop ESG data management frameworks to support both internal reporting and client sustainability products
4. Upskill AI and data science teams on AI ethics, energy optimisation and responsible deployment
5. Align net zero targets with SBTi validation to maintain investor and client credibility</t>
  </si>
  <si>
    <t>EU AI Act sustainability provisions, mandatory ICT emissions reporting, CSRD data governance requirements, digital product environmental footprint standards, global data centre energy regulation</t>
  </si>
  <si>
    <t>LinkedIn Green Skills Report 2025 | IEA Energy and AI 2025 | ITU Greening Digital Companies 2025 | S&amp;P Global Net Zero TMT</t>
  </si>
  <si>
    <t xml:space="preserve">  🏆  SPORTS  —  Sport's unique cultural influence makes sustainability literacy an audience-facing imperative</t>
  </si>
  <si>
    <t>📊 80% of emissions at major sporting events like EURO 2024 come from transportation — making low-carbon logistics the biggest green skill priority   |   📊 A typical NFL game produces approximately 35 tons of waste — with only 3% of reporting teams currently purchasing carbon offsets for travel (Sustainable Sport Index 2024)   |   📊 Paris 2024 Olympics targeted 1.5 million tonnes CO2e — half the footprint of London 2012 (3.3Mt) and Rio 2016 (3.6Mt), using 100% locally sourced renewable energy   |   📊 90% of Gen X consumers say they would pay 10% more for sustainable products — fan expectations are now a commercial sustainability driver</t>
  </si>
  <si>
    <t>Sports</t>
  </si>
  <si>
    <t>🏆</t>
  </si>
  <si>
    <t>The sports industry has an outsized cultural platform and a significant — and largely underreported — environmental footprint. A typical NFL game produces approximately 35 tons of waste. Three global sporting events (2010 FIFA World Cup, 2014 FIFA World Cup, 2016 Rio Olympics) together generated 10.05 million tonnes of CO2e. The Paris 2024 Olympics set a new benchmark by targeting a 50% reduction in carbon footprint from prior Games, demonstrating what green skills embedded across planning, procurement and operations can achieve.</t>
  </si>
  <si>
    <t>• Fan travel and event emissions: Transportation dominates event carbon footprints, typically 70–90% of total emissions, yet is largely outside organisers' direct control
• Venue construction and operations: Stadium builds are carbon-intensive, and existing venues require significant retrofitting for energy and water efficiency
• Broadcast and digital footprint: Live streaming, digital advertising and broadcast infrastructure contribute growing but undertracked emissions
• Supply chain complexity: Sports apparel, equipment and merchandise supply chains have significant environmental and labour issues — the sports apparel and fashion sector is the world's second-largest industrial polluter after aviation
• Greenwashing risk: Some organisations have made carbon-neutral claims for events that lack credible methodology, attracting regulatory and media scrutiny
• Sponsorship alignment: As sustainability criteria enter sponsorship and brand partnership decisions, sports organisations without credible ESG programmes risk commercial disadvantage
• Lack of standardised frameworks: Unlike finance or manufacturing, sports lacks universally adopted sustainability reporting standards, making benchmarking and accountability difficult</t>
  </si>
  <si>
    <t>Sports organisations that develop green skills across their workforce can credibly manage their carbon footprint, design more sustainable events, and leverage their unique cultural influence to inspire fans, sponsors and communities. Green skills enable sports professionals to go beyond tokenistic pledges and build programmes that achieve measurable emissions reductions. As major sponsors increasingly require ESG alignment, green-literate commercial and operations teams become a revenue protection and growth capability.</t>
  </si>
  <si>
    <t>Sustainability Director
Net Zero Event Planner
Circular Venue Manager
Green Procurement Lead
ESG Partnerships Manager
Climate Communications Manager
Carbon Measurement Analyst</t>
  </si>
  <si>
    <t>Carbon Hotspot Mapping
Low-Emission Transport
Circular Inventory
Scope 3 Visibility
Climate Risk Planning
Sustainable Sourcing
Responsible Sourcing
Systems Thinking</t>
  </si>
  <si>
    <t>1. Baseline event carbon footprint across Scope 1, 2 and 3 using the GHG Protocol Event Standard
2. Develop fan travel sustainability strategy including public transport incentives and carbon communication
3. Establish circular waste management targets and zero-single-use-plastic policies for all venues and events
4. Screen all major sponsors and merchandise partners for ESG alignment
5. Train commercial, marketing and operations teams on green event management and ESG communications</t>
  </si>
  <si>
    <t>Emerging sports sustainability reporting standards, CSRD application to sports organisations, UEFA and FIFA sustainability mandates, SBTi adoption in major sports bodies, nature-based commitments through sports venues</t>
  </si>
  <si>
    <t>PwC Sports Sustainability Playbook | Sustainable Sport Index 2024 | Paris 2024 Carbon Report | EURO 2024 ESG Strategy | Earthly Sustainability in Sport 2025</t>
  </si>
  <si>
    <t>Sector × Department Green Skills Priority Matrix</t>
  </si>
  <si>
    <t>H = High Priority  |  M = Medium Priority  |  F = Foundation Level  |  Based on regulatory exposure, emissions materiality, and department weight from GSIP model</t>
  </si>
  <si>
    <t>⚖️
Legal</t>
  </si>
  <si>
    <t>🏦
Financial
Services</t>
  </si>
  <si>
    <t>🏭
Manufacturing</t>
  </si>
  <si>
    <t>🛒
FMCG / Retail</t>
  </si>
  <si>
    <t>💻
Tech &amp; Media</t>
  </si>
  <si>
    <t>🏆
Sports</t>
  </si>
  <si>
    <t>H</t>
  </si>
  <si>
    <t>M</t>
  </si>
  <si>
    <t>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</si>
</sst>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quot;-&quot;"/>
  </numFmts>
  <fonts count="39">
    <font>
      <sz val="11.0"/>
      <color theme="1"/>
      <name val="Calibri"/>
      <scheme val="minor"/>
    </font>
    <font>
      <b/>
      <sz val="14.0"/>
      <color rgb="FFFFFFFF"/>
      <name val="Arial"/>
    </font>
    <font/>
    <font>
      <i/>
      <sz val="10.0"/>
      <color rgb="FF444444"/>
      <name val="Arial"/>
    </font>
    <font>
      <b/>
      <sz val="10.0"/>
      <color rgb="FFFFFFFF"/>
      <name val="Arial"/>
    </font>
    <font>
      <b/>
      <sz val="10.0"/>
      <color rgb="FF000000"/>
      <name val="Arial"/>
    </font>
    <font>
      <sz val="10.0"/>
      <color rgb="FF000000"/>
      <name val="Arial"/>
    </font>
    <font>
      <b/>
      <sz val="13.0"/>
      <color rgb="FFFFFFFF"/>
      <name val="Arial"/>
    </font>
    <font>
      <b/>
      <sz val="11.0"/>
      <color rgb="FFFFFFFF"/>
      <name val="Arial"/>
    </font>
    <font>
      <b/>
      <sz val="9.0"/>
      <color rgb="FF000000"/>
      <name val="Arial"/>
    </font>
    <font>
      <sz val="9.0"/>
      <color rgb="FF000000"/>
      <name val="Arial"/>
    </font>
    <font>
      <i/>
      <sz val="9.0"/>
      <color rgb="FF444444"/>
      <name val="Arial"/>
    </font>
    <font>
      <b/>
      <sz val="9.0"/>
      <color rgb="FFFFFFFF"/>
      <name val="Arial"/>
    </font>
    <font>
      <b/>
      <sz val="9.0"/>
      <color rgb="FF111111"/>
      <name val="Arial"/>
    </font>
    <font>
      <sz val="9.0"/>
      <color rgb="FF111111"/>
      <name val="Arial"/>
    </font>
    <font>
      <b/>
      <sz val="11.0"/>
      <color rgb="FF1A5C38"/>
      <name val="Arial"/>
    </font>
    <font>
      <b/>
      <sz val="9.0"/>
      <color rgb="FF2E7D52"/>
      <name val="Arial"/>
    </font>
    <font>
      <b/>
      <sz val="9.0"/>
      <color rgb="FF7B5C00"/>
      <name val="Arial"/>
    </font>
    <font>
      <b/>
      <sz val="9.0"/>
      <color rgb="FF7B0000"/>
      <name val="Arial"/>
    </font>
    <font>
      <b/>
      <sz val="10.0"/>
      <color rgb="FF111111"/>
      <name val="Arial"/>
    </font>
    <font>
      <sz val="10.0"/>
      <color rgb="FF111111"/>
      <name val="Arial"/>
    </font>
    <font>
      <b/>
      <sz val="10.0"/>
      <color rgb="FF7B0000"/>
      <name val="Arial"/>
    </font>
    <font>
      <b/>
      <sz val="10.0"/>
      <color rgb="FF7B5C00"/>
      <name val="Arial"/>
    </font>
    <font>
      <b/>
      <sz val="10.0"/>
      <color rgb="FF1A5C38"/>
      <name val="Arial"/>
    </font>
    <font>
      <i/>
      <sz val="8.0"/>
      <color rgb="FF1A1A5E"/>
      <name val="Arial"/>
    </font>
    <font>
      <b/>
      <sz val="10.0"/>
      <color rgb="FF1A1A5E"/>
      <name val="Arial"/>
    </font>
    <font>
      <i/>
      <sz val="8.0"/>
      <color rgb="FF1E4D8C"/>
      <name val="Arial"/>
    </font>
    <font>
      <b/>
      <sz val="10.0"/>
      <color rgb="FF1E4D8C"/>
      <name val="Arial"/>
    </font>
    <font>
      <i/>
      <sz val="8.0"/>
      <color rgb="FF5C3D11"/>
      <name val="Arial"/>
    </font>
    <font>
      <b/>
      <sz val="10.0"/>
      <color rgb="FF5C3D11"/>
      <name val="Arial"/>
    </font>
    <font>
      <i/>
      <sz val="8.0"/>
      <color rgb="FF1A7A1A"/>
      <name val="Arial"/>
    </font>
    <font>
      <b/>
      <sz val="10.0"/>
      <color rgb="FF1A7A1A"/>
      <name val="Arial"/>
    </font>
    <font>
      <i/>
      <sz val="8.0"/>
      <color rgb="FF0D4F7C"/>
      <name val="Arial"/>
    </font>
    <font>
      <b/>
      <sz val="10.0"/>
      <color rgb="FF0D4F7C"/>
      <name val="Arial"/>
    </font>
    <font>
      <i/>
      <sz val="8.0"/>
      <color rgb="FF7B1A00"/>
      <name val="Arial"/>
    </font>
    <font>
      <b/>
      <sz val="10.0"/>
      <color rgb="FF7B1A00"/>
      <name val="Arial"/>
    </font>
    <font>
      <b/>
      <sz val="12.0"/>
      <color rgb="FF7B0000"/>
      <name val="Arial"/>
    </font>
    <font>
      <b/>
      <sz val="12.0"/>
      <color rgb="FF7B5C00"/>
      <name val="Arial"/>
    </font>
    <font>
      <b/>
      <sz val="12.0"/>
      <color rgb="FF1A5C38"/>
      <name val="Arial"/>
    </font>
  </fonts>
  <fills count="57">
    <fill>
      <patternFill patternType="none"/>
    </fill>
    <fill>
      <patternFill patternType="lightGray"/>
    </fill>
    <fill>
      <patternFill patternType="solid">
        <fgColor rgb="FF1A5C38"/>
        <bgColor rgb="FF1A5C38"/>
      </patternFill>
    </fill>
    <fill>
      <patternFill patternType="solid">
        <fgColor rgb="FFD6EBD9"/>
        <bgColor rgb="FFD6EBD9"/>
      </patternFill>
    </fill>
    <fill>
      <patternFill patternType="solid">
        <fgColor rgb="FF2E7D52"/>
        <bgColor rgb="FF2E7D52"/>
      </patternFill>
    </fill>
    <fill>
      <patternFill patternType="solid">
        <fgColor rgb="FFEEF7EE"/>
        <bgColor rgb="FFEEF7EE"/>
      </patternFill>
    </fill>
    <fill>
      <patternFill patternType="solid">
        <fgColor rgb="FFFFFFFF"/>
        <bgColor rgb="FFFFFFFF"/>
      </patternFill>
    </fill>
    <fill>
      <patternFill patternType="solid">
        <fgColor rgb="FF1E4D8C"/>
        <bgColor rgb="FF1E4D8C"/>
      </patternFill>
    </fill>
    <fill>
      <patternFill patternType="solid">
        <fgColor rgb="FFD6E4F0"/>
        <bgColor rgb="FFD6E4F0"/>
      </patternFill>
    </fill>
    <fill>
      <patternFill patternType="solid">
        <fgColor rgb="FFEEF3FA"/>
        <bgColor rgb="FFEEF3FA"/>
      </patternFill>
    </fill>
    <fill>
      <patternFill patternType="solid">
        <fgColor rgb="FF8B2BE2"/>
        <bgColor rgb="FF8B2BE2"/>
      </patternFill>
    </fill>
    <fill>
      <patternFill patternType="solid">
        <fgColor rgb="FFEAD6F5"/>
        <bgColor rgb="FFEAD6F5"/>
      </patternFill>
    </fill>
    <fill>
      <patternFill patternType="solid">
        <fgColor rgb="FFF5EEF8"/>
        <bgColor rgb="FFF5EEF8"/>
      </patternFill>
    </fill>
    <fill>
      <patternFill patternType="solid">
        <fgColor rgb="FF006464"/>
        <bgColor rgb="FF006464"/>
      </patternFill>
    </fill>
    <fill>
      <patternFill patternType="solid">
        <fgColor rgb="FFD6EEEE"/>
        <bgColor rgb="FFD6EEEE"/>
      </patternFill>
    </fill>
    <fill>
      <patternFill patternType="solid">
        <fgColor rgb="FFEEF7F7"/>
        <bgColor rgb="FFEEF7F7"/>
      </patternFill>
    </fill>
    <fill>
      <patternFill patternType="solid">
        <fgColor rgb="FF7B3F00"/>
        <bgColor rgb="FF7B3F00"/>
      </patternFill>
    </fill>
    <fill>
      <patternFill patternType="solid">
        <fgColor rgb="FFF5E6D3"/>
        <bgColor rgb="FFF5E6D3"/>
      </patternFill>
    </fill>
    <fill>
      <patternFill patternType="solid">
        <fgColor rgb="FFFDF3EA"/>
        <bgColor rgb="FFFDF3EA"/>
      </patternFill>
    </fill>
    <fill>
      <patternFill patternType="solid">
        <fgColor rgb="FFE07B00"/>
        <bgColor rgb="FFE07B00"/>
      </patternFill>
    </fill>
    <fill>
      <patternFill patternType="solid">
        <fgColor rgb="FFFFF3E0"/>
        <bgColor rgb="FFFFF3E0"/>
      </patternFill>
    </fill>
    <fill>
      <patternFill patternType="solid">
        <fgColor rgb="FFFFF8F0"/>
        <bgColor rgb="FFFFF8F0"/>
      </patternFill>
    </fill>
    <fill>
      <patternFill patternType="solid">
        <fgColor rgb="FFB8860B"/>
        <bgColor rgb="FFB8860B"/>
      </patternFill>
    </fill>
    <fill>
      <patternFill patternType="solid">
        <fgColor rgb="FFFFF8DC"/>
        <bgColor rgb="FFFFF8DC"/>
      </patternFill>
    </fill>
    <fill>
      <patternFill patternType="solid">
        <fgColor rgb="FFFFFAED"/>
        <bgColor rgb="FFFFFAED"/>
      </patternFill>
    </fill>
    <fill>
      <patternFill patternType="solid">
        <fgColor rgb="FF1A1A2E"/>
        <bgColor rgb="FF1A1A2E"/>
      </patternFill>
    </fill>
    <fill>
      <patternFill patternType="solid">
        <fgColor rgb="FFD6D6E8"/>
        <bgColor rgb="FFD6D6E8"/>
      </patternFill>
    </fill>
    <fill>
      <patternFill patternType="solid">
        <fgColor rgb="FF2F4538"/>
        <bgColor rgb="FF2F4538"/>
      </patternFill>
    </fill>
    <fill>
      <patternFill patternType="solid">
        <fgColor rgb="FFD3E4D8"/>
        <bgColor rgb="FFD3E4D8"/>
      </patternFill>
    </fill>
    <fill>
      <patternFill patternType="solid">
        <fgColor rgb="FFEEF5EE"/>
        <bgColor rgb="FFEEF5EE"/>
      </patternFill>
    </fill>
    <fill>
      <patternFill patternType="solid">
        <fgColor rgb="FF0055A5"/>
        <bgColor rgb="FF0055A5"/>
      </patternFill>
    </fill>
    <fill>
      <patternFill patternType="solid">
        <fgColor rgb="FFCCDDF5"/>
        <bgColor rgb="FFCCDDF5"/>
      </patternFill>
    </fill>
    <fill>
      <patternFill patternType="solid">
        <fgColor rgb="FFEEF4FF"/>
        <bgColor rgb="FFEEF4FF"/>
      </patternFill>
    </fill>
    <fill>
      <patternFill patternType="solid">
        <fgColor rgb="FFC8E6C9"/>
        <bgColor rgb="FFC8E6C9"/>
      </patternFill>
    </fill>
    <fill>
      <patternFill patternType="solid">
        <fgColor rgb="FFB3E5FC"/>
        <bgColor rgb="FFB3E5FC"/>
      </patternFill>
    </fill>
    <fill>
      <patternFill patternType="solid">
        <fgColor rgb="FFFFE082"/>
        <bgColor rgb="FFFFE082"/>
      </patternFill>
    </fill>
    <fill>
      <patternFill patternType="solid">
        <fgColor rgb="FFCE93D8"/>
        <bgColor rgb="FFCE93D8"/>
      </patternFill>
    </fill>
    <fill>
      <patternFill patternType="solid">
        <fgColor rgb="FFFFFDE7"/>
        <bgColor rgb="FFFFFDE7"/>
      </patternFill>
    </fill>
    <fill>
      <patternFill patternType="solid">
        <fgColor rgb="FF8B6914"/>
        <bgColor rgb="FF8B6914"/>
      </patternFill>
    </fill>
    <fill>
      <patternFill patternType="solid">
        <fgColor rgb="FFFFF5D6"/>
        <bgColor rgb="FFFFF5D6"/>
      </patternFill>
    </fill>
    <fill>
      <patternFill patternType="solid">
        <fgColor rgb="FFFFD6D6"/>
        <bgColor rgb="FFFFD6D6"/>
      </patternFill>
    </fill>
    <fill>
      <patternFill patternType="solid">
        <fgColor rgb="FFEEEEEE"/>
        <bgColor rgb="FFEEEEEE"/>
      </patternFill>
    </fill>
    <fill>
      <patternFill patternType="solid">
        <fgColor rgb="FF1A1A5E"/>
        <bgColor rgb="FF1A1A5E"/>
      </patternFill>
    </fill>
    <fill>
      <patternFill patternType="solid">
        <fgColor rgb="FFD6D6F5"/>
        <bgColor rgb="FFD6D6F5"/>
      </patternFill>
    </fill>
    <fill>
      <patternFill patternType="solid">
        <fgColor rgb="FFEEEEFC"/>
        <bgColor rgb="FFEEEEFC"/>
      </patternFill>
    </fill>
    <fill>
      <patternFill patternType="solid">
        <fgColor rgb="FFC8DDEF"/>
        <bgColor rgb="FFC8DDEF"/>
      </patternFill>
    </fill>
    <fill>
      <patternFill patternType="solid">
        <fgColor rgb="FFEBF3FB"/>
        <bgColor rgb="FFEBF3FB"/>
      </patternFill>
    </fill>
    <fill>
      <patternFill patternType="solid">
        <fgColor rgb="FF5C3D11"/>
        <bgColor rgb="FF5C3D11"/>
      </patternFill>
    </fill>
    <fill>
      <patternFill patternType="solid">
        <fgColor rgb="FF1A7A1A"/>
        <bgColor rgb="FF1A7A1A"/>
      </patternFill>
    </fill>
    <fill>
      <patternFill patternType="solid">
        <fgColor rgb="FFC8ECC8"/>
        <bgColor rgb="FFC8ECC8"/>
      </patternFill>
    </fill>
    <fill>
      <patternFill patternType="solid">
        <fgColor rgb="FFEBF7EB"/>
        <bgColor rgb="FFEBF7EB"/>
      </patternFill>
    </fill>
    <fill>
      <patternFill patternType="solid">
        <fgColor rgb="FF0D4F7C"/>
        <bgColor rgb="FF0D4F7C"/>
      </patternFill>
    </fill>
    <fill>
      <patternFill patternType="solid">
        <fgColor rgb="FFC2DCF0"/>
        <bgColor rgb="FFC2DCF0"/>
      </patternFill>
    </fill>
    <fill>
      <patternFill patternType="solid">
        <fgColor rgb="FFE8F4FC"/>
        <bgColor rgb="FFE8F4FC"/>
      </patternFill>
    </fill>
    <fill>
      <patternFill patternType="solid">
        <fgColor rgb="FF7B1A00"/>
        <bgColor rgb="FF7B1A00"/>
      </patternFill>
    </fill>
    <fill>
      <patternFill patternType="solid">
        <fgColor rgb="FFF5CEC8"/>
        <bgColor rgb="FFF5CEC8"/>
      </patternFill>
    </fill>
    <fill>
      <patternFill patternType="solid">
        <fgColor rgb="FFFDF0EE"/>
        <bgColor rgb="FFFDF0EE"/>
      </patternFill>
    </fill>
  </fills>
  <borders count="7">
    <border/>
    <border>
      <left/>
      <top/>
      <bottom/>
    </border>
    <border>
      <top/>
      <bottom/>
    </border>
    <border>
      <right/>
      <top/>
      <bottom/>
    </border>
    <border>
      <left style="thin">
        <color rgb="FFCCCCCC"/>
      </left>
      <right style="thin">
        <color rgb="FFCCCCCC"/>
      </right>
      <top style="thin">
        <color rgb="FFCCCCCC"/>
      </top>
      <bottom style="thin">
        <color rgb="FFCCCCCC"/>
      </bottom>
    </border>
    <border>
      <left style="thin">
        <color rgb="FF888888"/>
      </left>
    </border>
    <border>
      <left/>
      <right/>
      <top/>
      <bottom/>
    </border>
  </borders>
  <cellStyleXfs count="1">
    <xf borderId="0" fillId="0" fontId="0" numFmtId="0" applyAlignment="1" applyFont="1"/>
  </cellStyleXfs>
  <cellXfs count="17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1" fillId="3" fontId="3" numFmtId="0" xfId="0" applyAlignment="1" applyBorder="1" applyFill="1" applyFont="1">
      <alignment horizontal="center" vertical="center"/>
    </xf>
    <xf borderId="4" fillId="4" fontId="4" numFmtId="0" xfId="0" applyAlignment="1" applyBorder="1" applyFill="1" applyFont="1">
      <alignment horizontal="center" shrinkToFit="0" vertical="center" wrapText="1"/>
    </xf>
    <xf borderId="4" fillId="5" fontId="5" numFmtId="0" xfId="0" applyAlignment="1" applyBorder="1" applyFill="1" applyFont="1">
      <alignment horizontal="left" shrinkToFit="0" vertical="top" wrapText="1"/>
    </xf>
    <xf borderId="4" fillId="5" fontId="6" numFmtId="0" xfId="0" applyAlignment="1" applyBorder="1" applyFont="1">
      <alignment horizontal="left" shrinkToFit="0" vertical="top" wrapText="1"/>
    </xf>
    <xf borderId="4" fillId="6" fontId="5" numFmtId="0" xfId="0" applyAlignment="1" applyBorder="1" applyFill="1" applyFont="1">
      <alignment horizontal="left" shrinkToFit="0" vertical="top" wrapText="1"/>
    </xf>
    <xf borderId="4" fillId="6" fontId="6" numFmtId="0" xfId="0" applyAlignment="1" applyBorder="1" applyFont="1">
      <alignment horizontal="left" shrinkToFit="0" vertical="top" wrapText="1"/>
    </xf>
    <xf borderId="1" fillId="2" fontId="7" numFmtId="0" xfId="0" applyAlignment="1" applyBorder="1" applyFont="1">
      <alignment horizontal="center" vertical="center"/>
    </xf>
    <xf borderId="1" fillId="2" fontId="8" numFmtId="0" xfId="0" applyAlignment="1" applyBorder="1" applyFont="1">
      <alignment horizontal="left" vertical="center"/>
    </xf>
    <xf borderId="4" fillId="3" fontId="9" numFmtId="0" xfId="0" applyAlignment="1" applyBorder="1" applyFont="1">
      <alignment horizontal="left" shrinkToFit="0" vertical="top" wrapText="1"/>
    </xf>
    <xf borderId="4" fillId="3" fontId="10" numFmtId="0" xfId="0" applyAlignment="1" applyBorder="1" applyFont="1">
      <alignment horizontal="left" shrinkToFit="0" vertical="top" wrapText="1"/>
    </xf>
    <xf borderId="4" fillId="5" fontId="9" numFmtId="0" xfId="0" applyAlignment="1" applyBorder="1" applyFont="1">
      <alignment horizontal="left" shrinkToFit="0" vertical="top" wrapText="1"/>
    </xf>
    <xf borderId="4" fillId="5" fontId="10" numFmtId="0" xfId="0" applyAlignment="1" applyBorder="1" applyFont="1">
      <alignment horizontal="left" shrinkToFit="0" vertical="top" wrapText="1"/>
    </xf>
    <xf borderId="1" fillId="7" fontId="8" numFmtId="0" xfId="0" applyAlignment="1" applyBorder="1" applyFill="1" applyFont="1">
      <alignment horizontal="left" vertical="center"/>
    </xf>
    <xf borderId="4" fillId="8" fontId="9" numFmtId="0" xfId="0" applyAlignment="1" applyBorder="1" applyFill="1" applyFont="1">
      <alignment horizontal="left" shrinkToFit="0" vertical="top" wrapText="1"/>
    </xf>
    <xf borderId="4" fillId="8" fontId="10" numFmtId="0" xfId="0" applyAlignment="1" applyBorder="1" applyFont="1">
      <alignment horizontal="left" shrinkToFit="0" vertical="top" wrapText="1"/>
    </xf>
    <xf borderId="4" fillId="9" fontId="9" numFmtId="0" xfId="0" applyAlignment="1" applyBorder="1" applyFill="1" applyFont="1">
      <alignment horizontal="left" shrinkToFit="0" vertical="top" wrapText="1"/>
    </xf>
    <xf borderId="4" fillId="9" fontId="10" numFmtId="0" xfId="0" applyAlignment="1" applyBorder="1" applyFont="1">
      <alignment horizontal="left" shrinkToFit="0" vertical="top" wrapText="1"/>
    </xf>
    <xf borderId="1" fillId="10" fontId="8" numFmtId="0" xfId="0" applyAlignment="1" applyBorder="1" applyFill="1" applyFont="1">
      <alignment horizontal="left" vertical="center"/>
    </xf>
    <xf borderId="4" fillId="11" fontId="9" numFmtId="0" xfId="0" applyAlignment="1" applyBorder="1" applyFill="1" applyFont="1">
      <alignment horizontal="left" shrinkToFit="0" vertical="top" wrapText="1"/>
    </xf>
    <xf borderId="4" fillId="11" fontId="10" numFmtId="0" xfId="0" applyAlignment="1" applyBorder="1" applyFont="1">
      <alignment horizontal="left" shrinkToFit="0" vertical="top" wrapText="1"/>
    </xf>
    <xf borderId="4" fillId="12" fontId="9" numFmtId="0" xfId="0" applyAlignment="1" applyBorder="1" applyFill="1" applyFont="1">
      <alignment horizontal="left" shrinkToFit="0" vertical="top" wrapText="1"/>
    </xf>
    <xf borderId="4" fillId="12" fontId="10" numFmtId="0" xfId="0" applyAlignment="1" applyBorder="1" applyFont="1">
      <alignment horizontal="left" shrinkToFit="0" vertical="top" wrapText="1"/>
    </xf>
    <xf borderId="1" fillId="13" fontId="8" numFmtId="0" xfId="0" applyAlignment="1" applyBorder="1" applyFill="1" applyFont="1">
      <alignment horizontal="left" vertical="center"/>
    </xf>
    <xf borderId="4" fillId="14" fontId="9" numFmtId="0" xfId="0" applyAlignment="1" applyBorder="1" applyFill="1" applyFont="1">
      <alignment horizontal="left" shrinkToFit="0" vertical="top" wrapText="1"/>
    </xf>
    <xf borderId="4" fillId="14" fontId="10" numFmtId="0" xfId="0" applyAlignment="1" applyBorder="1" applyFont="1">
      <alignment horizontal="left" shrinkToFit="0" vertical="top" wrapText="1"/>
    </xf>
    <xf borderId="4" fillId="15" fontId="9" numFmtId="0" xfId="0" applyAlignment="1" applyBorder="1" applyFill="1" applyFont="1">
      <alignment horizontal="left" shrinkToFit="0" vertical="top" wrapText="1"/>
    </xf>
    <xf borderId="4" fillId="15" fontId="10" numFmtId="0" xfId="0" applyAlignment="1" applyBorder="1" applyFont="1">
      <alignment horizontal="left" shrinkToFit="0" vertical="top" wrapText="1"/>
    </xf>
    <xf borderId="1" fillId="16" fontId="8" numFmtId="0" xfId="0" applyAlignment="1" applyBorder="1" applyFill="1" applyFont="1">
      <alignment horizontal="left" vertical="center"/>
    </xf>
    <xf borderId="4" fillId="17" fontId="9" numFmtId="0" xfId="0" applyAlignment="1" applyBorder="1" applyFill="1" applyFont="1">
      <alignment horizontal="left" shrinkToFit="0" vertical="top" wrapText="1"/>
    </xf>
    <xf borderId="4" fillId="17" fontId="10" numFmtId="0" xfId="0" applyAlignment="1" applyBorder="1" applyFont="1">
      <alignment horizontal="left" shrinkToFit="0" vertical="top" wrapText="1"/>
    </xf>
    <xf borderId="4" fillId="18" fontId="9" numFmtId="0" xfId="0" applyAlignment="1" applyBorder="1" applyFill="1" applyFont="1">
      <alignment horizontal="left" shrinkToFit="0" vertical="top" wrapText="1"/>
    </xf>
    <xf borderId="4" fillId="18" fontId="10" numFmtId="0" xfId="0" applyAlignment="1" applyBorder="1" applyFont="1">
      <alignment horizontal="left" shrinkToFit="0" vertical="top" wrapText="1"/>
    </xf>
    <xf borderId="1" fillId="19" fontId="8" numFmtId="0" xfId="0" applyAlignment="1" applyBorder="1" applyFill="1" applyFont="1">
      <alignment horizontal="left" vertical="center"/>
    </xf>
    <xf borderId="4" fillId="20" fontId="9" numFmtId="0" xfId="0" applyAlignment="1" applyBorder="1" applyFill="1" applyFont="1">
      <alignment horizontal="left" shrinkToFit="0" vertical="top" wrapText="1"/>
    </xf>
    <xf borderId="4" fillId="20" fontId="10" numFmtId="0" xfId="0" applyAlignment="1" applyBorder="1" applyFont="1">
      <alignment horizontal="left" shrinkToFit="0" vertical="top" wrapText="1"/>
    </xf>
    <xf borderId="4" fillId="21" fontId="9" numFmtId="0" xfId="0" applyAlignment="1" applyBorder="1" applyFill="1" applyFont="1">
      <alignment horizontal="left" shrinkToFit="0" vertical="top" wrapText="1"/>
    </xf>
    <xf borderId="4" fillId="21" fontId="10" numFmtId="0" xfId="0" applyAlignment="1" applyBorder="1" applyFont="1">
      <alignment horizontal="left" shrinkToFit="0" vertical="top" wrapText="1"/>
    </xf>
    <xf borderId="1" fillId="22" fontId="8" numFmtId="0" xfId="0" applyAlignment="1" applyBorder="1" applyFill="1" applyFont="1">
      <alignment horizontal="left" vertical="center"/>
    </xf>
    <xf borderId="4" fillId="23" fontId="9" numFmtId="0" xfId="0" applyAlignment="1" applyBorder="1" applyFill="1" applyFont="1">
      <alignment horizontal="left" shrinkToFit="0" vertical="top" wrapText="1"/>
    </xf>
    <xf borderId="4" fillId="23" fontId="10" numFmtId="0" xfId="0" applyAlignment="1" applyBorder="1" applyFont="1">
      <alignment horizontal="left" shrinkToFit="0" vertical="top" wrapText="1"/>
    </xf>
    <xf borderId="4" fillId="24" fontId="9" numFmtId="0" xfId="0" applyAlignment="1" applyBorder="1" applyFill="1" applyFont="1">
      <alignment horizontal="left" shrinkToFit="0" vertical="top" wrapText="1"/>
    </xf>
    <xf borderId="4" fillId="24" fontId="10" numFmtId="0" xfId="0" applyAlignment="1" applyBorder="1" applyFont="1">
      <alignment horizontal="left" shrinkToFit="0" vertical="top" wrapText="1"/>
    </xf>
    <xf borderId="1" fillId="25" fontId="8" numFmtId="0" xfId="0" applyAlignment="1" applyBorder="1" applyFill="1" applyFont="1">
      <alignment horizontal="left" vertical="center"/>
    </xf>
    <xf borderId="4" fillId="26" fontId="9" numFmtId="0" xfId="0" applyAlignment="1" applyBorder="1" applyFill="1" applyFont="1">
      <alignment horizontal="left" shrinkToFit="0" vertical="top" wrapText="1"/>
    </xf>
    <xf borderId="4" fillId="26" fontId="10" numFmtId="0" xfId="0" applyAlignment="1" applyBorder="1" applyFont="1">
      <alignment horizontal="left" shrinkToFit="0" vertical="top" wrapText="1"/>
    </xf>
    <xf borderId="1" fillId="27" fontId="8" numFmtId="0" xfId="0" applyAlignment="1" applyBorder="1" applyFill="1" applyFont="1">
      <alignment horizontal="left" vertical="center"/>
    </xf>
    <xf borderId="4" fillId="28" fontId="9" numFmtId="0" xfId="0" applyAlignment="1" applyBorder="1" applyFill="1" applyFont="1">
      <alignment horizontal="left" shrinkToFit="0" vertical="top" wrapText="1"/>
    </xf>
    <xf borderId="4" fillId="28" fontId="10" numFmtId="0" xfId="0" applyAlignment="1" applyBorder="1" applyFont="1">
      <alignment horizontal="left" shrinkToFit="0" vertical="top" wrapText="1"/>
    </xf>
    <xf borderId="4" fillId="29" fontId="9" numFmtId="0" xfId="0" applyAlignment="1" applyBorder="1" applyFill="1" applyFont="1">
      <alignment horizontal="left" shrinkToFit="0" vertical="top" wrapText="1"/>
    </xf>
    <xf borderId="4" fillId="29" fontId="10" numFmtId="0" xfId="0" applyAlignment="1" applyBorder="1" applyFont="1">
      <alignment horizontal="left" shrinkToFit="0" vertical="top" wrapText="1"/>
    </xf>
    <xf borderId="1" fillId="30" fontId="8" numFmtId="0" xfId="0" applyAlignment="1" applyBorder="1" applyFill="1" applyFont="1">
      <alignment horizontal="left" vertical="center"/>
    </xf>
    <xf borderId="4" fillId="31" fontId="9" numFmtId="0" xfId="0" applyAlignment="1" applyBorder="1" applyFill="1" applyFont="1">
      <alignment horizontal="left" shrinkToFit="0" vertical="top" wrapText="1"/>
    </xf>
    <xf borderId="4" fillId="31" fontId="10" numFmtId="0" xfId="0" applyAlignment="1" applyBorder="1" applyFont="1">
      <alignment horizontal="left" shrinkToFit="0" vertical="top" wrapText="1"/>
    </xf>
    <xf borderId="4" fillId="32" fontId="9" numFmtId="0" xfId="0" applyAlignment="1" applyBorder="1" applyFill="1" applyFont="1">
      <alignment horizontal="left" shrinkToFit="0" vertical="top" wrapText="1"/>
    </xf>
    <xf borderId="4" fillId="32" fontId="10" numFmtId="0" xfId="0" applyAlignment="1" applyBorder="1" applyFont="1">
      <alignment horizontal="left" shrinkToFit="0" vertical="top" wrapText="1"/>
    </xf>
    <xf borderId="4" fillId="33" fontId="10" numFmtId="0" xfId="0" applyAlignment="1" applyBorder="1" applyFill="1" applyFont="1">
      <alignment horizontal="left" shrinkToFit="0" vertical="top" wrapText="1"/>
    </xf>
    <xf borderId="4" fillId="33" fontId="9" numFmtId="0" xfId="0" applyAlignment="1" applyBorder="1" applyFont="1">
      <alignment horizontal="left" shrinkToFit="0" vertical="top" wrapText="1"/>
    </xf>
    <xf borderId="4" fillId="34" fontId="10" numFmtId="0" xfId="0" applyAlignment="1" applyBorder="1" applyFill="1" applyFont="1">
      <alignment horizontal="left" shrinkToFit="0" vertical="top" wrapText="1"/>
    </xf>
    <xf borderId="4" fillId="34" fontId="9" numFmtId="0" xfId="0" applyAlignment="1" applyBorder="1" applyFont="1">
      <alignment horizontal="left" shrinkToFit="0" vertical="top" wrapText="1"/>
    </xf>
    <xf borderId="4" fillId="35" fontId="10" numFmtId="0" xfId="0" applyAlignment="1" applyBorder="1" applyFill="1" applyFont="1">
      <alignment horizontal="left" shrinkToFit="0" vertical="top" wrapText="1"/>
    </xf>
    <xf borderId="4" fillId="35" fontId="9" numFmtId="0" xfId="0" applyAlignment="1" applyBorder="1" applyFont="1">
      <alignment horizontal="left" shrinkToFit="0" vertical="top" wrapText="1"/>
    </xf>
    <xf borderId="4" fillId="36" fontId="10" numFmtId="0" xfId="0" applyAlignment="1" applyBorder="1" applyFill="1" applyFont="1">
      <alignment horizontal="left" shrinkToFit="0" vertical="top" wrapText="1"/>
    </xf>
    <xf borderId="4" fillId="36" fontId="9" numFmtId="0" xfId="0" applyAlignment="1" applyBorder="1" applyFont="1">
      <alignment horizontal="left" shrinkToFit="0" vertical="top" wrapText="1"/>
    </xf>
    <xf borderId="4" fillId="3" fontId="5" numFmtId="0" xfId="0" applyAlignment="1" applyBorder="1" applyFont="1">
      <alignment shrinkToFit="0" vertical="top" wrapText="1"/>
    </xf>
    <xf borderId="4" fillId="6" fontId="10" numFmtId="0" xfId="0" applyAlignment="1" applyBorder="1" applyFont="1">
      <alignment shrinkToFit="0" vertical="top" wrapText="1"/>
    </xf>
    <xf borderId="4" fillId="5" fontId="10" numFmtId="0" xfId="0" applyAlignment="1" applyBorder="1" applyFont="1">
      <alignment shrinkToFit="0" vertical="top" wrapText="1"/>
    </xf>
    <xf borderId="1" fillId="3" fontId="11" numFmtId="0" xfId="0" applyAlignment="1" applyBorder="1" applyFont="1">
      <alignment horizontal="center" vertical="center"/>
    </xf>
    <xf borderId="4" fillId="4" fontId="12" numFmtId="0" xfId="0" applyAlignment="1" applyBorder="1" applyFont="1">
      <alignment horizontal="center" shrinkToFit="0" vertical="center" wrapText="1"/>
    </xf>
    <xf borderId="1" fillId="2" fontId="4" numFmtId="0" xfId="0" applyAlignment="1" applyBorder="1" applyFont="1">
      <alignment horizontal="left" vertical="center"/>
    </xf>
    <xf borderId="4" fillId="3" fontId="13" numFmtId="0" xfId="0" applyAlignment="1" applyBorder="1" applyFont="1">
      <alignment horizontal="left" shrinkToFit="0" vertical="top" wrapText="1"/>
    </xf>
    <xf borderId="4" fillId="3" fontId="14" numFmtId="0" xfId="0" applyAlignment="1" applyBorder="1" applyFont="1">
      <alignment horizontal="left" shrinkToFit="0" vertical="top" wrapText="1"/>
    </xf>
    <xf borderId="4" fillId="37" fontId="15" numFmtId="0" xfId="0" applyAlignment="1" applyBorder="1" applyFill="1" applyFont="1">
      <alignment horizontal="center" readingOrder="0" vertical="center"/>
    </xf>
    <xf borderId="1" fillId="7" fontId="4" numFmtId="0" xfId="0" applyAlignment="1" applyBorder="1" applyFont="1">
      <alignment horizontal="left" vertical="center"/>
    </xf>
    <xf borderId="4" fillId="8" fontId="13" numFmtId="0" xfId="0" applyAlignment="1" applyBorder="1" applyFont="1">
      <alignment horizontal="left" shrinkToFit="0" vertical="top" wrapText="1"/>
    </xf>
    <xf borderId="4" fillId="8" fontId="14" numFmtId="0" xfId="0" applyAlignment="1" applyBorder="1" applyFont="1">
      <alignment horizontal="left" shrinkToFit="0" vertical="top" wrapText="1"/>
    </xf>
    <xf borderId="1" fillId="10" fontId="4" numFmtId="0" xfId="0" applyAlignment="1" applyBorder="1" applyFont="1">
      <alignment horizontal="left" vertical="center"/>
    </xf>
    <xf borderId="4" fillId="11" fontId="13" numFmtId="0" xfId="0" applyAlignment="1" applyBorder="1" applyFont="1">
      <alignment horizontal="left" shrinkToFit="0" vertical="top" wrapText="1"/>
    </xf>
    <xf borderId="4" fillId="11" fontId="14" numFmtId="0" xfId="0" applyAlignment="1" applyBorder="1" applyFont="1">
      <alignment horizontal="left" shrinkToFit="0" vertical="top" wrapText="1"/>
    </xf>
    <xf borderId="1" fillId="16" fontId="4" numFmtId="0" xfId="0" applyAlignment="1" applyBorder="1" applyFont="1">
      <alignment horizontal="left" vertical="center"/>
    </xf>
    <xf borderId="4" fillId="17" fontId="13" numFmtId="0" xfId="0" applyAlignment="1" applyBorder="1" applyFont="1">
      <alignment horizontal="left" shrinkToFit="0" vertical="top" wrapText="1"/>
    </xf>
    <xf borderId="4" fillId="17" fontId="14" numFmtId="0" xfId="0" applyAlignment="1" applyBorder="1" applyFont="1">
      <alignment horizontal="left" shrinkToFit="0" vertical="top" wrapText="1"/>
    </xf>
    <xf borderId="1" fillId="13" fontId="4" numFmtId="0" xfId="0" applyAlignment="1" applyBorder="1" applyFont="1">
      <alignment horizontal="left" vertical="center"/>
    </xf>
    <xf borderId="4" fillId="14" fontId="13" numFmtId="0" xfId="0" applyAlignment="1" applyBorder="1" applyFont="1">
      <alignment horizontal="left" shrinkToFit="0" vertical="top" wrapText="1"/>
    </xf>
    <xf borderId="4" fillId="14" fontId="14" numFmtId="0" xfId="0" applyAlignment="1" applyBorder="1" applyFont="1">
      <alignment horizontal="left" shrinkToFit="0" vertical="top" wrapText="1"/>
    </xf>
    <xf borderId="4" fillId="37" fontId="15" numFmtId="0" xfId="0" applyAlignment="1" applyBorder="1" applyFont="1">
      <alignment horizontal="center" vertical="center"/>
    </xf>
    <xf borderId="1" fillId="38" fontId="8" numFmtId="0" xfId="0" applyAlignment="1" applyBorder="1" applyFill="1" applyFont="1">
      <alignment horizontal="left" vertical="center"/>
    </xf>
    <xf borderId="4" fillId="3" fontId="16" numFmtId="0" xfId="0" applyAlignment="1" applyBorder="1" applyFont="1">
      <alignment horizontal="center" shrinkToFit="0" vertical="center" wrapText="1"/>
    </xf>
    <xf borderId="4" fillId="39" fontId="17" numFmtId="0" xfId="0" applyAlignment="1" applyBorder="1" applyFill="1" applyFont="1">
      <alignment horizontal="center" shrinkToFit="0" vertical="center" wrapText="1"/>
    </xf>
    <xf borderId="4" fillId="40" fontId="18" numFmtId="0" xfId="0" applyAlignment="1" applyBorder="1" applyFill="1" applyFont="1">
      <alignment horizontal="center" shrinkToFit="0" vertical="center" wrapText="1"/>
    </xf>
    <xf borderId="4" fillId="5" fontId="13" numFmtId="0" xfId="0" applyAlignment="1" applyBorder="1" applyFont="1">
      <alignment horizontal="left" shrinkToFit="0" vertical="top" wrapText="1"/>
    </xf>
    <xf borderId="4" fillId="5" fontId="14" numFmtId="0" xfId="0" applyAlignment="1" applyBorder="1" applyFont="1">
      <alignment horizontal="left" shrinkToFit="0" vertical="top" wrapText="1"/>
    </xf>
    <xf borderId="4" fillId="9" fontId="13" numFmtId="0" xfId="0" applyAlignment="1" applyBorder="1" applyFont="1">
      <alignment horizontal="left" shrinkToFit="0" vertical="top" wrapText="1"/>
    </xf>
    <xf borderId="4" fillId="9" fontId="14" numFmtId="0" xfId="0" applyAlignment="1" applyBorder="1" applyFont="1">
      <alignment horizontal="left" shrinkToFit="0" vertical="top" wrapText="1"/>
    </xf>
    <xf borderId="4" fillId="12" fontId="13" numFmtId="0" xfId="0" applyAlignment="1" applyBorder="1" applyFont="1">
      <alignment horizontal="left" shrinkToFit="0" vertical="top" wrapText="1"/>
    </xf>
    <xf borderId="4" fillId="12" fontId="14" numFmtId="0" xfId="0" applyAlignment="1" applyBorder="1" applyFont="1">
      <alignment horizontal="left" shrinkToFit="0" vertical="top" wrapText="1"/>
    </xf>
    <xf borderId="4" fillId="15" fontId="13" numFmtId="0" xfId="0" applyAlignment="1" applyBorder="1" applyFont="1">
      <alignment horizontal="left" shrinkToFit="0" vertical="top" wrapText="1"/>
    </xf>
    <xf borderId="4" fillId="15" fontId="14" numFmtId="0" xfId="0" applyAlignment="1" applyBorder="1" applyFont="1">
      <alignment horizontal="left" shrinkToFit="0" vertical="top" wrapText="1"/>
    </xf>
    <xf borderId="4" fillId="18" fontId="13" numFmtId="0" xfId="0" applyAlignment="1" applyBorder="1" applyFont="1">
      <alignment horizontal="left" shrinkToFit="0" vertical="top" wrapText="1"/>
    </xf>
    <xf borderId="4" fillId="18" fontId="14" numFmtId="0" xfId="0" applyAlignment="1" applyBorder="1" applyFont="1">
      <alignment horizontal="left" shrinkToFit="0" vertical="top" wrapText="1"/>
    </xf>
    <xf borderId="4" fillId="20" fontId="13" numFmtId="0" xfId="0" applyAlignment="1" applyBorder="1" applyFont="1">
      <alignment horizontal="left" shrinkToFit="0" vertical="top" wrapText="1"/>
    </xf>
    <xf borderId="4" fillId="20" fontId="14" numFmtId="0" xfId="0" applyAlignment="1" applyBorder="1" applyFont="1">
      <alignment horizontal="left" shrinkToFit="0" vertical="top" wrapText="1"/>
    </xf>
    <xf borderId="4" fillId="21" fontId="13" numFmtId="0" xfId="0" applyAlignment="1" applyBorder="1" applyFont="1">
      <alignment horizontal="left" shrinkToFit="0" vertical="top" wrapText="1"/>
    </xf>
    <xf borderId="4" fillId="21" fontId="14" numFmtId="0" xfId="0" applyAlignment="1" applyBorder="1" applyFont="1">
      <alignment horizontal="left" shrinkToFit="0" vertical="top" wrapText="1"/>
    </xf>
    <xf borderId="4" fillId="23" fontId="13" numFmtId="0" xfId="0" applyAlignment="1" applyBorder="1" applyFont="1">
      <alignment horizontal="left" shrinkToFit="0" vertical="top" wrapText="1"/>
    </xf>
    <xf borderId="4" fillId="23" fontId="14" numFmtId="0" xfId="0" applyAlignment="1" applyBorder="1" applyFont="1">
      <alignment horizontal="left" shrinkToFit="0" vertical="top" wrapText="1"/>
    </xf>
    <xf borderId="4" fillId="24" fontId="13" numFmtId="0" xfId="0" applyAlignment="1" applyBorder="1" applyFont="1">
      <alignment horizontal="left" shrinkToFit="0" vertical="top" wrapText="1"/>
    </xf>
    <xf borderId="4" fillId="24" fontId="14" numFmtId="0" xfId="0" applyAlignment="1" applyBorder="1" applyFont="1">
      <alignment horizontal="left" shrinkToFit="0" vertical="top" wrapText="1"/>
    </xf>
    <xf borderId="4" fillId="26" fontId="13" numFmtId="0" xfId="0" applyAlignment="1" applyBorder="1" applyFont="1">
      <alignment horizontal="left" shrinkToFit="0" vertical="top" wrapText="1"/>
    </xf>
    <xf borderId="4" fillId="26" fontId="14" numFmtId="0" xfId="0" applyAlignment="1" applyBorder="1" applyFont="1">
      <alignment horizontal="left" shrinkToFit="0" vertical="top" wrapText="1"/>
    </xf>
    <xf borderId="4" fillId="41" fontId="13" numFmtId="0" xfId="0" applyAlignment="1" applyBorder="1" applyFill="1" applyFont="1">
      <alignment horizontal="left" shrinkToFit="0" vertical="top" wrapText="1"/>
    </xf>
    <xf borderId="4" fillId="41" fontId="14" numFmtId="0" xfId="0" applyAlignment="1" applyBorder="1" applyFont="1">
      <alignment horizontal="left" shrinkToFit="0" vertical="top" wrapText="1"/>
    </xf>
    <xf borderId="4" fillId="28" fontId="13" numFmtId="0" xfId="0" applyAlignment="1" applyBorder="1" applyFont="1">
      <alignment horizontal="left" shrinkToFit="0" vertical="top" wrapText="1"/>
    </xf>
    <xf borderId="4" fillId="28" fontId="14" numFmtId="0" xfId="0" applyAlignment="1" applyBorder="1" applyFont="1">
      <alignment horizontal="left" shrinkToFit="0" vertical="top" wrapText="1"/>
    </xf>
    <xf borderId="4" fillId="29" fontId="13" numFmtId="0" xfId="0" applyAlignment="1" applyBorder="1" applyFont="1">
      <alignment horizontal="left" shrinkToFit="0" vertical="top" wrapText="1"/>
    </xf>
    <xf borderId="4" fillId="29" fontId="14" numFmtId="0" xfId="0" applyAlignment="1" applyBorder="1" applyFont="1">
      <alignment horizontal="left" shrinkToFit="0" vertical="top" wrapText="1"/>
    </xf>
    <xf borderId="4" fillId="31" fontId="13" numFmtId="0" xfId="0" applyAlignment="1" applyBorder="1" applyFont="1">
      <alignment horizontal="left" shrinkToFit="0" vertical="top" wrapText="1"/>
    </xf>
    <xf borderId="4" fillId="31" fontId="14" numFmtId="0" xfId="0" applyAlignment="1" applyBorder="1" applyFont="1">
      <alignment horizontal="left" shrinkToFit="0" vertical="top" wrapText="1"/>
    </xf>
    <xf borderId="4" fillId="32" fontId="13" numFmtId="0" xfId="0" applyAlignment="1" applyBorder="1" applyFont="1">
      <alignment horizontal="left" shrinkToFit="0" vertical="top" wrapText="1"/>
    </xf>
    <xf borderId="4" fillId="32" fontId="14" numFmtId="0" xfId="0" applyAlignment="1" applyBorder="1" applyFont="1">
      <alignment horizontal="left" shrinkToFit="0" vertical="top" wrapText="1"/>
    </xf>
    <xf borderId="4" fillId="5" fontId="19" numFmtId="0" xfId="0" applyAlignment="1" applyBorder="1" applyFont="1">
      <alignment horizontal="left" shrinkToFit="0" vertical="center" wrapText="1"/>
    </xf>
    <xf borderId="4" fillId="5" fontId="20" numFmtId="9" xfId="0" applyAlignment="1" applyBorder="1" applyFont="1" applyNumberFormat="1">
      <alignment horizontal="center" shrinkToFit="0" vertical="center" wrapText="1"/>
    </xf>
    <xf borderId="4" fillId="5" fontId="20" numFmtId="9" xfId="0" applyAlignment="1" applyBorder="1" applyFont="1" applyNumberFormat="1">
      <alignment horizontal="center" readingOrder="0" shrinkToFit="0" vertical="center" wrapText="1"/>
    </xf>
    <xf borderId="4" fillId="5" fontId="20" numFmtId="164" xfId="0" applyAlignment="1" applyBorder="1" applyFont="1" applyNumberFormat="1">
      <alignment horizontal="center" shrinkToFit="0" vertical="center" wrapText="1"/>
    </xf>
    <xf borderId="4" fillId="5" fontId="20" numFmtId="0" xfId="0" applyAlignment="1" applyBorder="1" applyFont="1">
      <alignment horizontal="center" shrinkToFit="0" vertical="center" wrapText="1"/>
    </xf>
    <xf borderId="4" fillId="40" fontId="21" numFmtId="0" xfId="0" applyAlignment="1" applyBorder="1" applyFont="1">
      <alignment horizontal="center" shrinkToFit="0" vertical="center" wrapText="1"/>
    </xf>
    <xf borderId="4" fillId="6" fontId="19" numFmtId="0" xfId="0" applyAlignment="1" applyBorder="1" applyFont="1">
      <alignment horizontal="left" shrinkToFit="0" vertical="center" wrapText="1"/>
    </xf>
    <xf borderId="4" fillId="6" fontId="20" numFmtId="9" xfId="0" applyAlignment="1" applyBorder="1" applyFont="1" applyNumberFormat="1">
      <alignment horizontal="center" shrinkToFit="0" vertical="center" wrapText="1"/>
    </xf>
    <xf borderId="4" fillId="6" fontId="20" numFmtId="164" xfId="0" applyAlignment="1" applyBorder="1" applyFont="1" applyNumberFormat="1">
      <alignment horizontal="center" shrinkToFit="0" vertical="center" wrapText="1"/>
    </xf>
    <xf borderId="4" fillId="6" fontId="20" numFmtId="0" xfId="0" applyAlignment="1" applyBorder="1" applyFont="1">
      <alignment horizontal="center" shrinkToFit="0" vertical="center" wrapText="1"/>
    </xf>
    <xf borderId="4" fillId="39" fontId="22" numFmtId="0" xfId="0" applyAlignment="1" applyBorder="1" applyFont="1">
      <alignment horizontal="center" shrinkToFit="0" vertical="center" wrapText="1"/>
    </xf>
    <xf borderId="4" fillId="3" fontId="23" numFmtId="0" xfId="0" applyAlignment="1" applyBorder="1" applyFont="1">
      <alignment horizontal="center" shrinkToFit="0" vertical="center" wrapText="1"/>
    </xf>
    <xf borderId="5" fillId="4" fontId="12" numFmtId="0" xfId="0" applyAlignment="1" applyBorder="1" applyFont="1">
      <alignment horizontal="center" shrinkToFit="0" vertical="center" wrapText="1"/>
    </xf>
    <xf borderId="1" fillId="42" fontId="8" numFmtId="0" xfId="0" applyAlignment="1" applyBorder="1" applyFill="1" applyFont="1">
      <alignment horizontal="left" vertical="center"/>
    </xf>
    <xf borderId="1" fillId="43" fontId="24" numFmtId="0" xfId="0" applyAlignment="1" applyBorder="1" applyFill="1" applyFont="1">
      <alignment horizontal="left" shrinkToFit="0" vertical="center" wrapText="1"/>
    </xf>
    <xf borderId="4" fillId="44" fontId="25" numFmtId="0" xfId="0" applyAlignment="1" applyBorder="1" applyFill="1" applyFont="1">
      <alignment horizontal="left" shrinkToFit="0" vertical="top" wrapText="1"/>
    </xf>
    <xf borderId="4" fillId="44" fontId="13" numFmtId="0" xfId="0" applyAlignment="1" applyBorder="1" applyFont="1">
      <alignment horizontal="left" shrinkToFit="0" vertical="top" wrapText="1"/>
    </xf>
    <xf borderId="4" fillId="44" fontId="14" numFmtId="0" xfId="0" applyAlignment="1" applyBorder="1" applyFont="1">
      <alignment horizontal="left" shrinkToFit="0" vertical="top" wrapText="1"/>
    </xf>
    <xf borderId="1" fillId="45" fontId="26" numFmtId="0" xfId="0" applyAlignment="1" applyBorder="1" applyFill="1" applyFont="1">
      <alignment horizontal="left" shrinkToFit="0" vertical="center" wrapText="1"/>
    </xf>
    <xf borderId="4" fillId="46" fontId="27" numFmtId="0" xfId="0" applyAlignment="1" applyBorder="1" applyFill="1" applyFont="1">
      <alignment horizontal="left" shrinkToFit="0" vertical="top" wrapText="1"/>
    </xf>
    <xf borderId="4" fillId="46" fontId="13" numFmtId="0" xfId="0" applyAlignment="1" applyBorder="1" applyFont="1">
      <alignment horizontal="left" shrinkToFit="0" vertical="top" wrapText="1"/>
    </xf>
    <xf borderId="4" fillId="46" fontId="14" numFmtId="0" xfId="0" applyAlignment="1" applyBorder="1" applyFont="1">
      <alignment horizontal="left" shrinkToFit="0" vertical="top" wrapText="1"/>
    </xf>
    <xf borderId="1" fillId="47" fontId="8" numFmtId="0" xfId="0" applyAlignment="1" applyBorder="1" applyFill="1" applyFont="1">
      <alignment horizontal="left" vertical="center"/>
    </xf>
    <xf borderId="1" fillId="17" fontId="28" numFmtId="0" xfId="0" applyAlignment="1" applyBorder="1" applyFont="1">
      <alignment horizontal="left" shrinkToFit="0" vertical="center" wrapText="1"/>
    </xf>
    <xf borderId="4" fillId="18" fontId="29" numFmtId="0" xfId="0" applyAlignment="1" applyBorder="1" applyFont="1">
      <alignment horizontal="left" shrinkToFit="0" vertical="top" wrapText="1"/>
    </xf>
    <xf borderId="1" fillId="48" fontId="8" numFmtId="0" xfId="0" applyAlignment="1" applyBorder="1" applyFill="1" applyFont="1">
      <alignment horizontal="left" vertical="center"/>
    </xf>
    <xf borderId="1" fillId="49" fontId="30" numFmtId="0" xfId="0" applyAlignment="1" applyBorder="1" applyFill="1" applyFont="1">
      <alignment horizontal="left" shrinkToFit="0" vertical="center" wrapText="1"/>
    </xf>
    <xf borderId="4" fillId="50" fontId="31" numFmtId="0" xfId="0" applyAlignment="1" applyBorder="1" applyFill="1" applyFont="1">
      <alignment horizontal="left" shrinkToFit="0" vertical="top" wrapText="1"/>
    </xf>
    <xf borderId="4" fillId="50" fontId="13" numFmtId="0" xfId="0" applyAlignment="1" applyBorder="1" applyFont="1">
      <alignment horizontal="left" shrinkToFit="0" vertical="top" wrapText="1"/>
    </xf>
    <xf borderId="4" fillId="50" fontId="14" numFmtId="0" xfId="0" applyAlignment="1" applyBorder="1" applyFont="1">
      <alignment horizontal="left" shrinkToFit="0" vertical="top" wrapText="1"/>
    </xf>
    <xf borderId="1" fillId="51" fontId="8" numFmtId="0" xfId="0" applyAlignment="1" applyBorder="1" applyFill="1" applyFont="1">
      <alignment horizontal="left" vertical="center"/>
    </xf>
    <xf borderId="1" fillId="52" fontId="32" numFmtId="0" xfId="0" applyAlignment="1" applyBorder="1" applyFill="1" applyFont="1">
      <alignment horizontal="left" shrinkToFit="0" vertical="center" wrapText="1"/>
    </xf>
    <xf borderId="4" fillId="53" fontId="33" numFmtId="0" xfId="0" applyAlignment="1" applyBorder="1" applyFill="1" applyFont="1">
      <alignment horizontal="left" shrinkToFit="0" vertical="top" wrapText="1"/>
    </xf>
    <xf borderId="4" fillId="53" fontId="13" numFmtId="0" xfId="0" applyAlignment="1" applyBorder="1" applyFont="1">
      <alignment horizontal="left" shrinkToFit="0" vertical="top" wrapText="1"/>
    </xf>
    <xf borderId="4" fillId="53" fontId="14" numFmtId="0" xfId="0" applyAlignment="1" applyBorder="1" applyFont="1">
      <alignment horizontal="left" shrinkToFit="0" vertical="top" wrapText="1"/>
    </xf>
    <xf borderId="1" fillId="54" fontId="8" numFmtId="0" xfId="0" applyAlignment="1" applyBorder="1" applyFill="1" applyFont="1">
      <alignment horizontal="left" vertical="center"/>
    </xf>
    <xf borderId="1" fillId="55" fontId="34" numFmtId="0" xfId="0" applyAlignment="1" applyBorder="1" applyFill="1" applyFont="1">
      <alignment horizontal="left" shrinkToFit="0" vertical="center" wrapText="1"/>
    </xf>
    <xf borderId="4" fillId="56" fontId="35" numFmtId="0" xfId="0" applyAlignment="1" applyBorder="1" applyFill="1" applyFont="1">
      <alignment horizontal="left" shrinkToFit="0" vertical="top" wrapText="1"/>
    </xf>
    <xf borderId="4" fillId="56" fontId="13" numFmtId="0" xfId="0" applyAlignment="1" applyBorder="1" applyFont="1">
      <alignment horizontal="left" shrinkToFit="0" vertical="top" wrapText="1"/>
    </xf>
    <xf borderId="4" fillId="56" fontId="14" numFmtId="0" xfId="0" applyAlignment="1" applyBorder="1" applyFont="1">
      <alignment horizontal="left" shrinkToFit="0" vertical="top" wrapText="1"/>
    </xf>
    <xf borderId="6" fillId="2" fontId="4" numFmtId="0" xfId="0" applyAlignment="1" applyBorder="1" applyFont="1">
      <alignment horizontal="center" shrinkToFit="0" vertical="center" wrapText="1"/>
    </xf>
    <xf borderId="6" fillId="42" fontId="4" numFmtId="0" xfId="0" applyAlignment="1" applyBorder="1" applyFont="1">
      <alignment horizontal="center" shrinkToFit="0" vertical="center" wrapText="1"/>
    </xf>
    <xf borderId="6" fillId="7" fontId="4" numFmtId="0" xfId="0" applyAlignment="1" applyBorder="1" applyFont="1">
      <alignment horizontal="center" shrinkToFit="0" vertical="center" wrapText="1"/>
    </xf>
    <xf borderId="6" fillId="47" fontId="4" numFmtId="0" xfId="0" applyAlignment="1" applyBorder="1" applyFont="1">
      <alignment horizontal="center" shrinkToFit="0" vertical="center" wrapText="1"/>
    </xf>
    <xf borderId="6" fillId="48" fontId="4" numFmtId="0" xfId="0" applyAlignment="1" applyBorder="1" applyFont="1">
      <alignment horizontal="center" shrinkToFit="0" vertical="center" wrapText="1"/>
    </xf>
    <xf borderId="6" fillId="51" fontId="4" numFmtId="0" xfId="0" applyAlignment="1" applyBorder="1" applyFont="1">
      <alignment horizontal="center" shrinkToFit="0" vertical="center" wrapText="1"/>
    </xf>
    <xf borderId="6" fillId="54" fontId="4" numFmtId="0" xfId="0" applyAlignment="1" applyBorder="1" applyFont="1">
      <alignment horizontal="center" shrinkToFit="0" vertical="center" wrapText="1"/>
    </xf>
    <xf borderId="4" fillId="5" fontId="23" numFmtId="0" xfId="0" applyAlignment="1" applyBorder="1" applyFont="1">
      <alignment horizontal="left" shrinkToFit="0" vertical="center" wrapText="1"/>
    </xf>
    <xf borderId="4" fillId="40" fontId="36" numFmtId="0" xfId="0" applyAlignment="1" applyBorder="1" applyFont="1">
      <alignment horizontal="center" vertical="center"/>
    </xf>
    <xf borderId="4" fillId="39" fontId="37" numFmtId="0" xfId="0" applyAlignment="1" applyBorder="1" applyFont="1">
      <alignment horizontal="center" vertical="center"/>
    </xf>
    <xf borderId="4" fillId="6" fontId="23" numFmtId="0" xfId="0" applyAlignment="1" applyBorder="1" applyFont="1">
      <alignment horizontal="left" shrinkToFit="0" vertical="center" wrapText="1"/>
    </xf>
    <xf borderId="4" fillId="3" fontId="38"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50.0"/>
    <col customWidth="1" min="3" max="5" width="35.0"/>
    <col customWidth="1" min="6" max="26" width="8.71"/>
  </cols>
  <sheetData>
    <row r="1" ht="31.5" customHeight="1">
      <c r="A1" s="1" t="s">
        <v>0</v>
      </c>
      <c r="B1" s="2"/>
      <c r="C1" s="2"/>
      <c r="D1" s="2"/>
      <c r="E1" s="3"/>
    </row>
    <row r="2" ht="19.5" customHeight="1">
      <c r="A2" s="4" t="s">
        <v>1</v>
      </c>
      <c r="B2" s="2"/>
      <c r="C2" s="2"/>
      <c r="D2" s="2"/>
      <c r="E2" s="3"/>
    </row>
    <row r="3" ht="21.75" customHeight="1">
      <c r="A3" s="5" t="s">
        <v>2</v>
      </c>
      <c r="B3" s="5" t="s">
        <v>3</v>
      </c>
      <c r="C3" s="5" t="s">
        <v>4</v>
      </c>
      <c r="D3" s="5" t="s">
        <v>5</v>
      </c>
      <c r="E3" s="5" t="s">
        <v>6</v>
      </c>
    </row>
    <row r="4" ht="54.75" customHeight="1">
      <c r="A4" s="6" t="s">
        <v>7</v>
      </c>
      <c r="B4" s="7" t="s">
        <v>8</v>
      </c>
      <c r="C4" s="7" t="s">
        <v>9</v>
      </c>
      <c r="D4" s="7" t="s">
        <v>10</v>
      </c>
      <c r="E4" s="7" t="s">
        <v>11</v>
      </c>
    </row>
    <row r="5" ht="54.75" customHeight="1">
      <c r="A5" s="8" t="s">
        <v>12</v>
      </c>
      <c r="B5" s="9" t="s">
        <v>13</v>
      </c>
      <c r="C5" s="9" t="s">
        <v>14</v>
      </c>
      <c r="D5" s="9" t="s">
        <v>15</v>
      </c>
      <c r="E5" s="9" t="s">
        <v>16</v>
      </c>
    </row>
    <row r="6" ht="54.75" customHeight="1">
      <c r="A6" s="6" t="s">
        <v>17</v>
      </c>
      <c r="B6" s="7" t="s">
        <v>18</v>
      </c>
      <c r="C6" s="7" t="s">
        <v>19</v>
      </c>
      <c r="D6" s="7" t="s">
        <v>20</v>
      </c>
      <c r="E6" s="7" t="s">
        <v>21</v>
      </c>
    </row>
    <row r="7" ht="54.75" customHeight="1">
      <c r="A7" s="8" t="s">
        <v>22</v>
      </c>
      <c r="B7" s="9" t="s">
        <v>23</v>
      </c>
      <c r="C7" s="9" t="s">
        <v>24</v>
      </c>
      <c r="D7" s="9" t="s">
        <v>25</v>
      </c>
      <c r="E7" s="9" t="s">
        <v>26</v>
      </c>
    </row>
    <row r="8" ht="54.75" customHeight="1">
      <c r="A8" s="6" t="s">
        <v>27</v>
      </c>
      <c r="B8" s="7" t="s">
        <v>28</v>
      </c>
      <c r="C8" s="7" t="s">
        <v>29</v>
      </c>
      <c r="D8" s="7" t="s">
        <v>30</v>
      </c>
      <c r="E8" s="7" t="s">
        <v>31</v>
      </c>
    </row>
    <row r="9" ht="54.75" customHeight="1">
      <c r="A9" s="8" t="s">
        <v>32</v>
      </c>
      <c r="B9" s="9" t="s">
        <v>33</v>
      </c>
      <c r="C9" s="9" t="s">
        <v>34</v>
      </c>
      <c r="D9" s="9" t="s">
        <v>35</v>
      </c>
      <c r="E9" s="9" t="s">
        <v>36</v>
      </c>
    </row>
    <row r="10" ht="54.75" customHeight="1">
      <c r="A10" s="6" t="s">
        <v>37</v>
      </c>
      <c r="B10" s="7" t="s">
        <v>38</v>
      </c>
      <c r="C10" s="7" t="s">
        <v>39</v>
      </c>
      <c r="D10" s="7" t="s">
        <v>40</v>
      </c>
      <c r="E10" s="7" t="s">
        <v>41</v>
      </c>
    </row>
    <row r="11" ht="54.75" customHeight="1">
      <c r="A11" s="8" t="s">
        <v>42</v>
      </c>
      <c r="B11" s="9" t="s">
        <v>43</v>
      </c>
      <c r="C11" s="9" t="s">
        <v>44</v>
      </c>
      <c r="D11" s="9" t="s">
        <v>45</v>
      </c>
      <c r="E11" s="9" t="s">
        <v>46</v>
      </c>
    </row>
    <row r="12" ht="54.75" customHeight="1">
      <c r="A12" s="6" t="s">
        <v>47</v>
      </c>
      <c r="B12" s="7" t="s">
        <v>48</v>
      </c>
      <c r="C12" s="7" t="s">
        <v>49</v>
      </c>
      <c r="D12" s="7" t="s">
        <v>50</v>
      </c>
      <c r="E12" s="7" t="s">
        <v>51</v>
      </c>
    </row>
    <row r="13" ht="54.75" customHeight="1">
      <c r="A13" s="8" t="s">
        <v>52</v>
      </c>
      <c r="B13" s="9" t="s">
        <v>53</v>
      </c>
      <c r="C13" s="9" t="s">
        <v>54</v>
      </c>
      <c r="D13" s="9" t="s">
        <v>55</v>
      </c>
      <c r="E13" s="9" t="s">
        <v>56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20.0"/>
    <col customWidth="1" min="3" max="3" width="28.0"/>
    <col customWidth="1" min="4" max="4" width="40.0"/>
    <col customWidth="1" min="5" max="6" width="42.0"/>
    <col customWidth="1" min="7" max="26" width="8.71"/>
  </cols>
  <sheetData>
    <row r="1" ht="30.0" customHeight="1">
      <c r="A1" s="10" t="s">
        <v>57</v>
      </c>
      <c r="B1" s="2"/>
      <c r="C1" s="2"/>
      <c r="D1" s="2"/>
      <c r="E1" s="2"/>
      <c r="F1" s="3"/>
    </row>
    <row r="2" ht="21.75" customHeight="1">
      <c r="A2" s="5" t="s">
        <v>2</v>
      </c>
      <c r="B2" s="5" t="s">
        <v>58</v>
      </c>
      <c r="C2" s="5" t="s">
        <v>59</v>
      </c>
      <c r="D2" s="5" t="s">
        <v>60</v>
      </c>
      <c r="E2" s="5" t="s">
        <v>61</v>
      </c>
      <c r="F2" s="5" t="s">
        <v>62</v>
      </c>
    </row>
    <row r="3" ht="19.5" customHeight="1">
      <c r="A3" s="11" t="s">
        <v>63</v>
      </c>
      <c r="B3" s="2"/>
      <c r="C3" s="2"/>
      <c r="D3" s="2"/>
      <c r="E3" s="2"/>
      <c r="F3" s="3"/>
    </row>
    <row r="4" ht="48.0" customHeight="1">
      <c r="A4" s="12" t="s">
        <v>7</v>
      </c>
      <c r="B4" s="12" t="s">
        <v>64</v>
      </c>
      <c r="C4" s="13" t="s">
        <v>65</v>
      </c>
      <c r="D4" s="13" t="s">
        <v>66</v>
      </c>
      <c r="E4" s="13" t="s">
        <v>67</v>
      </c>
      <c r="F4" s="13" t="s">
        <v>68</v>
      </c>
    </row>
    <row r="5" ht="48.0" customHeight="1">
      <c r="A5" s="12" t="s">
        <v>7</v>
      </c>
      <c r="B5" s="12" t="s">
        <v>64</v>
      </c>
      <c r="C5" s="13" t="s">
        <v>69</v>
      </c>
      <c r="D5" s="13" t="s">
        <v>70</v>
      </c>
      <c r="E5" s="13" t="s">
        <v>71</v>
      </c>
      <c r="F5" s="13" t="s">
        <v>72</v>
      </c>
    </row>
    <row r="6" ht="48.0" customHeight="1">
      <c r="A6" s="12" t="s">
        <v>7</v>
      </c>
      <c r="B6" s="12" t="s">
        <v>64</v>
      </c>
      <c r="C6" s="13" t="s">
        <v>73</v>
      </c>
      <c r="D6" s="13" t="s">
        <v>74</v>
      </c>
      <c r="E6" s="13" t="s">
        <v>75</v>
      </c>
      <c r="F6" s="13" t="s">
        <v>76</v>
      </c>
    </row>
    <row r="7" ht="48.0" customHeight="1">
      <c r="A7" s="14" t="s">
        <v>7</v>
      </c>
      <c r="B7" s="14" t="s">
        <v>77</v>
      </c>
      <c r="C7" s="15" t="s">
        <v>78</v>
      </c>
      <c r="D7" s="15" t="s">
        <v>79</v>
      </c>
      <c r="E7" s="15" t="s">
        <v>80</v>
      </c>
      <c r="F7" s="15" t="s">
        <v>81</v>
      </c>
    </row>
    <row r="8" ht="48.0" customHeight="1">
      <c r="A8" s="14" t="s">
        <v>7</v>
      </c>
      <c r="B8" s="14" t="s">
        <v>77</v>
      </c>
      <c r="C8" s="15" t="s">
        <v>82</v>
      </c>
      <c r="D8" s="15" t="s">
        <v>83</v>
      </c>
      <c r="E8" s="15" t="s">
        <v>84</v>
      </c>
      <c r="F8" s="15" t="s">
        <v>85</v>
      </c>
    </row>
    <row r="9" ht="48.0" customHeight="1">
      <c r="A9" s="14" t="s">
        <v>7</v>
      </c>
      <c r="B9" s="14" t="s">
        <v>77</v>
      </c>
      <c r="C9" s="15" t="s">
        <v>86</v>
      </c>
      <c r="D9" s="15" t="s">
        <v>87</v>
      </c>
      <c r="E9" s="15" t="s">
        <v>88</v>
      </c>
      <c r="F9" s="15" t="s">
        <v>89</v>
      </c>
    </row>
    <row r="10" ht="48.0" customHeight="1">
      <c r="A10" s="12" t="s">
        <v>7</v>
      </c>
      <c r="B10" s="12" t="s">
        <v>90</v>
      </c>
      <c r="C10" s="13" t="s">
        <v>91</v>
      </c>
      <c r="D10" s="13" t="s">
        <v>92</v>
      </c>
      <c r="E10" s="13" t="s">
        <v>93</v>
      </c>
      <c r="F10" s="13" t="s">
        <v>94</v>
      </c>
    </row>
    <row r="11" ht="48.0" customHeight="1">
      <c r="A11" s="12" t="s">
        <v>7</v>
      </c>
      <c r="B11" s="12" t="s">
        <v>90</v>
      </c>
      <c r="C11" s="13" t="s">
        <v>95</v>
      </c>
      <c r="D11" s="13" t="s">
        <v>96</v>
      </c>
      <c r="E11" s="13" t="s">
        <v>97</v>
      </c>
      <c r="F11" s="13" t="s">
        <v>98</v>
      </c>
    </row>
    <row r="12" ht="48.0" customHeight="1">
      <c r="A12" s="12" t="s">
        <v>7</v>
      </c>
      <c r="B12" s="12" t="s">
        <v>90</v>
      </c>
      <c r="C12" s="13" t="s">
        <v>99</v>
      </c>
      <c r="D12" s="13" t="s">
        <v>100</v>
      </c>
      <c r="E12" s="13" t="s">
        <v>101</v>
      </c>
      <c r="F12" s="13" t="s">
        <v>102</v>
      </c>
    </row>
    <row r="13" ht="48.0" customHeight="1">
      <c r="A13" s="14" t="s">
        <v>7</v>
      </c>
      <c r="B13" s="14" t="s">
        <v>103</v>
      </c>
      <c r="C13" s="15" t="s">
        <v>104</v>
      </c>
      <c r="D13" s="15" t="s">
        <v>105</v>
      </c>
      <c r="E13" s="15" t="s">
        <v>106</v>
      </c>
      <c r="F13" s="15" t="s">
        <v>107</v>
      </c>
    </row>
    <row r="14" ht="48.0" customHeight="1">
      <c r="A14" s="14" t="s">
        <v>7</v>
      </c>
      <c r="B14" s="14" t="s">
        <v>103</v>
      </c>
      <c r="C14" s="15" t="s">
        <v>108</v>
      </c>
      <c r="D14" s="15" t="s">
        <v>109</v>
      </c>
      <c r="E14" s="15" t="s">
        <v>110</v>
      </c>
      <c r="F14" s="15" t="s">
        <v>111</v>
      </c>
    </row>
    <row r="15" ht="48.0" customHeight="1">
      <c r="A15" s="14" t="s">
        <v>7</v>
      </c>
      <c r="B15" s="14" t="s">
        <v>103</v>
      </c>
      <c r="C15" s="15" t="s">
        <v>112</v>
      </c>
      <c r="D15" s="15" t="s">
        <v>113</v>
      </c>
      <c r="E15" s="15" t="s">
        <v>114</v>
      </c>
      <c r="F15" s="15" t="s">
        <v>115</v>
      </c>
    </row>
    <row r="16" ht="19.5" customHeight="1">
      <c r="A16" s="16" t="s">
        <v>116</v>
      </c>
      <c r="B16" s="2"/>
      <c r="C16" s="2"/>
      <c r="D16" s="2"/>
      <c r="E16" s="2"/>
      <c r="F16" s="3"/>
    </row>
    <row r="17" ht="48.0" customHeight="1">
      <c r="A17" s="17" t="s">
        <v>12</v>
      </c>
      <c r="B17" s="17" t="s">
        <v>64</v>
      </c>
      <c r="C17" s="18" t="s">
        <v>117</v>
      </c>
      <c r="D17" s="18" t="s">
        <v>118</v>
      </c>
      <c r="E17" s="18" t="s">
        <v>119</v>
      </c>
      <c r="F17" s="18" t="s">
        <v>120</v>
      </c>
    </row>
    <row r="18" ht="48.0" customHeight="1">
      <c r="A18" s="17" t="s">
        <v>12</v>
      </c>
      <c r="B18" s="17" t="s">
        <v>64</v>
      </c>
      <c r="C18" s="18" t="s">
        <v>121</v>
      </c>
      <c r="D18" s="18" t="s">
        <v>122</v>
      </c>
      <c r="E18" s="18" t="s">
        <v>123</v>
      </c>
      <c r="F18" s="18" t="s">
        <v>124</v>
      </c>
    </row>
    <row r="19" ht="48.0" customHeight="1">
      <c r="A19" s="17" t="s">
        <v>12</v>
      </c>
      <c r="B19" s="17" t="s">
        <v>64</v>
      </c>
      <c r="C19" s="18" t="s">
        <v>125</v>
      </c>
      <c r="D19" s="18" t="s">
        <v>126</v>
      </c>
      <c r="E19" s="18" t="s">
        <v>127</v>
      </c>
      <c r="F19" s="18" t="s">
        <v>128</v>
      </c>
    </row>
    <row r="20" ht="48.0" customHeight="1">
      <c r="A20" s="19" t="s">
        <v>12</v>
      </c>
      <c r="B20" s="19" t="s">
        <v>77</v>
      </c>
      <c r="C20" s="20" t="s">
        <v>129</v>
      </c>
      <c r="D20" s="20" t="s">
        <v>130</v>
      </c>
      <c r="E20" s="20" t="s">
        <v>131</v>
      </c>
      <c r="F20" s="20" t="s">
        <v>132</v>
      </c>
    </row>
    <row r="21" ht="48.0" customHeight="1">
      <c r="A21" s="19" t="s">
        <v>12</v>
      </c>
      <c r="B21" s="19" t="s">
        <v>77</v>
      </c>
      <c r="C21" s="20" t="s">
        <v>133</v>
      </c>
      <c r="D21" s="20" t="s">
        <v>134</v>
      </c>
      <c r="E21" s="20" t="s">
        <v>135</v>
      </c>
      <c r="F21" s="20" t="s">
        <v>136</v>
      </c>
    </row>
    <row r="22" ht="48.0" customHeight="1">
      <c r="A22" s="19" t="s">
        <v>12</v>
      </c>
      <c r="B22" s="19" t="s">
        <v>77</v>
      </c>
      <c r="C22" s="20" t="s">
        <v>137</v>
      </c>
      <c r="D22" s="20" t="s">
        <v>138</v>
      </c>
      <c r="E22" s="20" t="s">
        <v>139</v>
      </c>
      <c r="F22" s="20" t="s">
        <v>140</v>
      </c>
    </row>
    <row r="23" ht="48.0" customHeight="1">
      <c r="A23" s="17" t="s">
        <v>12</v>
      </c>
      <c r="B23" s="17" t="s">
        <v>90</v>
      </c>
      <c r="C23" s="18" t="s">
        <v>141</v>
      </c>
      <c r="D23" s="18" t="s">
        <v>142</v>
      </c>
      <c r="E23" s="18" t="s">
        <v>143</v>
      </c>
      <c r="F23" s="18" t="s">
        <v>144</v>
      </c>
    </row>
    <row r="24" ht="48.0" customHeight="1">
      <c r="A24" s="17" t="s">
        <v>12</v>
      </c>
      <c r="B24" s="17" t="s">
        <v>90</v>
      </c>
      <c r="C24" s="18" t="s">
        <v>145</v>
      </c>
      <c r="D24" s="18" t="s">
        <v>146</v>
      </c>
      <c r="E24" s="18" t="s">
        <v>147</v>
      </c>
      <c r="F24" s="18" t="s">
        <v>148</v>
      </c>
    </row>
    <row r="25" ht="48.0" customHeight="1">
      <c r="A25" s="17" t="s">
        <v>12</v>
      </c>
      <c r="B25" s="17" t="s">
        <v>90</v>
      </c>
      <c r="C25" s="18" t="s">
        <v>149</v>
      </c>
      <c r="D25" s="18" t="s">
        <v>150</v>
      </c>
      <c r="E25" s="18" t="s">
        <v>151</v>
      </c>
      <c r="F25" s="18" t="s">
        <v>152</v>
      </c>
    </row>
    <row r="26" ht="48.0" customHeight="1">
      <c r="A26" s="19" t="s">
        <v>12</v>
      </c>
      <c r="B26" s="19" t="s">
        <v>103</v>
      </c>
      <c r="C26" s="20" t="s">
        <v>153</v>
      </c>
      <c r="D26" s="20" t="s">
        <v>154</v>
      </c>
      <c r="E26" s="20" t="s">
        <v>155</v>
      </c>
      <c r="F26" s="20" t="s">
        <v>156</v>
      </c>
    </row>
    <row r="27" ht="48.0" customHeight="1">
      <c r="A27" s="19" t="s">
        <v>12</v>
      </c>
      <c r="B27" s="19" t="s">
        <v>103</v>
      </c>
      <c r="C27" s="20" t="s">
        <v>157</v>
      </c>
      <c r="D27" s="20" t="s">
        <v>158</v>
      </c>
      <c r="E27" s="20" t="s">
        <v>159</v>
      </c>
      <c r="F27" s="20" t="s">
        <v>160</v>
      </c>
    </row>
    <row r="28" ht="48.0" customHeight="1">
      <c r="A28" s="19" t="s">
        <v>12</v>
      </c>
      <c r="B28" s="19" t="s">
        <v>103</v>
      </c>
      <c r="C28" s="20" t="s">
        <v>161</v>
      </c>
      <c r="D28" s="20" t="s">
        <v>162</v>
      </c>
      <c r="E28" s="20" t="s">
        <v>163</v>
      </c>
      <c r="F28" s="20" t="s">
        <v>164</v>
      </c>
    </row>
    <row r="29" ht="19.5" customHeight="1">
      <c r="A29" s="21" t="s">
        <v>165</v>
      </c>
      <c r="B29" s="2"/>
      <c r="C29" s="2"/>
      <c r="D29" s="2"/>
      <c r="E29" s="2"/>
      <c r="F29" s="3"/>
    </row>
    <row r="30" ht="48.0" customHeight="1">
      <c r="A30" s="22" t="s">
        <v>17</v>
      </c>
      <c r="B30" s="22" t="s">
        <v>64</v>
      </c>
      <c r="C30" s="23" t="s">
        <v>166</v>
      </c>
      <c r="D30" s="23" t="s">
        <v>167</v>
      </c>
      <c r="E30" s="23" t="s">
        <v>168</v>
      </c>
      <c r="F30" s="23" t="s">
        <v>169</v>
      </c>
    </row>
    <row r="31" ht="48.0" customHeight="1">
      <c r="A31" s="22" t="s">
        <v>17</v>
      </c>
      <c r="B31" s="22" t="s">
        <v>64</v>
      </c>
      <c r="C31" s="23" t="s">
        <v>170</v>
      </c>
      <c r="D31" s="23" t="s">
        <v>171</v>
      </c>
      <c r="E31" s="23" t="s">
        <v>172</v>
      </c>
      <c r="F31" s="23" t="s">
        <v>173</v>
      </c>
    </row>
    <row r="32" ht="48.0" customHeight="1">
      <c r="A32" s="22" t="s">
        <v>17</v>
      </c>
      <c r="B32" s="22" t="s">
        <v>64</v>
      </c>
      <c r="C32" s="23" t="s">
        <v>174</v>
      </c>
      <c r="D32" s="23" t="s">
        <v>175</v>
      </c>
      <c r="E32" s="23" t="s">
        <v>176</v>
      </c>
      <c r="F32" s="23" t="s">
        <v>177</v>
      </c>
    </row>
    <row r="33" ht="48.0" customHeight="1">
      <c r="A33" s="24" t="s">
        <v>17</v>
      </c>
      <c r="B33" s="24" t="s">
        <v>77</v>
      </c>
      <c r="C33" s="25" t="s">
        <v>178</v>
      </c>
      <c r="D33" s="25" t="s">
        <v>179</v>
      </c>
      <c r="E33" s="25" t="s">
        <v>180</v>
      </c>
      <c r="F33" s="25" t="s">
        <v>181</v>
      </c>
    </row>
    <row r="34" ht="48.0" customHeight="1">
      <c r="A34" s="24" t="s">
        <v>17</v>
      </c>
      <c r="B34" s="24" t="s">
        <v>77</v>
      </c>
      <c r="C34" s="25" t="s">
        <v>182</v>
      </c>
      <c r="D34" s="25" t="s">
        <v>183</v>
      </c>
      <c r="E34" s="25" t="s">
        <v>184</v>
      </c>
      <c r="F34" s="25" t="s">
        <v>185</v>
      </c>
    </row>
    <row r="35" ht="48.0" customHeight="1">
      <c r="A35" s="24" t="s">
        <v>17</v>
      </c>
      <c r="B35" s="24" t="s">
        <v>77</v>
      </c>
      <c r="C35" s="25" t="s">
        <v>186</v>
      </c>
      <c r="D35" s="25" t="s">
        <v>187</v>
      </c>
      <c r="E35" s="25" t="s">
        <v>188</v>
      </c>
      <c r="F35" s="25" t="s">
        <v>189</v>
      </c>
    </row>
    <row r="36" ht="48.0" customHeight="1">
      <c r="A36" s="22" t="s">
        <v>17</v>
      </c>
      <c r="B36" s="22" t="s">
        <v>90</v>
      </c>
      <c r="C36" s="23" t="s">
        <v>190</v>
      </c>
      <c r="D36" s="23" t="s">
        <v>191</v>
      </c>
      <c r="E36" s="23" t="s">
        <v>192</v>
      </c>
      <c r="F36" s="23" t="s">
        <v>193</v>
      </c>
    </row>
    <row r="37" ht="48.0" customHeight="1">
      <c r="A37" s="22" t="s">
        <v>17</v>
      </c>
      <c r="B37" s="22" t="s">
        <v>90</v>
      </c>
      <c r="C37" s="23" t="s">
        <v>194</v>
      </c>
      <c r="D37" s="23" t="s">
        <v>195</v>
      </c>
      <c r="E37" s="23" t="s">
        <v>196</v>
      </c>
      <c r="F37" s="23" t="s">
        <v>197</v>
      </c>
    </row>
    <row r="38" ht="48.0" customHeight="1">
      <c r="A38" s="22" t="s">
        <v>17</v>
      </c>
      <c r="B38" s="22" t="s">
        <v>90</v>
      </c>
      <c r="C38" s="23" t="s">
        <v>198</v>
      </c>
      <c r="D38" s="23" t="s">
        <v>199</v>
      </c>
      <c r="E38" s="23" t="s">
        <v>200</v>
      </c>
      <c r="F38" s="23" t="s">
        <v>201</v>
      </c>
    </row>
    <row r="39" ht="48.0" customHeight="1">
      <c r="A39" s="24" t="s">
        <v>17</v>
      </c>
      <c r="B39" s="24" t="s">
        <v>103</v>
      </c>
      <c r="C39" s="25" t="s">
        <v>202</v>
      </c>
      <c r="D39" s="25" t="s">
        <v>203</v>
      </c>
      <c r="E39" s="25" t="s">
        <v>204</v>
      </c>
      <c r="F39" s="25" t="s">
        <v>205</v>
      </c>
    </row>
    <row r="40" ht="48.0" customHeight="1">
      <c r="A40" s="24" t="s">
        <v>17</v>
      </c>
      <c r="B40" s="24" t="s">
        <v>103</v>
      </c>
      <c r="C40" s="25" t="s">
        <v>206</v>
      </c>
      <c r="D40" s="25" t="s">
        <v>207</v>
      </c>
      <c r="E40" s="25" t="s">
        <v>208</v>
      </c>
      <c r="F40" s="25" t="s">
        <v>209</v>
      </c>
    </row>
    <row r="41" ht="48.0" customHeight="1">
      <c r="A41" s="24" t="s">
        <v>17</v>
      </c>
      <c r="B41" s="24" t="s">
        <v>103</v>
      </c>
      <c r="C41" s="25" t="s">
        <v>210</v>
      </c>
      <c r="D41" s="25" t="s">
        <v>211</v>
      </c>
      <c r="E41" s="25" t="s">
        <v>212</v>
      </c>
      <c r="F41" s="25" t="s">
        <v>213</v>
      </c>
    </row>
    <row r="42" ht="19.5" customHeight="1">
      <c r="A42" s="26" t="s">
        <v>214</v>
      </c>
      <c r="B42" s="2"/>
      <c r="C42" s="2"/>
      <c r="D42" s="2"/>
      <c r="E42" s="2"/>
      <c r="F42" s="3"/>
    </row>
    <row r="43" ht="48.0" customHeight="1">
      <c r="A43" s="27" t="s">
        <v>22</v>
      </c>
      <c r="B43" s="27" t="s">
        <v>64</v>
      </c>
      <c r="C43" s="28" t="s">
        <v>215</v>
      </c>
      <c r="D43" s="28" t="s">
        <v>216</v>
      </c>
      <c r="E43" s="28" t="s">
        <v>217</v>
      </c>
      <c r="F43" s="28" t="s">
        <v>218</v>
      </c>
    </row>
    <row r="44" ht="48.0" customHeight="1">
      <c r="A44" s="27" t="s">
        <v>22</v>
      </c>
      <c r="B44" s="27" t="s">
        <v>64</v>
      </c>
      <c r="C44" s="28" t="s">
        <v>219</v>
      </c>
      <c r="D44" s="28" t="s">
        <v>220</v>
      </c>
      <c r="E44" s="28" t="s">
        <v>221</v>
      </c>
      <c r="F44" s="28" t="s">
        <v>222</v>
      </c>
    </row>
    <row r="45" ht="48.0" customHeight="1">
      <c r="A45" s="27" t="s">
        <v>22</v>
      </c>
      <c r="B45" s="27" t="s">
        <v>64</v>
      </c>
      <c r="C45" s="28" t="s">
        <v>223</v>
      </c>
      <c r="D45" s="28" t="s">
        <v>224</v>
      </c>
      <c r="E45" s="28" t="s">
        <v>225</v>
      </c>
      <c r="F45" s="28" t="s">
        <v>226</v>
      </c>
    </row>
    <row r="46" ht="48.0" customHeight="1">
      <c r="A46" s="29" t="s">
        <v>22</v>
      </c>
      <c r="B46" s="29" t="s">
        <v>77</v>
      </c>
      <c r="C46" s="30" t="s">
        <v>227</v>
      </c>
      <c r="D46" s="30" t="s">
        <v>228</v>
      </c>
      <c r="E46" s="30" t="s">
        <v>229</v>
      </c>
      <c r="F46" s="30" t="s">
        <v>230</v>
      </c>
    </row>
    <row r="47" ht="48.0" customHeight="1">
      <c r="A47" s="29" t="s">
        <v>22</v>
      </c>
      <c r="B47" s="29" t="s">
        <v>77</v>
      </c>
      <c r="C47" s="30" t="s">
        <v>231</v>
      </c>
      <c r="D47" s="30" t="s">
        <v>232</v>
      </c>
      <c r="E47" s="30" t="s">
        <v>233</v>
      </c>
      <c r="F47" s="30" t="s">
        <v>234</v>
      </c>
    </row>
    <row r="48" ht="48.0" customHeight="1">
      <c r="A48" s="29" t="s">
        <v>22</v>
      </c>
      <c r="B48" s="29" t="s">
        <v>77</v>
      </c>
      <c r="C48" s="30" t="s">
        <v>235</v>
      </c>
      <c r="D48" s="30" t="s">
        <v>236</v>
      </c>
      <c r="E48" s="30" t="s">
        <v>237</v>
      </c>
      <c r="F48" s="30" t="s">
        <v>238</v>
      </c>
    </row>
    <row r="49" ht="48.0" customHeight="1">
      <c r="A49" s="27" t="s">
        <v>22</v>
      </c>
      <c r="B49" s="27" t="s">
        <v>90</v>
      </c>
      <c r="C49" s="28" t="s">
        <v>239</v>
      </c>
      <c r="D49" s="28" t="s">
        <v>240</v>
      </c>
      <c r="E49" s="28" t="s">
        <v>241</v>
      </c>
      <c r="F49" s="28" t="s">
        <v>242</v>
      </c>
    </row>
    <row r="50" ht="48.0" customHeight="1">
      <c r="A50" s="27" t="s">
        <v>22</v>
      </c>
      <c r="B50" s="27" t="s">
        <v>90</v>
      </c>
      <c r="C50" s="28" t="s">
        <v>243</v>
      </c>
      <c r="D50" s="28" t="s">
        <v>244</v>
      </c>
      <c r="E50" s="28" t="s">
        <v>245</v>
      </c>
      <c r="F50" s="28" t="s">
        <v>246</v>
      </c>
    </row>
    <row r="51" ht="48.0" customHeight="1">
      <c r="A51" s="27" t="s">
        <v>22</v>
      </c>
      <c r="B51" s="27" t="s">
        <v>90</v>
      </c>
      <c r="C51" s="28" t="s">
        <v>247</v>
      </c>
      <c r="D51" s="28" t="s">
        <v>248</v>
      </c>
      <c r="E51" s="28" t="s">
        <v>249</v>
      </c>
      <c r="F51" s="28" t="s">
        <v>250</v>
      </c>
    </row>
    <row r="52" ht="48.0" customHeight="1">
      <c r="A52" s="29" t="s">
        <v>22</v>
      </c>
      <c r="B52" s="29" t="s">
        <v>103</v>
      </c>
      <c r="C52" s="30" t="s">
        <v>251</v>
      </c>
      <c r="D52" s="30" t="s">
        <v>252</v>
      </c>
      <c r="E52" s="30" t="s">
        <v>253</v>
      </c>
      <c r="F52" s="30" t="s">
        <v>254</v>
      </c>
    </row>
    <row r="53" ht="48.0" customHeight="1">
      <c r="A53" s="29" t="s">
        <v>22</v>
      </c>
      <c r="B53" s="29" t="s">
        <v>103</v>
      </c>
      <c r="C53" s="30" t="s">
        <v>255</v>
      </c>
      <c r="D53" s="30" t="s">
        <v>256</v>
      </c>
      <c r="E53" s="30" t="s">
        <v>257</v>
      </c>
      <c r="F53" s="30" t="s">
        <v>258</v>
      </c>
    </row>
    <row r="54" ht="48.0" customHeight="1">
      <c r="A54" s="29" t="s">
        <v>22</v>
      </c>
      <c r="B54" s="29" t="s">
        <v>103</v>
      </c>
      <c r="C54" s="30" t="s">
        <v>259</v>
      </c>
      <c r="D54" s="30" t="s">
        <v>260</v>
      </c>
      <c r="E54" s="30" t="s">
        <v>261</v>
      </c>
      <c r="F54" s="30" t="s">
        <v>262</v>
      </c>
    </row>
    <row r="55" ht="19.5" customHeight="1">
      <c r="A55" s="31" t="s">
        <v>263</v>
      </c>
      <c r="B55" s="2"/>
      <c r="C55" s="2"/>
      <c r="D55" s="2"/>
      <c r="E55" s="2"/>
      <c r="F55" s="3"/>
    </row>
    <row r="56" ht="48.0" customHeight="1">
      <c r="A56" s="32" t="s">
        <v>27</v>
      </c>
      <c r="B56" s="32" t="s">
        <v>64</v>
      </c>
      <c r="C56" s="33" t="s">
        <v>264</v>
      </c>
      <c r="D56" s="33" t="s">
        <v>265</v>
      </c>
      <c r="E56" s="33" t="s">
        <v>266</v>
      </c>
      <c r="F56" s="33" t="s">
        <v>267</v>
      </c>
    </row>
    <row r="57" ht="48.0" customHeight="1">
      <c r="A57" s="32" t="s">
        <v>27</v>
      </c>
      <c r="B57" s="32" t="s">
        <v>64</v>
      </c>
      <c r="C57" s="33" t="s">
        <v>268</v>
      </c>
      <c r="D57" s="33" t="s">
        <v>269</v>
      </c>
      <c r="E57" s="33" t="s">
        <v>270</v>
      </c>
      <c r="F57" s="33" t="s">
        <v>271</v>
      </c>
    </row>
    <row r="58" ht="48.0" customHeight="1">
      <c r="A58" s="32" t="s">
        <v>27</v>
      </c>
      <c r="B58" s="32" t="s">
        <v>64</v>
      </c>
      <c r="C58" s="33" t="s">
        <v>272</v>
      </c>
      <c r="D58" s="33" t="s">
        <v>273</v>
      </c>
      <c r="E58" s="33" t="s">
        <v>274</v>
      </c>
      <c r="F58" s="33" t="s">
        <v>275</v>
      </c>
    </row>
    <row r="59" ht="48.0" customHeight="1">
      <c r="A59" s="34" t="s">
        <v>27</v>
      </c>
      <c r="B59" s="34" t="s">
        <v>77</v>
      </c>
      <c r="C59" s="35" t="s">
        <v>276</v>
      </c>
      <c r="D59" s="35" t="s">
        <v>277</v>
      </c>
      <c r="E59" s="35" t="s">
        <v>278</v>
      </c>
      <c r="F59" s="35" t="s">
        <v>279</v>
      </c>
    </row>
    <row r="60" ht="48.0" customHeight="1">
      <c r="A60" s="34" t="s">
        <v>27</v>
      </c>
      <c r="B60" s="34" t="s">
        <v>77</v>
      </c>
      <c r="C60" s="35" t="s">
        <v>280</v>
      </c>
      <c r="D60" s="35" t="s">
        <v>281</v>
      </c>
      <c r="E60" s="35" t="s">
        <v>282</v>
      </c>
      <c r="F60" s="35" t="s">
        <v>283</v>
      </c>
    </row>
    <row r="61" ht="48.0" customHeight="1">
      <c r="A61" s="34" t="s">
        <v>27</v>
      </c>
      <c r="B61" s="34" t="s">
        <v>77</v>
      </c>
      <c r="C61" s="35" t="s">
        <v>284</v>
      </c>
      <c r="D61" s="35" t="s">
        <v>285</v>
      </c>
      <c r="E61" s="35" t="s">
        <v>286</v>
      </c>
      <c r="F61" s="35" t="s">
        <v>287</v>
      </c>
    </row>
    <row r="62" ht="48.0" customHeight="1">
      <c r="A62" s="32" t="s">
        <v>27</v>
      </c>
      <c r="B62" s="32" t="s">
        <v>90</v>
      </c>
      <c r="C62" s="33" t="s">
        <v>288</v>
      </c>
      <c r="D62" s="33" t="s">
        <v>289</v>
      </c>
      <c r="E62" s="33" t="s">
        <v>290</v>
      </c>
      <c r="F62" s="33" t="s">
        <v>291</v>
      </c>
    </row>
    <row r="63" ht="48.0" customHeight="1">
      <c r="A63" s="32" t="s">
        <v>27</v>
      </c>
      <c r="B63" s="32" t="s">
        <v>90</v>
      </c>
      <c r="C63" s="33" t="s">
        <v>292</v>
      </c>
      <c r="D63" s="33" t="s">
        <v>293</v>
      </c>
      <c r="E63" s="33" t="s">
        <v>294</v>
      </c>
      <c r="F63" s="33" t="s">
        <v>295</v>
      </c>
    </row>
    <row r="64" ht="48.0" customHeight="1">
      <c r="A64" s="32" t="s">
        <v>27</v>
      </c>
      <c r="B64" s="32" t="s">
        <v>90</v>
      </c>
      <c r="C64" s="33" t="s">
        <v>296</v>
      </c>
      <c r="D64" s="33" t="s">
        <v>297</v>
      </c>
      <c r="E64" s="33" t="s">
        <v>298</v>
      </c>
      <c r="F64" s="33" t="s">
        <v>299</v>
      </c>
    </row>
    <row r="65" ht="48.0" customHeight="1">
      <c r="A65" s="34" t="s">
        <v>27</v>
      </c>
      <c r="B65" s="34" t="s">
        <v>103</v>
      </c>
      <c r="C65" s="35" t="s">
        <v>300</v>
      </c>
      <c r="D65" s="35" t="s">
        <v>301</v>
      </c>
      <c r="E65" s="35" t="s">
        <v>302</v>
      </c>
      <c r="F65" s="35" t="s">
        <v>303</v>
      </c>
    </row>
    <row r="66" ht="48.0" customHeight="1">
      <c r="A66" s="34" t="s">
        <v>27</v>
      </c>
      <c r="B66" s="34" t="s">
        <v>103</v>
      </c>
      <c r="C66" s="35" t="s">
        <v>304</v>
      </c>
      <c r="D66" s="35" t="s">
        <v>305</v>
      </c>
      <c r="E66" s="35" t="s">
        <v>306</v>
      </c>
      <c r="F66" s="35" t="s">
        <v>307</v>
      </c>
    </row>
    <row r="67" ht="48.0" customHeight="1">
      <c r="A67" s="34" t="s">
        <v>27</v>
      </c>
      <c r="B67" s="34" t="s">
        <v>103</v>
      </c>
      <c r="C67" s="35" t="s">
        <v>308</v>
      </c>
      <c r="D67" s="35" t="s">
        <v>309</v>
      </c>
      <c r="E67" s="35" t="s">
        <v>310</v>
      </c>
      <c r="F67" s="35" t="s">
        <v>311</v>
      </c>
    </row>
    <row r="68" ht="19.5" customHeight="1">
      <c r="A68" s="36" t="s">
        <v>312</v>
      </c>
      <c r="B68" s="2"/>
      <c r="C68" s="2"/>
      <c r="D68" s="2"/>
      <c r="E68" s="2"/>
      <c r="F68" s="3"/>
    </row>
    <row r="69" ht="48.0" customHeight="1">
      <c r="A69" s="37" t="s">
        <v>32</v>
      </c>
      <c r="B69" s="37" t="s">
        <v>64</v>
      </c>
      <c r="C69" s="38" t="s">
        <v>313</v>
      </c>
      <c r="D69" s="38" t="s">
        <v>314</v>
      </c>
      <c r="E69" s="38" t="s">
        <v>315</v>
      </c>
      <c r="F69" s="38" t="s">
        <v>316</v>
      </c>
    </row>
    <row r="70" ht="48.0" customHeight="1">
      <c r="A70" s="37" t="s">
        <v>32</v>
      </c>
      <c r="B70" s="37" t="s">
        <v>64</v>
      </c>
      <c r="C70" s="38" t="s">
        <v>317</v>
      </c>
      <c r="D70" s="38" t="s">
        <v>318</v>
      </c>
      <c r="E70" s="38" t="s">
        <v>319</v>
      </c>
      <c r="F70" s="38" t="s">
        <v>320</v>
      </c>
    </row>
    <row r="71" ht="48.0" customHeight="1">
      <c r="A71" s="37" t="s">
        <v>32</v>
      </c>
      <c r="B71" s="37" t="s">
        <v>64</v>
      </c>
      <c r="C71" s="38" t="s">
        <v>321</v>
      </c>
      <c r="D71" s="38" t="s">
        <v>322</v>
      </c>
      <c r="E71" s="38" t="s">
        <v>323</v>
      </c>
      <c r="F71" s="38" t="s">
        <v>324</v>
      </c>
    </row>
    <row r="72" ht="48.0" customHeight="1">
      <c r="A72" s="39" t="s">
        <v>32</v>
      </c>
      <c r="B72" s="39" t="s">
        <v>77</v>
      </c>
      <c r="C72" s="40" t="s">
        <v>325</v>
      </c>
      <c r="D72" s="40" t="s">
        <v>326</v>
      </c>
      <c r="E72" s="40" t="s">
        <v>327</v>
      </c>
      <c r="F72" s="40" t="s">
        <v>328</v>
      </c>
    </row>
    <row r="73" ht="48.0" customHeight="1">
      <c r="A73" s="39" t="s">
        <v>32</v>
      </c>
      <c r="B73" s="39" t="s">
        <v>77</v>
      </c>
      <c r="C73" s="40" t="s">
        <v>329</v>
      </c>
      <c r="D73" s="40" t="s">
        <v>330</v>
      </c>
      <c r="E73" s="40" t="s">
        <v>331</v>
      </c>
      <c r="F73" s="40" t="s">
        <v>332</v>
      </c>
    </row>
    <row r="74" ht="48.0" customHeight="1">
      <c r="A74" s="39" t="s">
        <v>32</v>
      </c>
      <c r="B74" s="39" t="s">
        <v>77</v>
      </c>
      <c r="C74" s="40" t="s">
        <v>333</v>
      </c>
      <c r="D74" s="40" t="s">
        <v>334</v>
      </c>
      <c r="E74" s="40" t="s">
        <v>335</v>
      </c>
      <c r="F74" s="40" t="s">
        <v>336</v>
      </c>
    </row>
    <row r="75" ht="48.0" customHeight="1">
      <c r="A75" s="37" t="s">
        <v>32</v>
      </c>
      <c r="B75" s="37" t="s">
        <v>90</v>
      </c>
      <c r="C75" s="38" t="s">
        <v>337</v>
      </c>
      <c r="D75" s="38" t="s">
        <v>338</v>
      </c>
      <c r="E75" s="38" t="s">
        <v>339</v>
      </c>
      <c r="F75" s="38" t="s">
        <v>340</v>
      </c>
    </row>
    <row r="76" ht="48.0" customHeight="1">
      <c r="A76" s="37" t="s">
        <v>32</v>
      </c>
      <c r="B76" s="37" t="s">
        <v>90</v>
      </c>
      <c r="C76" s="38" t="s">
        <v>341</v>
      </c>
      <c r="D76" s="38" t="s">
        <v>342</v>
      </c>
      <c r="E76" s="38" t="s">
        <v>343</v>
      </c>
      <c r="F76" s="38" t="s">
        <v>344</v>
      </c>
    </row>
    <row r="77" ht="48.0" customHeight="1">
      <c r="A77" s="37" t="s">
        <v>32</v>
      </c>
      <c r="B77" s="37" t="s">
        <v>90</v>
      </c>
      <c r="C77" s="38" t="s">
        <v>345</v>
      </c>
      <c r="D77" s="38" t="s">
        <v>346</v>
      </c>
      <c r="E77" s="38" t="s">
        <v>347</v>
      </c>
      <c r="F77" s="38" t="s">
        <v>348</v>
      </c>
    </row>
    <row r="78" ht="48.0" customHeight="1">
      <c r="A78" s="39" t="s">
        <v>32</v>
      </c>
      <c r="B78" s="39" t="s">
        <v>103</v>
      </c>
      <c r="C78" s="40" t="s">
        <v>349</v>
      </c>
      <c r="D78" s="40" t="s">
        <v>350</v>
      </c>
      <c r="E78" s="40" t="s">
        <v>351</v>
      </c>
      <c r="F78" s="40" t="s">
        <v>352</v>
      </c>
    </row>
    <row r="79" ht="48.0" customHeight="1">
      <c r="A79" s="39" t="s">
        <v>32</v>
      </c>
      <c r="B79" s="39" t="s">
        <v>103</v>
      </c>
      <c r="C79" s="40" t="s">
        <v>353</v>
      </c>
      <c r="D79" s="40" t="s">
        <v>354</v>
      </c>
      <c r="E79" s="40" t="s">
        <v>355</v>
      </c>
      <c r="F79" s="40" t="s">
        <v>356</v>
      </c>
    </row>
    <row r="80" ht="48.0" customHeight="1">
      <c r="A80" s="39" t="s">
        <v>32</v>
      </c>
      <c r="B80" s="39" t="s">
        <v>103</v>
      </c>
      <c r="C80" s="40" t="s">
        <v>357</v>
      </c>
      <c r="D80" s="40" t="s">
        <v>358</v>
      </c>
      <c r="E80" s="40" t="s">
        <v>359</v>
      </c>
      <c r="F80" s="40" t="s">
        <v>360</v>
      </c>
    </row>
    <row r="81" ht="19.5" customHeight="1">
      <c r="A81" s="41" t="s">
        <v>361</v>
      </c>
      <c r="B81" s="2"/>
      <c r="C81" s="2"/>
      <c r="D81" s="2"/>
      <c r="E81" s="2"/>
      <c r="F81" s="3"/>
    </row>
    <row r="82" ht="48.0" customHeight="1">
      <c r="A82" s="42" t="s">
        <v>37</v>
      </c>
      <c r="B82" s="42" t="s">
        <v>64</v>
      </c>
      <c r="C82" s="43" t="s">
        <v>362</v>
      </c>
      <c r="D82" s="43" t="s">
        <v>363</v>
      </c>
      <c r="E82" s="43" t="s">
        <v>364</v>
      </c>
      <c r="F82" s="43" t="s">
        <v>365</v>
      </c>
    </row>
    <row r="83" ht="48.0" customHeight="1">
      <c r="A83" s="42" t="s">
        <v>37</v>
      </c>
      <c r="B83" s="42" t="s">
        <v>64</v>
      </c>
      <c r="C83" s="43" t="s">
        <v>366</v>
      </c>
      <c r="D83" s="43" t="s">
        <v>367</v>
      </c>
      <c r="E83" s="43" t="s">
        <v>368</v>
      </c>
      <c r="F83" s="43" t="s">
        <v>369</v>
      </c>
    </row>
    <row r="84" ht="48.0" customHeight="1">
      <c r="A84" s="42" t="s">
        <v>37</v>
      </c>
      <c r="B84" s="42" t="s">
        <v>64</v>
      </c>
      <c r="C84" s="43" t="s">
        <v>370</v>
      </c>
      <c r="D84" s="43" t="s">
        <v>371</v>
      </c>
      <c r="E84" s="43" t="s">
        <v>372</v>
      </c>
      <c r="F84" s="43" t="s">
        <v>373</v>
      </c>
    </row>
    <row r="85" ht="48.0" customHeight="1">
      <c r="A85" s="44" t="s">
        <v>37</v>
      </c>
      <c r="B85" s="44" t="s">
        <v>77</v>
      </c>
      <c r="C85" s="45" t="s">
        <v>374</v>
      </c>
      <c r="D85" s="45" t="s">
        <v>375</v>
      </c>
      <c r="E85" s="45" t="s">
        <v>376</v>
      </c>
      <c r="F85" s="45" t="s">
        <v>377</v>
      </c>
    </row>
    <row r="86" ht="48.0" customHeight="1">
      <c r="A86" s="44" t="s">
        <v>37</v>
      </c>
      <c r="B86" s="44" t="s">
        <v>77</v>
      </c>
      <c r="C86" s="45" t="s">
        <v>378</v>
      </c>
      <c r="D86" s="45" t="s">
        <v>379</v>
      </c>
      <c r="E86" s="45" t="s">
        <v>380</v>
      </c>
      <c r="F86" s="45" t="s">
        <v>381</v>
      </c>
    </row>
    <row r="87" ht="48.0" customHeight="1">
      <c r="A87" s="44" t="s">
        <v>37</v>
      </c>
      <c r="B87" s="44" t="s">
        <v>77</v>
      </c>
      <c r="C87" s="45" t="s">
        <v>382</v>
      </c>
      <c r="D87" s="45" t="s">
        <v>383</v>
      </c>
      <c r="E87" s="45" t="s">
        <v>384</v>
      </c>
      <c r="F87" s="45" t="s">
        <v>385</v>
      </c>
    </row>
    <row r="88" ht="48.0" customHeight="1">
      <c r="A88" s="42" t="s">
        <v>37</v>
      </c>
      <c r="B88" s="42" t="s">
        <v>90</v>
      </c>
      <c r="C88" s="43" t="s">
        <v>386</v>
      </c>
      <c r="D88" s="43" t="s">
        <v>387</v>
      </c>
      <c r="E88" s="43" t="s">
        <v>388</v>
      </c>
      <c r="F88" s="43" t="s">
        <v>389</v>
      </c>
    </row>
    <row r="89" ht="48.0" customHeight="1">
      <c r="A89" s="42" t="s">
        <v>37</v>
      </c>
      <c r="B89" s="42" t="s">
        <v>90</v>
      </c>
      <c r="C89" s="43" t="s">
        <v>149</v>
      </c>
      <c r="D89" s="43" t="s">
        <v>390</v>
      </c>
      <c r="E89" s="43" t="s">
        <v>391</v>
      </c>
      <c r="F89" s="43" t="s">
        <v>392</v>
      </c>
    </row>
    <row r="90" ht="48.0" customHeight="1">
      <c r="A90" s="42" t="s">
        <v>37</v>
      </c>
      <c r="B90" s="42" t="s">
        <v>90</v>
      </c>
      <c r="C90" s="43" t="s">
        <v>393</v>
      </c>
      <c r="D90" s="43" t="s">
        <v>394</v>
      </c>
      <c r="E90" s="43" t="s">
        <v>395</v>
      </c>
      <c r="F90" s="43" t="s">
        <v>396</v>
      </c>
    </row>
    <row r="91" ht="48.0" customHeight="1">
      <c r="A91" s="44" t="s">
        <v>37</v>
      </c>
      <c r="B91" s="44" t="s">
        <v>103</v>
      </c>
      <c r="C91" s="45" t="s">
        <v>397</v>
      </c>
      <c r="D91" s="45" t="s">
        <v>398</v>
      </c>
      <c r="E91" s="45" t="s">
        <v>399</v>
      </c>
      <c r="F91" s="45" t="s">
        <v>400</v>
      </c>
    </row>
    <row r="92" ht="48.0" customHeight="1">
      <c r="A92" s="44" t="s">
        <v>37</v>
      </c>
      <c r="B92" s="44" t="s">
        <v>103</v>
      </c>
      <c r="C92" s="45" t="s">
        <v>401</v>
      </c>
      <c r="D92" s="45" t="s">
        <v>402</v>
      </c>
      <c r="E92" s="45" t="s">
        <v>403</v>
      </c>
      <c r="F92" s="45" t="s">
        <v>404</v>
      </c>
    </row>
    <row r="93" ht="48.0" customHeight="1">
      <c r="A93" s="44" t="s">
        <v>37</v>
      </c>
      <c r="B93" s="44" t="s">
        <v>103</v>
      </c>
      <c r="C93" s="45" t="s">
        <v>405</v>
      </c>
      <c r="D93" s="45" t="s">
        <v>406</v>
      </c>
      <c r="E93" s="45" t="s">
        <v>407</v>
      </c>
      <c r="F93" s="45" t="s">
        <v>408</v>
      </c>
    </row>
    <row r="94" ht="19.5" customHeight="1">
      <c r="A94" s="46" t="s">
        <v>409</v>
      </c>
      <c r="B94" s="2"/>
      <c r="C94" s="2"/>
      <c r="D94" s="2"/>
      <c r="E94" s="2"/>
      <c r="F94" s="3"/>
    </row>
    <row r="95" ht="48.0" customHeight="1">
      <c r="A95" s="47" t="s">
        <v>410</v>
      </c>
      <c r="B95" s="47" t="s">
        <v>64</v>
      </c>
      <c r="C95" s="48" t="s">
        <v>411</v>
      </c>
      <c r="D95" s="48" t="s">
        <v>412</v>
      </c>
      <c r="E95" s="48" t="s">
        <v>413</v>
      </c>
      <c r="F95" s="48" t="s">
        <v>414</v>
      </c>
    </row>
    <row r="96" ht="48.0" customHeight="1">
      <c r="A96" s="47" t="s">
        <v>410</v>
      </c>
      <c r="B96" s="47" t="s">
        <v>64</v>
      </c>
      <c r="C96" s="48" t="s">
        <v>415</v>
      </c>
      <c r="D96" s="48" t="s">
        <v>416</v>
      </c>
      <c r="E96" s="48" t="s">
        <v>417</v>
      </c>
      <c r="F96" s="48" t="s">
        <v>418</v>
      </c>
    </row>
    <row r="97" ht="48.0" customHeight="1">
      <c r="A97" s="47" t="s">
        <v>410</v>
      </c>
      <c r="B97" s="47" t="s">
        <v>64</v>
      </c>
      <c r="C97" s="48" t="s">
        <v>419</v>
      </c>
      <c r="D97" s="48" t="s">
        <v>420</v>
      </c>
      <c r="E97" s="48" t="s">
        <v>421</v>
      </c>
      <c r="F97" s="48" t="s">
        <v>422</v>
      </c>
    </row>
    <row r="98" ht="48.0" customHeight="1">
      <c r="A98" s="14" t="s">
        <v>410</v>
      </c>
      <c r="B98" s="14" t="s">
        <v>77</v>
      </c>
      <c r="C98" s="15" t="s">
        <v>423</v>
      </c>
      <c r="D98" s="15" t="s">
        <v>424</v>
      </c>
      <c r="E98" s="15" t="s">
        <v>425</v>
      </c>
      <c r="F98" s="15" t="s">
        <v>426</v>
      </c>
    </row>
    <row r="99" ht="48.0" customHeight="1">
      <c r="A99" s="14" t="s">
        <v>410</v>
      </c>
      <c r="B99" s="14" t="s">
        <v>77</v>
      </c>
      <c r="C99" s="15" t="s">
        <v>427</v>
      </c>
      <c r="D99" s="15" t="s">
        <v>428</v>
      </c>
      <c r="E99" s="15" t="s">
        <v>429</v>
      </c>
      <c r="F99" s="15" t="s">
        <v>430</v>
      </c>
    </row>
    <row r="100" ht="48.0" customHeight="1">
      <c r="A100" s="14" t="s">
        <v>410</v>
      </c>
      <c r="B100" s="14" t="s">
        <v>77</v>
      </c>
      <c r="C100" s="15" t="s">
        <v>431</v>
      </c>
      <c r="D100" s="15" t="s">
        <v>432</v>
      </c>
      <c r="E100" s="15" t="s">
        <v>433</v>
      </c>
      <c r="F100" s="15" t="s">
        <v>434</v>
      </c>
    </row>
    <row r="101" ht="48.0" customHeight="1">
      <c r="A101" s="47" t="s">
        <v>410</v>
      </c>
      <c r="B101" s="47" t="s">
        <v>90</v>
      </c>
      <c r="C101" s="48" t="s">
        <v>435</v>
      </c>
      <c r="D101" s="48" t="s">
        <v>436</v>
      </c>
      <c r="E101" s="48" t="s">
        <v>437</v>
      </c>
      <c r="F101" s="48" t="s">
        <v>438</v>
      </c>
    </row>
    <row r="102" ht="48.0" customHeight="1">
      <c r="A102" s="47" t="s">
        <v>410</v>
      </c>
      <c r="B102" s="47" t="s">
        <v>90</v>
      </c>
      <c r="C102" s="48" t="s">
        <v>439</v>
      </c>
      <c r="D102" s="48" t="s">
        <v>440</v>
      </c>
      <c r="E102" s="48" t="s">
        <v>441</v>
      </c>
      <c r="F102" s="48" t="s">
        <v>442</v>
      </c>
    </row>
    <row r="103" ht="48.0" customHeight="1">
      <c r="A103" s="47" t="s">
        <v>410</v>
      </c>
      <c r="B103" s="47" t="s">
        <v>90</v>
      </c>
      <c r="C103" s="48" t="s">
        <v>443</v>
      </c>
      <c r="D103" s="48" t="s">
        <v>444</v>
      </c>
      <c r="E103" s="48" t="s">
        <v>445</v>
      </c>
      <c r="F103" s="48" t="s">
        <v>446</v>
      </c>
    </row>
    <row r="104" ht="48.0" customHeight="1">
      <c r="A104" s="14" t="s">
        <v>410</v>
      </c>
      <c r="B104" s="14" t="s">
        <v>103</v>
      </c>
      <c r="C104" s="15" t="s">
        <v>447</v>
      </c>
      <c r="D104" s="15" t="s">
        <v>448</v>
      </c>
      <c r="E104" s="15" t="s">
        <v>449</v>
      </c>
      <c r="F104" s="15" t="s">
        <v>450</v>
      </c>
    </row>
    <row r="105" ht="48.0" customHeight="1">
      <c r="A105" s="14" t="s">
        <v>410</v>
      </c>
      <c r="B105" s="14" t="s">
        <v>103</v>
      </c>
      <c r="C105" s="15" t="s">
        <v>451</v>
      </c>
      <c r="D105" s="15" t="s">
        <v>452</v>
      </c>
      <c r="E105" s="15" t="s">
        <v>453</v>
      </c>
      <c r="F105" s="15" t="s">
        <v>454</v>
      </c>
    </row>
    <row r="106" ht="48.0" customHeight="1">
      <c r="A106" s="14" t="s">
        <v>410</v>
      </c>
      <c r="B106" s="14" t="s">
        <v>103</v>
      </c>
      <c r="C106" s="15" t="s">
        <v>455</v>
      </c>
      <c r="D106" s="15" t="s">
        <v>456</v>
      </c>
      <c r="E106" s="15" t="s">
        <v>457</v>
      </c>
      <c r="F106" s="15" t="s">
        <v>458</v>
      </c>
    </row>
    <row r="107" ht="19.5" customHeight="1">
      <c r="A107" s="49" t="s">
        <v>459</v>
      </c>
      <c r="B107" s="2"/>
      <c r="C107" s="2"/>
      <c r="D107" s="2"/>
      <c r="E107" s="2"/>
      <c r="F107" s="3"/>
    </row>
    <row r="108" ht="48.0" customHeight="1">
      <c r="A108" s="50" t="s">
        <v>47</v>
      </c>
      <c r="B108" s="50" t="s">
        <v>64</v>
      </c>
      <c r="C108" s="51" t="s">
        <v>460</v>
      </c>
      <c r="D108" s="51" t="s">
        <v>461</v>
      </c>
      <c r="E108" s="51" t="s">
        <v>462</v>
      </c>
      <c r="F108" s="51" t="s">
        <v>463</v>
      </c>
    </row>
    <row r="109" ht="48.0" customHeight="1">
      <c r="A109" s="50" t="s">
        <v>47</v>
      </c>
      <c r="B109" s="50" t="s">
        <v>64</v>
      </c>
      <c r="C109" s="51" t="s">
        <v>464</v>
      </c>
      <c r="D109" s="51" t="s">
        <v>465</v>
      </c>
      <c r="E109" s="51" t="s">
        <v>466</v>
      </c>
      <c r="F109" s="51" t="s">
        <v>467</v>
      </c>
    </row>
    <row r="110" ht="48.0" customHeight="1">
      <c r="A110" s="50" t="s">
        <v>47</v>
      </c>
      <c r="B110" s="50" t="s">
        <v>64</v>
      </c>
      <c r="C110" s="51" t="s">
        <v>468</v>
      </c>
      <c r="D110" s="51" t="s">
        <v>469</v>
      </c>
      <c r="E110" s="51" t="s">
        <v>470</v>
      </c>
      <c r="F110" s="51" t="s">
        <v>471</v>
      </c>
    </row>
    <row r="111" ht="48.0" customHeight="1">
      <c r="A111" s="52" t="s">
        <v>47</v>
      </c>
      <c r="B111" s="52" t="s">
        <v>77</v>
      </c>
      <c r="C111" s="53" t="s">
        <v>472</v>
      </c>
      <c r="D111" s="53" t="s">
        <v>473</v>
      </c>
      <c r="E111" s="53" t="s">
        <v>474</v>
      </c>
      <c r="F111" s="53" t="s">
        <v>475</v>
      </c>
    </row>
    <row r="112" ht="48.0" customHeight="1">
      <c r="A112" s="52" t="s">
        <v>47</v>
      </c>
      <c r="B112" s="52" t="s">
        <v>77</v>
      </c>
      <c r="C112" s="53" t="s">
        <v>476</v>
      </c>
      <c r="D112" s="53" t="s">
        <v>477</v>
      </c>
      <c r="E112" s="53" t="s">
        <v>478</v>
      </c>
      <c r="F112" s="53" t="s">
        <v>479</v>
      </c>
    </row>
    <row r="113" ht="48.0" customHeight="1">
      <c r="A113" s="52" t="s">
        <v>47</v>
      </c>
      <c r="B113" s="52" t="s">
        <v>77</v>
      </c>
      <c r="C113" s="53" t="s">
        <v>480</v>
      </c>
      <c r="D113" s="53" t="s">
        <v>481</v>
      </c>
      <c r="E113" s="53" t="s">
        <v>482</v>
      </c>
      <c r="F113" s="53" t="s">
        <v>483</v>
      </c>
    </row>
    <row r="114" ht="48.0" customHeight="1">
      <c r="A114" s="50" t="s">
        <v>47</v>
      </c>
      <c r="B114" s="50" t="s">
        <v>90</v>
      </c>
      <c r="C114" s="51" t="s">
        <v>484</v>
      </c>
      <c r="D114" s="51" t="s">
        <v>485</v>
      </c>
      <c r="E114" s="51" t="s">
        <v>486</v>
      </c>
      <c r="F114" s="51" t="s">
        <v>487</v>
      </c>
    </row>
    <row r="115" ht="48.0" customHeight="1">
      <c r="A115" s="50" t="s">
        <v>47</v>
      </c>
      <c r="B115" s="50" t="s">
        <v>90</v>
      </c>
      <c r="C115" s="51" t="s">
        <v>488</v>
      </c>
      <c r="D115" s="51" t="s">
        <v>489</v>
      </c>
      <c r="E115" s="51" t="s">
        <v>490</v>
      </c>
      <c r="F115" s="51" t="s">
        <v>491</v>
      </c>
    </row>
    <row r="116" ht="48.0" customHeight="1">
      <c r="A116" s="50" t="s">
        <v>47</v>
      </c>
      <c r="B116" s="50" t="s">
        <v>90</v>
      </c>
      <c r="C116" s="51" t="s">
        <v>492</v>
      </c>
      <c r="D116" s="51" t="s">
        <v>493</v>
      </c>
      <c r="E116" s="51" t="s">
        <v>494</v>
      </c>
      <c r="F116" s="51" t="s">
        <v>495</v>
      </c>
    </row>
    <row r="117" ht="48.0" customHeight="1">
      <c r="A117" s="52" t="s">
        <v>47</v>
      </c>
      <c r="B117" s="52" t="s">
        <v>103</v>
      </c>
      <c r="C117" s="53" t="s">
        <v>496</v>
      </c>
      <c r="D117" s="53" t="s">
        <v>497</v>
      </c>
      <c r="E117" s="53" t="s">
        <v>498</v>
      </c>
      <c r="F117" s="53" t="s">
        <v>499</v>
      </c>
    </row>
    <row r="118" ht="48.0" customHeight="1">
      <c r="A118" s="52" t="s">
        <v>47</v>
      </c>
      <c r="B118" s="52" t="s">
        <v>103</v>
      </c>
      <c r="C118" s="53" t="s">
        <v>500</v>
      </c>
      <c r="D118" s="53" t="s">
        <v>501</v>
      </c>
      <c r="E118" s="53" t="s">
        <v>502</v>
      </c>
      <c r="F118" s="53" t="s">
        <v>503</v>
      </c>
    </row>
    <row r="119" ht="48.0" customHeight="1">
      <c r="A119" s="52" t="s">
        <v>47</v>
      </c>
      <c r="B119" s="52" t="s">
        <v>103</v>
      </c>
      <c r="C119" s="53" t="s">
        <v>504</v>
      </c>
      <c r="D119" s="53" t="s">
        <v>505</v>
      </c>
      <c r="E119" s="53" t="s">
        <v>506</v>
      </c>
      <c r="F119" s="53" t="s">
        <v>507</v>
      </c>
    </row>
    <row r="120" ht="19.5" customHeight="1">
      <c r="A120" s="54" t="s">
        <v>508</v>
      </c>
      <c r="B120" s="2"/>
      <c r="C120" s="2"/>
      <c r="D120" s="2"/>
      <c r="E120" s="2"/>
      <c r="F120" s="3"/>
    </row>
    <row r="121" ht="48.0" customHeight="1">
      <c r="A121" s="55" t="s">
        <v>52</v>
      </c>
      <c r="B121" s="55" t="s">
        <v>64</v>
      </c>
      <c r="C121" s="56" t="s">
        <v>509</v>
      </c>
      <c r="D121" s="56" t="s">
        <v>510</v>
      </c>
      <c r="E121" s="56" t="s">
        <v>511</v>
      </c>
      <c r="F121" s="56" t="s">
        <v>512</v>
      </c>
    </row>
    <row r="122" ht="48.0" customHeight="1">
      <c r="A122" s="55" t="s">
        <v>52</v>
      </c>
      <c r="B122" s="55" t="s">
        <v>64</v>
      </c>
      <c r="C122" s="56" t="s">
        <v>513</v>
      </c>
      <c r="D122" s="56" t="s">
        <v>514</v>
      </c>
      <c r="E122" s="56" t="s">
        <v>515</v>
      </c>
      <c r="F122" s="56" t="s">
        <v>516</v>
      </c>
    </row>
    <row r="123" ht="48.0" customHeight="1">
      <c r="A123" s="55" t="s">
        <v>52</v>
      </c>
      <c r="B123" s="55" t="s">
        <v>64</v>
      </c>
      <c r="C123" s="56" t="s">
        <v>517</v>
      </c>
      <c r="D123" s="56" t="s">
        <v>518</v>
      </c>
      <c r="E123" s="56" t="s">
        <v>519</v>
      </c>
      <c r="F123" s="56" t="s">
        <v>520</v>
      </c>
    </row>
    <row r="124" ht="48.0" customHeight="1">
      <c r="A124" s="57" t="s">
        <v>52</v>
      </c>
      <c r="B124" s="57" t="s">
        <v>77</v>
      </c>
      <c r="C124" s="58" t="s">
        <v>521</v>
      </c>
      <c r="D124" s="58" t="s">
        <v>522</v>
      </c>
      <c r="E124" s="58" t="s">
        <v>523</v>
      </c>
      <c r="F124" s="58" t="s">
        <v>524</v>
      </c>
    </row>
    <row r="125" ht="48.0" customHeight="1">
      <c r="A125" s="57" t="s">
        <v>52</v>
      </c>
      <c r="B125" s="57" t="s">
        <v>77</v>
      </c>
      <c r="C125" s="58" t="s">
        <v>525</v>
      </c>
      <c r="D125" s="58" t="s">
        <v>526</v>
      </c>
      <c r="E125" s="58" t="s">
        <v>527</v>
      </c>
      <c r="F125" s="58" t="s">
        <v>528</v>
      </c>
    </row>
    <row r="126" ht="48.0" customHeight="1">
      <c r="A126" s="57" t="s">
        <v>52</v>
      </c>
      <c r="B126" s="57" t="s">
        <v>77</v>
      </c>
      <c r="C126" s="58" t="s">
        <v>529</v>
      </c>
      <c r="D126" s="58" t="s">
        <v>530</v>
      </c>
      <c r="E126" s="58" t="s">
        <v>531</v>
      </c>
      <c r="F126" s="58" t="s">
        <v>532</v>
      </c>
    </row>
    <row r="127" ht="48.0" customHeight="1">
      <c r="A127" s="55" t="s">
        <v>52</v>
      </c>
      <c r="B127" s="55" t="s">
        <v>90</v>
      </c>
      <c r="C127" s="56" t="s">
        <v>533</v>
      </c>
      <c r="D127" s="56" t="s">
        <v>534</v>
      </c>
      <c r="E127" s="56" t="s">
        <v>535</v>
      </c>
      <c r="F127" s="56" t="s">
        <v>536</v>
      </c>
    </row>
    <row r="128" ht="48.0" customHeight="1">
      <c r="A128" s="55" t="s">
        <v>52</v>
      </c>
      <c r="B128" s="55" t="s">
        <v>90</v>
      </c>
      <c r="C128" s="56" t="s">
        <v>537</v>
      </c>
      <c r="D128" s="56" t="s">
        <v>538</v>
      </c>
      <c r="E128" s="56" t="s">
        <v>539</v>
      </c>
      <c r="F128" s="56" t="s">
        <v>540</v>
      </c>
    </row>
    <row r="129" ht="48.0" customHeight="1">
      <c r="A129" s="55" t="s">
        <v>52</v>
      </c>
      <c r="B129" s="55" t="s">
        <v>90</v>
      </c>
      <c r="C129" s="56" t="s">
        <v>541</v>
      </c>
      <c r="D129" s="56" t="s">
        <v>542</v>
      </c>
      <c r="E129" s="56" t="s">
        <v>543</v>
      </c>
      <c r="F129" s="56" t="s">
        <v>544</v>
      </c>
    </row>
    <row r="130" ht="48.0" customHeight="1">
      <c r="A130" s="57" t="s">
        <v>52</v>
      </c>
      <c r="B130" s="57" t="s">
        <v>103</v>
      </c>
      <c r="C130" s="58" t="s">
        <v>545</v>
      </c>
      <c r="D130" s="58" t="s">
        <v>546</v>
      </c>
      <c r="E130" s="58" t="s">
        <v>547</v>
      </c>
      <c r="F130" s="58" t="s">
        <v>548</v>
      </c>
    </row>
    <row r="131" ht="48.0" customHeight="1">
      <c r="A131" s="57" t="s">
        <v>52</v>
      </c>
      <c r="B131" s="57" t="s">
        <v>103</v>
      </c>
      <c r="C131" s="58" t="s">
        <v>549</v>
      </c>
      <c r="D131" s="58" t="s">
        <v>550</v>
      </c>
      <c r="E131" s="58" t="s">
        <v>551</v>
      </c>
      <c r="F131" s="58" t="s">
        <v>552</v>
      </c>
    </row>
    <row r="132" ht="48.0" customHeight="1">
      <c r="A132" s="57" t="s">
        <v>52</v>
      </c>
      <c r="B132" s="57" t="s">
        <v>103</v>
      </c>
      <c r="C132" s="58" t="s">
        <v>553</v>
      </c>
      <c r="D132" s="58" t="s">
        <v>554</v>
      </c>
      <c r="E132" s="58" t="s">
        <v>555</v>
      </c>
      <c r="F132" s="58" t="s">
        <v>556</v>
      </c>
    </row>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81:F81"/>
    <mergeCell ref="A94:F94"/>
    <mergeCell ref="A107:F107"/>
    <mergeCell ref="A120:F120"/>
    <mergeCell ref="A1:F1"/>
    <mergeCell ref="A3:F3"/>
    <mergeCell ref="A16:F16"/>
    <mergeCell ref="A29:F29"/>
    <mergeCell ref="A42:F42"/>
    <mergeCell ref="A55:F55"/>
    <mergeCell ref="A68:F68"/>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22.0"/>
    <col customWidth="1" min="3" max="3" width="45.0"/>
    <col customWidth="1" min="4" max="5" width="28.0"/>
    <col customWidth="1" min="6" max="7" width="24.0"/>
    <col customWidth="1" min="8" max="26" width="8.71"/>
  </cols>
  <sheetData>
    <row r="1" ht="30.0" customHeight="1">
      <c r="A1" s="10" t="s">
        <v>557</v>
      </c>
      <c r="B1" s="2"/>
      <c r="C1" s="2"/>
      <c r="D1" s="2"/>
      <c r="E1" s="2"/>
      <c r="F1" s="2"/>
      <c r="G1" s="3"/>
    </row>
    <row r="2" ht="21.75" customHeight="1">
      <c r="A2" s="5" t="s">
        <v>2</v>
      </c>
      <c r="B2" s="5" t="s">
        <v>558</v>
      </c>
      <c r="C2" s="5" t="s">
        <v>559</v>
      </c>
      <c r="D2" s="5" t="s">
        <v>560</v>
      </c>
      <c r="E2" s="5" t="s">
        <v>561</v>
      </c>
      <c r="F2" s="5" t="s">
        <v>562</v>
      </c>
      <c r="G2" s="5" t="s">
        <v>563</v>
      </c>
    </row>
    <row r="3" ht="19.5" customHeight="1">
      <c r="A3" s="11" t="s">
        <v>63</v>
      </c>
      <c r="B3" s="2"/>
      <c r="C3" s="2"/>
      <c r="D3" s="2"/>
      <c r="E3" s="2"/>
      <c r="F3" s="2"/>
      <c r="G3" s="3"/>
    </row>
    <row r="4" ht="49.5" customHeight="1">
      <c r="A4" s="59" t="s">
        <v>7</v>
      </c>
      <c r="B4" s="60" t="s">
        <v>564</v>
      </c>
      <c r="C4" s="59" t="s">
        <v>565</v>
      </c>
      <c r="D4" s="59" t="s">
        <v>65</v>
      </c>
      <c r="E4" s="59" t="s">
        <v>78</v>
      </c>
      <c r="F4" s="59" t="s">
        <v>91</v>
      </c>
      <c r="G4" s="59" t="s">
        <v>104</v>
      </c>
    </row>
    <row r="5" ht="49.5" customHeight="1">
      <c r="A5" s="61" t="s">
        <v>7</v>
      </c>
      <c r="B5" s="62" t="s">
        <v>566</v>
      </c>
      <c r="C5" s="61" t="s">
        <v>567</v>
      </c>
      <c r="D5" s="61" t="s">
        <v>69</v>
      </c>
      <c r="E5" s="61" t="s">
        <v>82</v>
      </c>
      <c r="F5" s="61" t="s">
        <v>95</v>
      </c>
      <c r="G5" s="61" t="s">
        <v>108</v>
      </c>
    </row>
    <row r="6" ht="49.5" customHeight="1">
      <c r="A6" s="63" t="s">
        <v>7</v>
      </c>
      <c r="B6" s="64" t="s">
        <v>568</v>
      </c>
      <c r="C6" s="63" t="s">
        <v>569</v>
      </c>
      <c r="D6" s="63" t="s">
        <v>73</v>
      </c>
      <c r="E6" s="63" t="s">
        <v>86</v>
      </c>
      <c r="F6" s="63" t="s">
        <v>99</v>
      </c>
      <c r="G6" s="63" t="s">
        <v>112</v>
      </c>
    </row>
    <row r="7" ht="49.5" customHeight="1">
      <c r="A7" s="65" t="s">
        <v>7</v>
      </c>
      <c r="B7" s="66" t="s">
        <v>570</v>
      </c>
      <c r="C7" s="65" t="s">
        <v>571</v>
      </c>
      <c r="D7" s="65" t="s">
        <v>572</v>
      </c>
      <c r="E7" s="65" t="s">
        <v>573</v>
      </c>
      <c r="F7" s="65" t="s">
        <v>574</v>
      </c>
      <c r="G7" s="65" t="s">
        <v>575</v>
      </c>
    </row>
    <row r="8" ht="19.5" customHeight="1">
      <c r="A8" s="16" t="s">
        <v>116</v>
      </c>
      <c r="B8" s="2"/>
      <c r="C8" s="2"/>
      <c r="D8" s="2"/>
      <c r="E8" s="2"/>
      <c r="F8" s="2"/>
      <c r="G8" s="3"/>
    </row>
    <row r="9" ht="49.5" customHeight="1">
      <c r="A9" s="59" t="s">
        <v>12</v>
      </c>
      <c r="B9" s="60" t="s">
        <v>564</v>
      </c>
      <c r="C9" s="59" t="s">
        <v>576</v>
      </c>
      <c r="D9" s="59" t="s">
        <v>117</v>
      </c>
      <c r="E9" s="59" t="s">
        <v>129</v>
      </c>
      <c r="F9" s="59" t="s">
        <v>141</v>
      </c>
      <c r="G9" s="59" t="s">
        <v>153</v>
      </c>
    </row>
    <row r="10" ht="49.5" customHeight="1">
      <c r="A10" s="61" t="s">
        <v>12</v>
      </c>
      <c r="B10" s="62" t="s">
        <v>566</v>
      </c>
      <c r="C10" s="61" t="s">
        <v>577</v>
      </c>
      <c r="D10" s="61" t="s">
        <v>121</v>
      </c>
      <c r="E10" s="61" t="s">
        <v>133</v>
      </c>
      <c r="F10" s="61" t="s">
        <v>145</v>
      </c>
      <c r="G10" s="61" t="s">
        <v>157</v>
      </c>
    </row>
    <row r="11" ht="49.5" customHeight="1">
      <c r="A11" s="63" t="s">
        <v>12</v>
      </c>
      <c r="B11" s="64" t="s">
        <v>568</v>
      </c>
      <c r="C11" s="63" t="s">
        <v>578</v>
      </c>
      <c r="D11" s="63" t="s">
        <v>125</v>
      </c>
      <c r="E11" s="63" t="s">
        <v>137</v>
      </c>
      <c r="F11" s="63" t="s">
        <v>149</v>
      </c>
      <c r="G11" s="63" t="s">
        <v>161</v>
      </c>
    </row>
    <row r="12" ht="49.5" customHeight="1">
      <c r="A12" s="65" t="s">
        <v>12</v>
      </c>
      <c r="B12" s="66" t="s">
        <v>570</v>
      </c>
      <c r="C12" s="65" t="s">
        <v>579</v>
      </c>
      <c r="D12" s="65" t="s">
        <v>580</v>
      </c>
      <c r="E12" s="65" t="s">
        <v>581</v>
      </c>
      <c r="F12" s="65" t="s">
        <v>582</v>
      </c>
      <c r="G12" s="65" t="s">
        <v>583</v>
      </c>
    </row>
    <row r="13" ht="19.5" customHeight="1">
      <c r="A13" s="21" t="s">
        <v>165</v>
      </c>
      <c r="B13" s="2"/>
      <c r="C13" s="2"/>
      <c r="D13" s="2"/>
      <c r="E13" s="2"/>
      <c r="F13" s="2"/>
      <c r="G13" s="3"/>
    </row>
    <row r="14" ht="49.5" customHeight="1">
      <c r="A14" s="59" t="s">
        <v>17</v>
      </c>
      <c r="B14" s="60" t="s">
        <v>564</v>
      </c>
      <c r="C14" s="59" t="s">
        <v>584</v>
      </c>
      <c r="D14" s="59" t="s">
        <v>166</v>
      </c>
      <c r="E14" s="59" t="s">
        <v>178</v>
      </c>
      <c r="F14" s="59" t="s">
        <v>190</v>
      </c>
      <c r="G14" s="59" t="s">
        <v>202</v>
      </c>
    </row>
    <row r="15" ht="49.5" customHeight="1">
      <c r="A15" s="61" t="s">
        <v>17</v>
      </c>
      <c r="B15" s="62" t="s">
        <v>566</v>
      </c>
      <c r="C15" s="61" t="s">
        <v>585</v>
      </c>
      <c r="D15" s="61" t="s">
        <v>170</v>
      </c>
      <c r="E15" s="61" t="s">
        <v>182</v>
      </c>
      <c r="F15" s="61" t="s">
        <v>194</v>
      </c>
      <c r="G15" s="61" t="s">
        <v>206</v>
      </c>
    </row>
    <row r="16" ht="49.5" customHeight="1">
      <c r="A16" s="63" t="s">
        <v>17</v>
      </c>
      <c r="B16" s="64" t="s">
        <v>568</v>
      </c>
      <c r="C16" s="63" t="s">
        <v>586</v>
      </c>
      <c r="D16" s="63" t="s">
        <v>174</v>
      </c>
      <c r="E16" s="63" t="s">
        <v>186</v>
      </c>
      <c r="F16" s="63" t="s">
        <v>198</v>
      </c>
      <c r="G16" s="63" t="s">
        <v>210</v>
      </c>
    </row>
    <row r="17" ht="49.5" customHeight="1">
      <c r="A17" s="65" t="s">
        <v>17</v>
      </c>
      <c r="B17" s="66" t="s">
        <v>570</v>
      </c>
      <c r="C17" s="65" t="s">
        <v>587</v>
      </c>
      <c r="D17" s="65" t="s">
        <v>588</v>
      </c>
      <c r="E17" s="65" t="s">
        <v>589</v>
      </c>
      <c r="F17" s="65" t="s">
        <v>590</v>
      </c>
      <c r="G17" s="65" t="s">
        <v>591</v>
      </c>
    </row>
    <row r="18" ht="19.5" customHeight="1">
      <c r="A18" s="26" t="s">
        <v>214</v>
      </c>
      <c r="B18" s="2"/>
      <c r="C18" s="2"/>
      <c r="D18" s="2"/>
      <c r="E18" s="2"/>
      <c r="F18" s="2"/>
      <c r="G18" s="3"/>
    </row>
    <row r="19" ht="49.5" customHeight="1">
      <c r="A19" s="59" t="s">
        <v>22</v>
      </c>
      <c r="B19" s="60" t="s">
        <v>564</v>
      </c>
      <c r="C19" s="59" t="s">
        <v>592</v>
      </c>
      <c r="D19" s="59" t="s">
        <v>215</v>
      </c>
      <c r="E19" s="59" t="s">
        <v>227</v>
      </c>
      <c r="F19" s="59" t="s">
        <v>239</v>
      </c>
      <c r="G19" s="59" t="s">
        <v>239</v>
      </c>
    </row>
    <row r="20" ht="49.5" customHeight="1">
      <c r="A20" s="61" t="s">
        <v>22</v>
      </c>
      <c r="B20" s="62" t="s">
        <v>566</v>
      </c>
      <c r="C20" s="61" t="s">
        <v>593</v>
      </c>
      <c r="D20" s="61" t="s">
        <v>219</v>
      </c>
      <c r="E20" s="61" t="s">
        <v>231</v>
      </c>
      <c r="F20" s="61" t="s">
        <v>243</v>
      </c>
      <c r="G20" s="61" t="s">
        <v>243</v>
      </c>
    </row>
    <row r="21" ht="49.5" customHeight="1">
      <c r="A21" s="63" t="s">
        <v>22</v>
      </c>
      <c r="B21" s="64" t="s">
        <v>568</v>
      </c>
      <c r="C21" s="63" t="s">
        <v>594</v>
      </c>
      <c r="D21" s="63" t="s">
        <v>223</v>
      </c>
      <c r="E21" s="63" t="s">
        <v>235</v>
      </c>
      <c r="F21" s="63" t="s">
        <v>247</v>
      </c>
      <c r="G21" s="63" t="s">
        <v>247</v>
      </c>
    </row>
    <row r="22" ht="49.5" customHeight="1">
      <c r="A22" s="65" t="s">
        <v>22</v>
      </c>
      <c r="B22" s="66" t="s">
        <v>570</v>
      </c>
      <c r="C22" s="65" t="s">
        <v>595</v>
      </c>
      <c r="D22" s="65" t="s">
        <v>596</v>
      </c>
      <c r="E22" s="65" t="s">
        <v>597</v>
      </c>
      <c r="F22" s="65" t="s">
        <v>598</v>
      </c>
      <c r="G22" s="65" t="s">
        <v>598</v>
      </c>
    </row>
    <row r="23" ht="19.5" customHeight="1">
      <c r="A23" s="31" t="s">
        <v>263</v>
      </c>
      <c r="B23" s="2"/>
      <c r="C23" s="2"/>
      <c r="D23" s="2"/>
      <c r="E23" s="2"/>
      <c r="F23" s="2"/>
      <c r="G23" s="3"/>
    </row>
    <row r="24" ht="49.5" customHeight="1">
      <c r="A24" s="59" t="s">
        <v>27</v>
      </c>
      <c r="B24" s="60" t="s">
        <v>564</v>
      </c>
      <c r="C24" s="59" t="s">
        <v>599</v>
      </c>
      <c r="D24" s="59" t="s">
        <v>264</v>
      </c>
      <c r="E24" s="59" t="s">
        <v>276</v>
      </c>
      <c r="F24" s="59" t="s">
        <v>288</v>
      </c>
      <c r="G24" s="59" t="s">
        <v>300</v>
      </c>
    </row>
    <row r="25" ht="49.5" customHeight="1">
      <c r="A25" s="61" t="s">
        <v>27</v>
      </c>
      <c r="B25" s="62" t="s">
        <v>566</v>
      </c>
      <c r="C25" s="61" t="s">
        <v>600</v>
      </c>
      <c r="D25" s="61" t="s">
        <v>268</v>
      </c>
      <c r="E25" s="61" t="s">
        <v>280</v>
      </c>
      <c r="F25" s="61" t="s">
        <v>292</v>
      </c>
      <c r="G25" s="61" t="s">
        <v>304</v>
      </c>
    </row>
    <row r="26" ht="49.5" customHeight="1">
      <c r="A26" s="63" t="s">
        <v>27</v>
      </c>
      <c r="B26" s="64" t="s">
        <v>568</v>
      </c>
      <c r="C26" s="63" t="s">
        <v>601</v>
      </c>
      <c r="D26" s="63" t="s">
        <v>272</v>
      </c>
      <c r="E26" s="63" t="s">
        <v>284</v>
      </c>
      <c r="F26" s="63" t="s">
        <v>296</v>
      </c>
      <c r="G26" s="63" t="s">
        <v>308</v>
      </c>
    </row>
    <row r="27" ht="49.5" customHeight="1">
      <c r="A27" s="65" t="s">
        <v>27</v>
      </c>
      <c r="B27" s="66" t="s">
        <v>570</v>
      </c>
      <c r="C27" s="65" t="s">
        <v>602</v>
      </c>
      <c r="D27" s="65" t="s">
        <v>603</v>
      </c>
      <c r="E27" s="65" t="s">
        <v>604</v>
      </c>
      <c r="F27" s="65" t="s">
        <v>605</v>
      </c>
      <c r="G27" s="65" t="s">
        <v>606</v>
      </c>
    </row>
    <row r="28" ht="19.5" customHeight="1">
      <c r="A28" s="36" t="s">
        <v>312</v>
      </c>
      <c r="B28" s="2"/>
      <c r="C28" s="2"/>
      <c r="D28" s="2"/>
      <c r="E28" s="2"/>
      <c r="F28" s="2"/>
      <c r="G28" s="3"/>
    </row>
    <row r="29" ht="49.5" customHeight="1">
      <c r="A29" s="59" t="s">
        <v>32</v>
      </c>
      <c r="B29" s="60" t="s">
        <v>564</v>
      </c>
      <c r="C29" s="59" t="s">
        <v>607</v>
      </c>
      <c r="D29" s="59" t="s">
        <v>313</v>
      </c>
      <c r="E29" s="59" t="s">
        <v>325</v>
      </c>
      <c r="F29" s="59" t="s">
        <v>337</v>
      </c>
      <c r="G29" s="59" t="s">
        <v>349</v>
      </c>
    </row>
    <row r="30" ht="49.5" customHeight="1">
      <c r="A30" s="61" t="s">
        <v>32</v>
      </c>
      <c r="B30" s="62" t="s">
        <v>566</v>
      </c>
      <c r="C30" s="61" t="s">
        <v>608</v>
      </c>
      <c r="D30" s="61" t="s">
        <v>317</v>
      </c>
      <c r="E30" s="61" t="s">
        <v>329</v>
      </c>
      <c r="F30" s="61" t="s">
        <v>341</v>
      </c>
      <c r="G30" s="61" t="s">
        <v>353</v>
      </c>
    </row>
    <row r="31" ht="49.5" customHeight="1">
      <c r="A31" s="63" t="s">
        <v>32</v>
      </c>
      <c r="B31" s="64" t="s">
        <v>568</v>
      </c>
      <c r="C31" s="63" t="s">
        <v>609</v>
      </c>
      <c r="D31" s="63" t="s">
        <v>321</v>
      </c>
      <c r="E31" s="63" t="s">
        <v>333</v>
      </c>
      <c r="F31" s="63" t="s">
        <v>345</v>
      </c>
      <c r="G31" s="63" t="s">
        <v>357</v>
      </c>
    </row>
    <row r="32" ht="49.5" customHeight="1">
      <c r="A32" s="65" t="s">
        <v>32</v>
      </c>
      <c r="B32" s="66" t="s">
        <v>570</v>
      </c>
      <c r="C32" s="65" t="s">
        <v>610</v>
      </c>
      <c r="D32" s="65" t="s">
        <v>611</v>
      </c>
      <c r="E32" s="65" t="s">
        <v>612</v>
      </c>
      <c r="F32" s="65" t="s">
        <v>613</v>
      </c>
      <c r="G32" s="65" t="s">
        <v>614</v>
      </c>
    </row>
    <row r="33" ht="19.5" customHeight="1">
      <c r="A33" s="41" t="s">
        <v>361</v>
      </c>
      <c r="B33" s="2"/>
      <c r="C33" s="2"/>
      <c r="D33" s="2"/>
      <c r="E33" s="2"/>
      <c r="F33" s="2"/>
      <c r="G33" s="3"/>
    </row>
    <row r="34" ht="49.5" customHeight="1">
      <c r="A34" s="59" t="s">
        <v>37</v>
      </c>
      <c r="B34" s="60" t="s">
        <v>564</v>
      </c>
      <c r="C34" s="59" t="s">
        <v>615</v>
      </c>
      <c r="D34" s="59" t="s">
        <v>362</v>
      </c>
      <c r="E34" s="59" t="s">
        <v>616</v>
      </c>
      <c r="F34" s="59" t="s">
        <v>386</v>
      </c>
      <c r="G34" s="59" t="s">
        <v>397</v>
      </c>
    </row>
    <row r="35" ht="49.5" customHeight="1">
      <c r="A35" s="61" t="s">
        <v>37</v>
      </c>
      <c r="B35" s="62" t="s">
        <v>566</v>
      </c>
      <c r="C35" s="61" t="s">
        <v>617</v>
      </c>
      <c r="D35" s="61" t="s">
        <v>366</v>
      </c>
      <c r="E35" s="61" t="s">
        <v>378</v>
      </c>
      <c r="F35" s="61" t="s">
        <v>149</v>
      </c>
      <c r="G35" s="61" t="s">
        <v>401</v>
      </c>
    </row>
    <row r="36" ht="49.5" customHeight="1">
      <c r="A36" s="63" t="s">
        <v>37</v>
      </c>
      <c r="B36" s="64" t="s">
        <v>568</v>
      </c>
      <c r="C36" s="63" t="s">
        <v>618</v>
      </c>
      <c r="D36" s="63" t="s">
        <v>370</v>
      </c>
      <c r="E36" s="63" t="s">
        <v>382</v>
      </c>
      <c r="F36" s="63" t="s">
        <v>619</v>
      </c>
      <c r="G36" s="63" t="s">
        <v>405</v>
      </c>
    </row>
    <row r="37" ht="49.5" customHeight="1">
      <c r="A37" s="65" t="s">
        <v>37</v>
      </c>
      <c r="B37" s="66" t="s">
        <v>570</v>
      </c>
      <c r="C37" s="65" t="s">
        <v>620</v>
      </c>
      <c r="D37" s="65" t="s">
        <v>621</v>
      </c>
      <c r="E37" s="65" t="s">
        <v>622</v>
      </c>
      <c r="F37" s="65" t="s">
        <v>623</v>
      </c>
      <c r="G37" s="65" t="s">
        <v>624</v>
      </c>
    </row>
    <row r="38" ht="19.5" customHeight="1">
      <c r="A38" s="46" t="s">
        <v>409</v>
      </c>
      <c r="B38" s="2"/>
      <c r="C38" s="2"/>
      <c r="D38" s="2"/>
      <c r="E38" s="2"/>
      <c r="F38" s="2"/>
      <c r="G38" s="3"/>
    </row>
    <row r="39" ht="49.5" customHeight="1">
      <c r="A39" s="59" t="s">
        <v>410</v>
      </c>
      <c r="B39" s="60" t="s">
        <v>564</v>
      </c>
      <c r="C39" s="59" t="s">
        <v>625</v>
      </c>
      <c r="D39" s="59" t="s">
        <v>411</v>
      </c>
      <c r="E39" s="59" t="s">
        <v>423</v>
      </c>
      <c r="F39" s="59" t="s">
        <v>435</v>
      </c>
      <c r="G39" s="59" t="s">
        <v>447</v>
      </c>
    </row>
    <row r="40" ht="49.5" customHeight="1">
      <c r="A40" s="61" t="s">
        <v>410</v>
      </c>
      <c r="B40" s="62" t="s">
        <v>566</v>
      </c>
      <c r="C40" s="61" t="s">
        <v>626</v>
      </c>
      <c r="D40" s="61" t="s">
        <v>415</v>
      </c>
      <c r="E40" s="61" t="s">
        <v>427</v>
      </c>
      <c r="F40" s="61" t="s">
        <v>439</v>
      </c>
      <c r="G40" s="61" t="s">
        <v>451</v>
      </c>
    </row>
    <row r="41" ht="49.5" customHeight="1">
      <c r="A41" s="63" t="s">
        <v>410</v>
      </c>
      <c r="B41" s="64" t="s">
        <v>568</v>
      </c>
      <c r="C41" s="63" t="s">
        <v>627</v>
      </c>
      <c r="D41" s="63" t="s">
        <v>419</v>
      </c>
      <c r="E41" s="63" t="s">
        <v>431</v>
      </c>
      <c r="F41" s="63" t="s">
        <v>443</v>
      </c>
      <c r="G41" s="63" t="s">
        <v>455</v>
      </c>
    </row>
    <row r="42" ht="49.5" customHeight="1">
      <c r="A42" s="65" t="s">
        <v>410</v>
      </c>
      <c r="B42" s="66" t="s">
        <v>570</v>
      </c>
      <c r="C42" s="65" t="s">
        <v>628</v>
      </c>
      <c r="D42" s="65" t="s">
        <v>629</v>
      </c>
      <c r="E42" s="65" t="s">
        <v>630</v>
      </c>
      <c r="F42" s="65" t="s">
        <v>631</v>
      </c>
      <c r="G42" s="65" t="s">
        <v>632</v>
      </c>
    </row>
    <row r="43" ht="19.5" customHeight="1">
      <c r="A43" s="49" t="s">
        <v>459</v>
      </c>
      <c r="B43" s="2"/>
      <c r="C43" s="2"/>
      <c r="D43" s="2"/>
      <c r="E43" s="2"/>
      <c r="F43" s="2"/>
      <c r="G43" s="3"/>
    </row>
    <row r="44" ht="49.5" customHeight="1">
      <c r="A44" s="59" t="s">
        <v>47</v>
      </c>
      <c r="B44" s="60" t="s">
        <v>564</v>
      </c>
      <c r="C44" s="59" t="s">
        <v>633</v>
      </c>
      <c r="D44" s="59" t="s">
        <v>460</v>
      </c>
      <c r="E44" s="59" t="s">
        <v>472</v>
      </c>
      <c r="F44" s="59" t="s">
        <v>484</v>
      </c>
      <c r="G44" s="59" t="s">
        <v>496</v>
      </c>
    </row>
    <row r="45" ht="49.5" customHeight="1">
      <c r="A45" s="61" t="s">
        <v>47</v>
      </c>
      <c r="B45" s="62" t="s">
        <v>566</v>
      </c>
      <c r="C45" s="61" t="s">
        <v>634</v>
      </c>
      <c r="D45" s="61" t="s">
        <v>464</v>
      </c>
      <c r="E45" s="61" t="s">
        <v>476</v>
      </c>
      <c r="F45" s="61" t="s">
        <v>488</v>
      </c>
      <c r="G45" s="61" t="s">
        <v>500</v>
      </c>
    </row>
    <row r="46" ht="49.5" customHeight="1">
      <c r="A46" s="63" t="s">
        <v>47</v>
      </c>
      <c r="B46" s="64" t="s">
        <v>568</v>
      </c>
      <c r="C46" s="63" t="s">
        <v>635</v>
      </c>
      <c r="D46" s="63" t="s">
        <v>468</v>
      </c>
      <c r="E46" s="63" t="s">
        <v>480</v>
      </c>
      <c r="F46" s="63" t="s">
        <v>492</v>
      </c>
      <c r="G46" s="63" t="s">
        <v>504</v>
      </c>
    </row>
    <row r="47" ht="49.5" customHeight="1">
      <c r="A47" s="65" t="s">
        <v>47</v>
      </c>
      <c r="B47" s="66" t="s">
        <v>570</v>
      </c>
      <c r="C47" s="65" t="s">
        <v>636</v>
      </c>
      <c r="D47" s="65" t="s">
        <v>637</v>
      </c>
      <c r="E47" s="65" t="s">
        <v>638</v>
      </c>
      <c r="F47" s="65" t="s">
        <v>639</v>
      </c>
      <c r="G47" s="65" t="s">
        <v>640</v>
      </c>
    </row>
    <row r="48" ht="19.5" customHeight="1">
      <c r="A48" s="54" t="s">
        <v>508</v>
      </c>
      <c r="B48" s="2"/>
      <c r="C48" s="2"/>
      <c r="D48" s="2"/>
      <c r="E48" s="2"/>
      <c r="F48" s="2"/>
      <c r="G48" s="3"/>
    </row>
    <row r="49" ht="49.5" customHeight="1">
      <c r="A49" s="59" t="s">
        <v>52</v>
      </c>
      <c r="B49" s="60" t="s">
        <v>564</v>
      </c>
      <c r="C49" s="59" t="s">
        <v>641</v>
      </c>
      <c r="D49" s="59" t="s">
        <v>509</v>
      </c>
      <c r="E49" s="59" t="s">
        <v>521</v>
      </c>
      <c r="F49" s="59" t="s">
        <v>533</v>
      </c>
      <c r="G49" s="59" t="s">
        <v>545</v>
      </c>
    </row>
    <row r="50" ht="49.5" customHeight="1">
      <c r="A50" s="61" t="s">
        <v>52</v>
      </c>
      <c r="B50" s="62" t="s">
        <v>566</v>
      </c>
      <c r="C50" s="61" t="s">
        <v>642</v>
      </c>
      <c r="D50" s="61" t="s">
        <v>513</v>
      </c>
      <c r="E50" s="61" t="s">
        <v>643</v>
      </c>
      <c r="F50" s="61" t="s">
        <v>537</v>
      </c>
      <c r="G50" s="61" t="s">
        <v>549</v>
      </c>
    </row>
    <row r="51" ht="49.5" customHeight="1">
      <c r="A51" s="63" t="s">
        <v>52</v>
      </c>
      <c r="B51" s="64" t="s">
        <v>568</v>
      </c>
      <c r="C51" s="63" t="s">
        <v>644</v>
      </c>
      <c r="D51" s="63" t="s">
        <v>517</v>
      </c>
      <c r="E51" s="63" t="s">
        <v>529</v>
      </c>
      <c r="F51" s="63" t="s">
        <v>541</v>
      </c>
      <c r="G51" s="63" t="s">
        <v>553</v>
      </c>
    </row>
    <row r="52" ht="49.5" customHeight="1">
      <c r="A52" s="65" t="s">
        <v>52</v>
      </c>
      <c r="B52" s="66" t="s">
        <v>570</v>
      </c>
      <c r="C52" s="65" t="s">
        <v>645</v>
      </c>
      <c r="D52" s="65" t="s">
        <v>646</v>
      </c>
      <c r="E52" s="65" t="s">
        <v>647</v>
      </c>
      <c r="F52" s="65" t="s">
        <v>648</v>
      </c>
      <c r="G52" s="65" t="s">
        <v>649</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33:G33"/>
    <mergeCell ref="A38:G38"/>
    <mergeCell ref="A43:G43"/>
    <mergeCell ref="A48:G48"/>
    <mergeCell ref="A1:G1"/>
    <mergeCell ref="A3:G3"/>
    <mergeCell ref="A8:G8"/>
    <mergeCell ref="A13:G13"/>
    <mergeCell ref="A18:G18"/>
    <mergeCell ref="A23:G23"/>
    <mergeCell ref="A28:G28"/>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5" width="32.0"/>
    <col customWidth="1" min="6" max="26" width="8.71"/>
  </cols>
  <sheetData>
    <row r="1" ht="30.0" customHeight="1">
      <c r="A1" s="10" t="s">
        <v>650</v>
      </c>
      <c r="B1" s="2"/>
      <c r="C1" s="2"/>
      <c r="D1" s="2"/>
      <c r="E1" s="3"/>
    </row>
    <row r="2" ht="21.75" customHeight="1">
      <c r="A2" s="5" t="s">
        <v>2</v>
      </c>
      <c r="B2" s="5" t="s">
        <v>64</v>
      </c>
      <c r="C2" s="5" t="s">
        <v>77</v>
      </c>
      <c r="D2" s="5" t="s">
        <v>90</v>
      </c>
      <c r="E2" s="5" t="s">
        <v>103</v>
      </c>
    </row>
    <row r="3" ht="60.0" customHeight="1">
      <c r="A3" s="67" t="s">
        <v>7</v>
      </c>
      <c r="B3" s="68" t="s">
        <v>651</v>
      </c>
      <c r="C3" s="68" t="s">
        <v>652</v>
      </c>
      <c r="D3" s="68" t="s">
        <v>653</v>
      </c>
      <c r="E3" s="68" t="s">
        <v>654</v>
      </c>
    </row>
    <row r="4" ht="60.0" customHeight="1">
      <c r="A4" s="67" t="s">
        <v>12</v>
      </c>
      <c r="B4" s="69" t="s">
        <v>655</v>
      </c>
      <c r="C4" s="69" t="s">
        <v>656</v>
      </c>
      <c r="D4" s="69" t="s">
        <v>657</v>
      </c>
      <c r="E4" s="69" t="s">
        <v>658</v>
      </c>
    </row>
    <row r="5" ht="60.0" customHeight="1">
      <c r="A5" s="67" t="s">
        <v>17</v>
      </c>
      <c r="B5" s="68" t="s">
        <v>659</v>
      </c>
      <c r="C5" s="68" t="s">
        <v>660</v>
      </c>
      <c r="D5" s="68" t="s">
        <v>661</v>
      </c>
      <c r="E5" s="68" t="s">
        <v>662</v>
      </c>
    </row>
    <row r="6" ht="60.0" customHeight="1">
      <c r="A6" s="67" t="s">
        <v>22</v>
      </c>
      <c r="B6" s="69" t="s">
        <v>663</v>
      </c>
      <c r="C6" s="69" t="s">
        <v>664</v>
      </c>
      <c r="D6" s="69" t="s">
        <v>665</v>
      </c>
      <c r="E6" s="69" t="s">
        <v>666</v>
      </c>
    </row>
    <row r="7" ht="60.0" customHeight="1">
      <c r="A7" s="67" t="s">
        <v>27</v>
      </c>
      <c r="B7" s="68" t="s">
        <v>667</v>
      </c>
      <c r="C7" s="68" t="s">
        <v>668</v>
      </c>
      <c r="D7" s="68" t="s">
        <v>669</v>
      </c>
      <c r="E7" s="68" t="s">
        <v>670</v>
      </c>
    </row>
    <row r="8" ht="60.0" customHeight="1">
      <c r="A8" s="67" t="s">
        <v>32</v>
      </c>
      <c r="B8" s="69" t="s">
        <v>671</v>
      </c>
      <c r="C8" s="69" t="s">
        <v>672</v>
      </c>
      <c r="D8" s="69" t="s">
        <v>673</v>
      </c>
      <c r="E8" s="69" t="s">
        <v>674</v>
      </c>
    </row>
    <row r="9" ht="60.0" customHeight="1">
      <c r="A9" s="67" t="s">
        <v>37</v>
      </c>
      <c r="B9" s="68" t="s">
        <v>675</v>
      </c>
      <c r="C9" s="68" t="s">
        <v>676</v>
      </c>
      <c r="D9" s="68" t="s">
        <v>677</v>
      </c>
      <c r="E9" s="68" t="s">
        <v>678</v>
      </c>
    </row>
    <row r="10" ht="60.0" customHeight="1">
      <c r="A10" s="67" t="s">
        <v>410</v>
      </c>
      <c r="B10" s="69" t="s">
        <v>679</v>
      </c>
      <c r="C10" s="69" t="s">
        <v>680</v>
      </c>
      <c r="D10" s="69" t="s">
        <v>681</v>
      </c>
      <c r="E10" s="69" t="s">
        <v>682</v>
      </c>
    </row>
    <row r="11" ht="60.0" customHeight="1">
      <c r="A11" s="67" t="s">
        <v>47</v>
      </c>
      <c r="B11" s="68" t="s">
        <v>683</v>
      </c>
      <c r="C11" s="68" t="s">
        <v>684</v>
      </c>
      <c r="D11" s="68" t="s">
        <v>685</v>
      </c>
      <c r="E11" s="68" t="s">
        <v>686</v>
      </c>
    </row>
    <row r="12" ht="60.0" customHeight="1">
      <c r="A12" s="67" t="s">
        <v>52</v>
      </c>
      <c r="B12" s="69" t="s">
        <v>687</v>
      </c>
      <c r="C12" s="69" t="s">
        <v>688</v>
      </c>
      <c r="D12" s="69" t="s">
        <v>689</v>
      </c>
      <c r="E12" s="69" t="s">
        <v>690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20.0"/>
    <col customWidth="1" min="2" max="2" width="22.0"/>
    <col customWidth="1" min="3" max="3" width="55.0"/>
    <col customWidth="1" min="4" max="4" width="45.0"/>
    <col customWidth="1" min="5" max="5" width="40.0"/>
    <col customWidth="1" min="6" max="6" width="38.0"/>
    <col customWidth="1" min="7" max="7" width="35.0"/>
    <col customWidth="1" min="8" max="8" width="30.0"/>
    <col customWidth="1" min="9" max="9" width="10.0"/>
    <col customWidth="1" min="10" max="26" width="8.71"/>
  </cols>
  <sheetData>
    <row r="1" ht="30.0" customHeight="1">
      <c r="A1" s="10" t="s">
        <v>691</v>
      </c>
      <c r="B1" s="2"/>
      <c r="C1" s="2"/>
      <c r="D1" s="2"/>
      <c r="E1" s="2"/>
      <c r="F1" s="2"/>
      <c r="G1" s="2"/>
      <c r="H1" s="2"/>
      <c r="I1" s="3"/>
    </row>
    <row r="2" ht="18.0" customHeight="1">
      <c r="A2" s="70" t="s">
        <v>692</v>
      </c>
      <c r="B2" s="2"/>
      <c r="C2" s="2"/>
      <c r="D2" s="2"/>
      <c r="E2" s="2"/>
      <c r="F2" s="2"/>
      <c r="G2" s="2"/>
      <c r="H2" s="2"/>
      <c r="I2" s="3"/>
    </row>
    <row r="3" ht="27.75" customHeight="1">
      <c r="A3" s="71" t="s">
        <v>2</v>
      </c>
      <c r="B3" s="71" t="s">
        <v>693</v>
      </c>
      <c r="C3" s="71" t="s">
        <v>694</v>
      </c>
      <c r="D3" s="71" t="s">
        <v>695</v>
      </c>
      <c r="E3" s="71" t="s">
        <v>696</v>
      </c>
      <c r="F3" s="71" t="s">
        <v>697</v>
      </c>
      <c r="G3" s="71" t="s">
        <v>698</v>
      </c>
      <c r="H3" s="71" t="s">
        <v>699</v>
      </c>
      <c r="I3" s="71" t="s">
        <v>700</v>
      </c>
    </row>
    <row r="4" ht="19.5" customHeight="1">
      <c r="A4" s="54" t="s">
        <v>701</v>
      </c>
      <c r="B4" s="2"/>
      <c r="C4" s="2"/>
      <c r="D4" s="2"/>
      <c r="E4" s="2"/>
      <c r="F4" s="2"/>
      <c r="G4" s="2"/>
      <c r="H4" s="2"/>
      <c r="I4" s="3"/>
    </row>
    <row r="5" ht="18.0" customHeight="1">
      <c r="A5" s="72" t="s">
        <v>702</v>
      </c>
      <c r="B5" s="2"/>
      <c r="C5" s="2"/>
      <c r="D5" s="2"/>
      <c r="E5" s="2"/>
      <c r="F5" s="2"/>
      <c r="G5" s="2"/>
      <c r="H5" s="2"/>
      <c r="I5" s="3"/>
    </row>
    <row r="6" ht="60.0" customHeight="1">
      <c r="A6" s="73" t="s">
        <v>703</v>
      </c>
      <c r="B6" s="73" t="s">
        <v>704</v>
      </c>
      <c r="C6" s="74" t="s">
        <v>705</v>
      </c>
      <c r="D6" s="74" t="s">
        <v>706</v>
      </c>
      <c r="E6" s="74" t="s">
        <v>707</v>
      </c>
      <c r="F6" s="74" t="s">
        <v>708</v>
      </c>
      <c r="G6" s="74" t="s">
        <v>709</v>
      </c>
      <c r="H6" s="74" t="s">
        <v>687</v>
      </c>
      <c r="I6" s="75">
        <v>1.0</v>
      </c>
    </row>
    <row r="7" ht="60.0" customHeight="1">
      <c r="A7" s="73" t="s">
        <v>703</v>
      </c>
      <c r="B7" s="73" t="s">
        <v>704</v>
      </c>
      <c r="C7" s="74" t="s">
        <v>710</v>
      </c>
      <c r="D7" s="74" t="s">
        <v>711</v>
      </c>
      <c r="E7" s="74" t="s">
        <v>712</v>
      </c>
      <c r="F7" s="74" t="s">
        <v>713</v>
      </c>
      <c r="G7" s="74" t="s">
        <v>714</v>
      </c>
      <c r="H7" s="74" t="s">
        <v>687</v>
      </c>
      <c r="I7" s="75">
        <v>2.0</v>
      </c>
    </row>
    <row r="8" ht="60.0" customHeight="1">
      <c r="A8" s="73" t="s">
        <v>703</v>
      </c>
      <c r="B8" s="73" t="s">
        <v>704</v>
      </c>
      <c r="C8" s="74" t="s">
        <v>715</v>
      </c>
      <c r="D8" s="74" t="s">
        <v>716</v>
      </c>
      <c r="E8" s="74" t="s">
        <v>717</v>
      </c>
      <c r="F8" s="74" t="s">
        <v>718</v>
      </c>
      <c r="G8" s="74" t="s">
        <v>719</v>
      </c>
      <c r="H8" s="74" t="s">
        <v>687</v>
      </c>
      <c r="I8" s="75">
        <v>3.0</v>
      </c>
    </row>
    <row r="9" ht="60.0" customHeight="1">
      <c r="A9" s="73" t="s">
        <v>703</v>
      </c>
      <c r="B9" s="73" t="s">
        <v>704</v>
      </c>
      <c r="C9" s="74" t="s">
        <v>720</v>
      </c>
      <c r="D9" s="74" t="s">
        <v>721</v>
      </c>
      <c r="E9" s="74" t="s">
        <v>722</v>
      </c>
      <c r="F9" s="74" t="s">
        <v>723</v>
      </c>
      <c r="G9" s="74" t="s">
        <v>724</v>
      </c>
      <c r="H9" s="74" t="s">
        <v>687</v>
      </c>
      <c r="I9" s="75">
        <v>4.0</v>
      </c>
    </row>
    <row r="10" ht="60.0" customHeight="1">
      <c r="A10" s="73" t="s">
        <v>703</v>
      </c>
      <c r="B10" s="73" t="s">
        <v>704</v>
      </c>
      <c r="C10" s="74" t="s">
        <v>725</v>
      </c>
      <c r="D10" s="74" t="s">
        <v>726</v>
      </c>
      <c r="E10" s="74" t="s">
        <v>727</v>
      </c>
      <c r="F10" s="74" t="s">
        <v>728</v>
      </c>
      <c r="G10" s="74" t="s">
        <v>729</v>
      </c>
      <c r="H10" s="74" t="s">
        <v>687</v>
      </c>
      <c r="I10" s="75">
        <v>2.0</v>
      </c>
    </row>
    <row r="11" ht="18.0" customHeight="1">
      <c r="A11" s="76" t="s">
        <v>730</v>
      </c>
      <c r="B11" s="2"/>
      <c r="C11" s="2"/>
      <c r="D11" s="2"/>
      <c r="E11" s="2"/>
      <c r="F11" s="2"/>
      <c r="G11" s="2"/>
      <c r="H11" s="2"/>
      <c r="I11" s="3"/>
    </row>
    <row r="12" ht="60.0" customHeight="1">
      <c r="A12" s="77" t="s">
        <v>703</v>
      </c>
      <c r="B12" s="77" t="s">
        <v>731</v>
      </c>
      <c r="C12" s="78" t="s">
        <v>732</v>
      </c>
      <c r="D12" s="78" t="s">
        <v>733</v>
      </c>
      <c r="E12" s="78" t="s">
        <v>734</v>
      </c>
      <c r="F12" s="78" t="s">
        <v>735</v>
      </c>
      <c r="G12" s="78" t="s">
        <v>736</v>
      </c>
      <c r="H12" s="78" t="s">
        <v>688</v>
      </c>
      <c r="I12" s="75">
        <v>2.0</v>
      </c>
    </row>
    <row r="13" ht="60.0" customHeight="1">
      <c r="A13" s="77" t="s">
        <v>703</v>
      </c>
      <c r="B13" s="77" t="s">
        <v>731</v>
      </c>
      <c r="C13" s="78" t="s">
        <v>737</v>
      </c>
      <c r="D13" s="78" t="s">
        <v>738</v>
      </c>
      <c r="E13" s="78" t="s">
        <v>739</v>
      </c>
      <c r="F13" s="78" t="s">
        <v>740</v>
      </c>
      <c r="G13" s="78" t="s">
        <v>741</v>
      </c>
      <c r="H13" s="78" t="s">
        <v>688</v>
      </c>
      <c r="I13" s="75">
        <v>4.0</v>
      </c>
    </row>
    <row r="14" ht="60.0" customHeight="1">
      <c r="A14" s="77" t="s">
        <v>703</v>
      </c>
      <c r="B14" s="77" t="s">
        <v>731</v>
      </c>
      <c r="C14" s="78" t="s">
        <v>742</v>
      </c>
      <c r="D14" s="78" t="s">
        <v>743</v>
      </c>
      <c r="E14" s="78" t="s">
        <v>744</v>
      </c>
      <c r="F14" s="78" t="s">
        <v>745</v>
      </c>
      <c r="G14" s="78" t="s">
        <v>746</v>
      </c>
      <c r="H14" s="78" t="s">
        <v>688</v>
      </c>
      <c r="I14" s="75">
        <v>3.0</v>
      </c>
    </row>
    <row r="15" ht="60.0" customHeight="1">
      <c r="A15" s="77" t="s">
        <v>703</v>
      </c>
      <c r="B15" s="77" t="s">
        <v>731</v>
      </c>
      <c r="C15" s="78" t="s">
        <v>747</v>
      </c>
      <c r="D15" s="78" t="s">
        <v>748</v>
      </c>
      <c r="E15" s="78" t="s">
        <v>749</v>
      </c>
      <c r="F15" s="78" t="s">
        <v>750</v>
      </c>
      <c r="G15" s="78" t="s">
        <v>751</v>
      </c>
      <c r="H15" s="78" t="s">
        <v>688</v>
      </c>
      <c r="I15" s="75">
        <v>1.0</v>
      </c>
    </row>
    <row r="16" ht="60.0" customHeight="1">
      <c r="A16" s="77" t="s">
        <v>703</v>
      </c>
      <c r="B16" s="77" t="s">
        <v>731</v>
      </c>
      <c r="C16" s="78" t="s">
        <v>752</v>
      </c>
      <c r="D16" s="78" t="s">
        <v>753</v>
      </c>
      <c r="E16" s="78" t="s">
        <v>754</v>
      </c>
      <c r="F16" s="78" t="s">
        <v>755</v>
      </c>
      <c r="G16" s="78" t="s">
        <v>756</v>
      </c>
      <c r="H16" s="78" t="s">
        <v>688</v>
      </c>
      <c r="I16" s="75">
        <v>2.0</v>
      </c>
    </row>
    <row r="17" ht="18.0" customHeight="1">
      <c r="A17" s="79" t="s">
        <v>757</v>
      </c>
      <c r="B17" s="2"/>
      <c r="C17" s="2"/>
      <c r="D17" s="2"/>
      <c r="E17" s="2"/>
      <c r="F17" s="2"/>
      <c r="G17" s="2"/>
      <c r="H17" s="2"/>
      <c r="I17" s="3"/>
    </row>
    <row r="18" ht="60.0" customHeight="1">
      <c r="A18" s="80" t="s">
        <v>703</v>
      </c>
      <c r="B18" s="80" t="s">
        <v>758</v>
      </c>
      <c r="C18" s="81" t="s">
        <v>759</v>
      </c>
      <c r="D18" s="81" t="s">
        <v>760</v>
      </c>
      <c r="E18" s="81" t="s">
        <v>761</v>
      </c>
      <c r="F18" s="81" t="s">
        <v>762</v>
      </c>
      <c r="G18" s="81" t="s">
        <v>763</v>
      </c>
      <c r="H18" s="81" t="s">
        <v>689</v>
      </c>
      <c r="I18" s="75">
        <v>2.0</v>
      </c>
    </row>
    <row r="19" ht="60.0" customHeight="1">
      <c r="A19" s="80" t="s">
        <v>703</v>
      </c>
      <c r="B19" s="80" t="s">
        <v>758</v>
      </c>
      <c r="C19" s="81" t="s">
        <v>764</v>
      </c>
      <c r="D19" s="81" t="s">
        <v>765</v>
      </c>
      <c r="E19" s="81" t="s">
        <v>766</v>
      </c>
      <c r="F19" s="81" t="s">
        <v>767</v>
      </c>
      <c r="G19" s="81" t="s">
        <v>768</v>
      </c>
      <c r="H19" s="81" t="s">
        <v>689</v>
      </c>
      <c r="I19" s="75">
        <v>1.0</v>
      </c>
    </row>
    <row r="20" ht="60.0" customHeight="1">
      <c r="A20" s="80" t="s">
        <v>703</v>
      </c>
      <c r="B20" s="80" t="s">
        <v>758</v>
      </c>
      <c r="C20" s="81" t="s">
        <v>769</v>
      </c>
      <c r="D20" s="81" t="s">
        <v>770</v>
      </c>
      <c r="E20" s="81" t="s">
        <v>771</v>
      </c>
      <c r="F20" s="81" t="s">
        <v>772</v>
      </c>
      <c r="G20" s="81" t="s">
        <v>773</v>
      </c>
      <c r="H20" s="81" t="s">
        <v>689</v>
      </c>
      <c r="I20" s="75">
        <v>4.0</v>
      </c>
    </row>
    <row r="21" ht="60.0" customHeight="1">
      <c r="A21" s="80" t="s">
        <v>703</v>
      </c>
      <c r="B21" s="80" t="s">
        <v>758</v>
      </c>
      <c r="C21" s="81" t="s">
        <v>774</v>
      </c>
      <c r="D21" s="81" t="s">
        <v>775</v>
      </c>
      <c r="E21" s="81" t="s">
        <v>776</v>
      </c>
      <c r="F21" s="81" t="s">
        <v>777</v>
      </c>
      <c r="G21" s="81" t="s">
        <v>778</v>
      </c>
      <c r="H21" s="81" t="s">
        <v>689</v>
      </c>
      <c r="I21" s="75">
        <v>3.0</v>
      </c>
    </row>
    <row r="22" ht="60.0" customHeight="1">
      <c r="A22" s="80" t="s">
        <v>703</v>
      </c>
      <c r="B22" s="80" t="s">
        <v>758</v>
      </c>
      <c r="C22" s="81" t="s">
        <v>779</v>
      </c>
      <c r="D22" s="81" t="s">
        <v>780</v>
      </c>
      <c r="E22" s="81" t="s">
        <v>781</v>
      </c>
      <c r="F22" s="81" t="s">
        <v>782</v>
      </c>
      <c r="G22" s="81" t="s">
        <v>783</v>
      </c>
      <c r="H22" s="81" t="s">
        <v>689</v>
      </c>
      <c r="I22" s="75">
        <v>2.0</v>
      </c>
    </row>
    <row r="23" ht="18.0" customHeight="1">
      <c r="A23" s="82" t="s">
        <v>784</v>
      </c>
      <c r="B23" s="2"/>
      <c r="C23" s="2"/>
      <c r="D23" s="2"/>
      <c r="E23" s="2"/>
      <c r="F23" s="2"/>
      <c r="G23" s="2"/>
      <c r="H23" s="2"/>
      <c r="I23" s="3"/>
    </row>
    <row r="24" ht="60.0" customHeight="1">
      <c r="A24" s="83" t="s">
        <v>703</v>
      </c>
      <c r="B24" s="83" t="s">
        <v>785</v>
      </c>
      <c r="C24" s="84" t="s">
        <v>786</v>
      </c>
      <c r="D24" s="84" t="s">
        <v>787</v>
      </c>
      <c r="E24" s="84" t="s">
        <v>788</v>
      </c>
      <c r="F24" s="84" t="s">
        <v>789</v>
      </c>
      <c r="G24" s="84" t="s">
        <v>790</v>
      </c>
      <c r="H24" s="84" t="s">
        <v>791</v>
      </c>
      <c r="I24" s="75">
        <v>2.0</v>
      </c>
    </row>
    <row r="25" ht="60.0" customHeight="1">
      <c r="A25" s="83" t="s">
        <v>703</v>
      </c>
      <c r="B25" s="83" t="s">
        <v>785</v>
      </c>
      <c r="C25" s="84" t="s">
        <v>792</v>
      </c>
      <c r="D25" s="84" t="s">
        <v>793</v>
      </c>
      <c r="E25" s="84" t="s">
        <v>794</v>
      </c>
      <c r="F25" s="84" t="s">
        <v>795</v>
      </c>
      <c r="G25" s="84" t="s">
        <v>796</v>
      </c>
      <c r="H25" s="84" t="s">
        <v>791</v>
      </c>
      <c r="I25" s="75">
        <v>1.0</v>
      </c>
    </row>
    <row r="26" ht="60.0" customHeight="1">
      <c r="A26" s="83" t="s">
        <v>703</v>
      </c>
      <c r="B26" s="83" t="s">
        <v>785</v>
      </c>
      <c r="C26" s="84" t="s">
        <v>797</v>
      </c>
      <c r="D26" s="84" t="s">
        <v>798</v>
      </c>
      <c r="E26" s="84" t="s">
        <v>799</v>
      </c>
      <c r="F26" s="84" t="s">
        <v>800</v>
      </c>
      <c r="G26" s="84" t="s">
        <v>801</v>
      </c>
      <c r="H26" s="84" t="s">
        <v>791</v>
      </c>
      <c r="I26" s="75">
        <v>4.0</v>
      </c>
    </row>
    <row r="27" ht="60.0" customHeight="1">
      <c r="A27" s="83" t="s">
        <v>703</v>
      </c>
      <c r="B27" s="83" t="s">
        <v>785</v>
      </c>
      <c r="C27" s="84" t="s">
        <v>802</v>
      </c>
      <c r="D27" s="84" t="s">
        <v>803</v>
      </c>
      <c r="E27" s="84" t="s">
        <v>804</v>
      </c>
      <c r="F27" s="84" t="s">
        <v>805</v>
      </c>
      <c r="G27" s="84" t="s">
        <v>806</v>
      </c>
      <c r="H27" s="84" t="s">
        <v>791</v>
      </c>
      <c r="I27" s="75">
        <v>3.0</v>
      </c>
    </row>
    <row r="28" ht="60.0" customHeight="1">
      <c r="A28" s="83" t="s">
        <v>703</v>
      </c>
      <c r="B28" s="83" t="s">
        <v>785</v>
      </c>
      <c r="C28" s="84" t="s">
        <v>807</v>
      </c>
      <c r="D28" s="84" t="s">
        <v>808</v>
      </c>
      <c r="E28" s="84" t="s">
        <v>809</v>
      </c>
      <c r="F28" s="84" t="s">
        <v>810</v>
      </c>
      <c r="G28" s="84" t="s">
        <v>811</v>
      </c>
      <c r="H28" s="84" t="s">
        <v>791</v>
      </c>
      <c r="I28" s="75">
        <v>2.0</v>
      </c>
    </row>
    <row r="29" ht="18.0" customHeight="1">
      <c r="A29" s="85" t="s">
        <v>812</v>
      </c>
      <c r="B29" s="2"/>
      <c r="C29" s="2"/>
      <c r="D29" s="2"/>
      <c r="E29" s="2"/>
      <c r="F29" s="2"/>
      <c r="G29" s="2"/>
      <c r="H29" s="2"/>
      <c r="I29" s="3"/>
    </row>
    <row r="30" ht="60.0" customHeight="1">
      <c r="A30" s="86" t="s">
        <v>703</v>
      </c>
      <c r="B30" s="86" t="s">
        <v>813</v>
      </c>
      <c r="C30" s="87" t="s">
        <v>814</v>
      </c>
      <c r="D30" s="87" t="s">
        <v>815</v>
      </c>
      <c r="E30" s="87" t="s">
        <v>816</v>
      </c>
      <c r="F30" s="87" t="s">
        <v>817</v>
      </c>
      <c r="G30" s="87" t="s">
        <v>818</v>
      </c>
      <c r="H30" s="87" t="s">
        <v>819</v>
      </c>
      <c r="I30" s="75">
        <v>2.0</v>
      </c>
    </row>
    <row r="31" ht="60.0" customHeight="1">
      <c r="A31" s="86" t="s">
        <v>703</v>
      </c>
      <c r="B31" s="86" t="s">
        <v>813</v>
      </c>
      <c r="C31" s="87" t="s">
        <v>820</v>
      </c>
      <c r="D31" s="87" t="s">
        <v>821</v>
      </c>
      <c r="E31" s="87" t="s">
        <v>822</v>
      </c>
      <c r="F31" s="87" t="s">
        <v>823</v>
      </c>
      <c r="G31" s="87" t="s">
        <v>824</v>
      </c>
      <c r="H31" s="87" t="s">
        <v>819</v>
      </c>
      <c r="I31" s="75">
        <v>1.0</v>
      </c>
    </row>
    <row r="32" ht="60.0" customHeight="1">
      <c r="A32" s="86" t="s">
        <v>703</v>
      </c>
      <c r="B32" s="86" t="s">
        <v>813</v>
      </c>
      <c r="C32" s="87" t="s">
        <v>825</v>
      </c>
      <c r="D32" s="87" t="s">
        <v>826</v>
      </c>
      <c r="E32" s="87" t="s">
        <v>827</v>
      </c>
      <c r="F32" s="87" t="s">
        <v>828</v>
      </c>
      <c r="G32" s="87" t="s">
        <v>829</v>
      </c>
      <c r="H32" s="87" t="s">
        <v>819</v>
      </c>
      <c r="I32" s="75">
        <v>4.0</v>
      </c>
    </row>
    <row r="33" ht="60.0" customHeight="1">
      <c r="A33" s="86" t="s">
        <v>703</v>
      </c>
      <c r="B33" s="86" t="s">
        <v>813</v>
      </c>
      <c r="C33" s="87" t="s">
        <v>830</v>
      </c>
      <c r="D33" s="87" t="s">
        <v>831</v>
      </c>
      <c r="E33" s="87" t="s">
        <v>832</v>
      </c>
      <c r="F33" s="87" t="s">
        <v>833</v>
      </c>
      <c r="G33" s="87" t="s">
        <v>834</v>
      </c>
      <c r="H33" s="87" t="s">
        <v>819</v>
      </c>
      <c r="I33" s="75">
        <v>3.0</v>
      </c>
    </row>
    <row r="34" ht="60.0" customHeight="1">
      <c r="A34" s="86" t="s">
        <v>703</v>
      </c>
      <c r="B34" s="86" t="s">
        <v>813</v>
      </c>
      <c r="C34" s="87" t="s">
        <v>835</v>
      </c>
      <c r="D34" s="87" t="s">
        <v>836</v>
      </c>
      <c r="E34" s="87" t="s">
        <v>837</v>
      </c>
      <c r="F34" s="87" t="s">
        <v>838</v>
      </c>
      <c r="G34" s="87" t="s">
        <v>839</v>
      </c>
      <c r="H34" s="87" t="s">
        <v>819</v>
      </c>
      <c r="I34" s="75">
        <v>2.0</v>
      </c>
    </row>
    <row r="35" ht="19.5" customHeight="1">
      <c r="A35" s="21" t="s">
        <v>165</v>
      </c>
      <c r="B35" s="2"/>
      <c r="C35" s="2"/>
      <c r="D35" s="2"/>
      <c r="E35" s="2"/>
      <c r="F35" s="2"/>
      <c r="G35" s="2"/>
      <c r="H35" s="2"/>
      <c r="I35" s="3"/>
    </row>
    <row r="36" ht="18.0" customHeight="1">
      <c r="A36" s="76" t="s">
        <v>730</v>
      </c>
      <c r="B36" s="2"/>
      <c r="C36" s="2"/>
      <c r="D36" s="2"/>
      <c r="E36" s="2"/>
      <c r="F36" s="2"/>
      <c r="G36" s="2"/>
      <c r="H36" s="2"/>
      <c r="I36" s="3"/>
    </row>
    <row r="37" ht="60.0" customHeight="1">
      <c r="A37" s="77" t="s">
        <v>17</v>
      </c>
      <c r="B37" s="77" t="s">
        <v>731</v>
      </c>
      <c r="C37" s="78" t="s">
        <v>840</v>
      </c>
      <c r="D37" s="78" t="s">
        <v>841</v>
      </c>
      <c r="E37" s="78" t="s">
        <v>842</v>
      </c>
      <c r="F37" s="78" t="s">
        <v>843</v>
      </c>
      <c r="G37" s="78" t="s">
        <v>844</v>
      </c>
      <c r="H37" s="78" t="s">
        <v>660</v>
      </c>
      <c r="I37" s="88"/>
    </row>
    <row r="38" ht="60.0" customHeight="1">
      <c r="A38" s="77" t="s">
        <v>17</v>
      </c>
      <c r="B38" s="77" t="s">
        <v>731</v>
      </c>
      <c r="C38" s="78" t="s">
        <v>845</v>
      </c>
      <c r="D38" s="78" t="s">
        <v>846</v>
      </c>
      <c r="E38" s="78" t="s">
        <v>847</v>
      </c>
      <c r="F38" s="78" t="s">
        <v>848</v>
      </c>
      <c r="G38" s="78" t="s">
        <v>849</v>
      </c>
      <c r="H38" s="78" t="s">
        <v>660</v>
      </c>
      <c r="I38" s="88"/>
    </row>
    <row r="39" ht="60.0" customHeight="1">
      <c r="A39" s="77" t="s">
        <v>17</v>
      </c>
      <c r="B39" s="77" t="s">
        <v>731</v>
      </c>
      <c r="C39" s="78" t="s">
        <v>850</v>
      </c>
      <c r="D39" s="78" t="s">
        <v>851</v>
      </c>
      <c r="E39" s="78" t="s">
        <v>852</v>
      </c>
      <c r="F39" s="78" t="s">
        <v>853</v>
      </c>
      <c r="G39" s="78" t="s">
        <v>854</v>
      </c>
      <c r="H39" s="78" t="s">
        <v>660</v>
      </c>
      <c r="I39" s="88"/>
    </row>
    <row r="40" ht="60.0" customHeight="1">
      <c r="A40" s="77" t="s">
        <v>17</v>
      </c>
      <c r="B40" s="77" t="s">
        <v>731</v>
      </c>
      <c r="C40" s="78" t="s">
        <v>855</v>
      </c>
      <c r="D40" s="78" t="s">
        <v>856</v>
      </c>
      <c r="E40" s="78" t="s">
        <v>857</v>
      </c>
      <c r="F40" s="78" t="s">
        <v>858</v>
      </c>
      <c r="G40" s="78" t="s">
        <v>859</v>
      </c>
      <c r="H40" s="78" t="s">
        <v>660</v>
      </c>
      <c r="I40" s="88"/>
    </row>
    <row r="41" ht="60.0" customHeight="1">
      <c r="A41" s="77" t="s">
        <v>17</v>
      </c>
      <c r="B41" s="77" t="s">
        <v>731</v>
      </c>
      <c r="C41" s="78" t="s">
        <v>860</v>
      </c>
      <c r="D41" s="78" t="s">
        <v>861</v>
      </c>
      <c r="E41" s="78" t="s">
        <v>862</v>
      </c>
      <c r="F41" s="78" t="s">
        <v>863</v>
      </c>
      <c r="G41" s="78" t="s">
        <v>864</v>
      </c>
      <c r="H41" s="78" t="s">
        <v>660</v>
      </c>
      <c r="I41" s="88"/>
    </row>
    <row r="42" ht="18.0" customHeight="1">
      <c r="A42" s="79" t="s">
        <v>757</v>
      </c>
      <c r="B42" s="2"/>
      <c r="C42" s="2"/>
      <c r="D42" s="2"/>
      <c r="E42" s="2"/>
      <c r="F42" s="2"/>
      <c r="G42" s="2"/>
      <c r="H42" s="2"/>
      <c r="I42" s="3"/>
    </row>
    <row r="43" ht="60.0" customHeight="1">
      <c r="A43" s="80" t="s">
        <v>17</v>
      </c>
      <c r="B43" s="80" t="s">
        <v>758</v>
      </c>
      <c r="C43" s="81" t="s">
        <v>865</v>
      </c>
      <c r="D43" s="81" t="s">
        <v>866</v>
      </c>
      <c r="E43" s="81" t="s">
        <v>867</v>
      </c>
      <c r="F43" s="81" t="s">
        <v>868</v>
      </c>
      <c r="G43" s="81" t="s">
        <v>869</v>
      </c>
      <c r="H43" s="81" t="s">
        <v>661</v>
      </c>
      <c r="I43" s="88"/>
    </row>
    <row r="44" ht="60.0" customHeight="1">
      <c r="A44" s="80" t="s">
        <v>17</v>
      </c>
      <c r="B44" s="80" t="s">
        <v>758</v>
      </c>
      <c r="C44" s="81" t="s">
        <v>870</v>
      </c>
      <c r="D44" s="81" t="s">
        <v>871</v>
      </c>
      <c r="E44" s="81" t="s">
        <v>872</v>
      </c>
      <c r="F44" s="81" t="s">
        <v>873</v>
      </c>
      <c r="G44" s="81" t="s">
        <v>756</v>
      </c>
      <c r="H44" s="81" t="s">
        <v>661</v>
      </c>
      <c r="I44" s="88"/>
    </row>
    <row r="45" ht="60.0" customHeight="1">
      <c r="A45" s="80" t="s">
        <v>17</v>
      </c>
      <c r="B45" s="80" t="s">
        <v>758</v>
      </c>
      <c r="C45" s="81" t="s">
        <v>874</v>
      </c>
      <c r="D45" s="81" t="s">
        <v>875</v>
      </c>
      <c r="E45" s="81" t="s">
        <v>876</v>
      </c>
      <c r="F45" s="81" t="s">
        <v>877</v>
      </c>
      <c r="G45" s="81" t="s">
        <v>878</v>
      </c>
      <c r="H45" s="81" t="s">
        <v>661</v>
      </c>
      <c r="I45" s="88"/>
    </row>
    <row r="46" ht="60.0" customHeight="1">
      <c r="A46" s="80" t="s">
        <v>17</v>
      </c>
      <c r="B46" s="80" t="s">
        <v>758</v>
      </c>
      <c r="C46" s="81" t="s">
        <v>879</v>
      </c>
      <c r="D46" s="81" t="s">
        <v>880</v>
      </c>
      <c r="E46" s="81" t="s">
        <v>881</v>
      </c>
      <c r="F46" s="81" t="s">
        <v>882</v>
      </c>
      <c r="G46" s="81" t="s">
        <v>883</v>
      </c>
      <c r="H46" s="81" t="s">
        <v>661</v>
      </c>
      <c r="I46" s="88"/>
    </row>
    <row r="47" ht="60.0" customHeight="1">
      <c r="A47" s="80" t="s">
        <v>17</v>
      </c>
      <c r="B47" s="80" t="s">
        <v>758</v>
      </c>
      <c r="C47" s="81" t="s">
        <v>884</v>
      </c>
      <c r="D47" s="81" t="s">
        <v>885</v>
      </c>
      <c r="E47" s="81" t="s">
        <v>886</v>
      </c>
      <c r="F47" s="81" t="s">
        <v>887</v>
      </c>
      <c r="G47" s="81" t="s">
        <v>834</v>
      </c>
      <c r="H47" s="81" t="s">
        <v>661</v>
      </c>
      <c r="I47" s="88"/>
    </row>
    <row r="48" ht="18.0" customHeight="1">
      <c r="A48" s="82" t="s">
        <v>784</v>
      </c>
      <c r="B48" s="2"/>
      <c r="C48" s="2"/>
      <c r="D48" s="2"/>
      <c r="E48" s="2"/>
      <c r="F48" s="2"/>
      <c r="G48" s="2"/>
      <c r="H48" s="2"/>
      <c r="I48" s="3"/>
    </row>
    <row r="49" ht="60.0" customHeight="1">
      <c r="A49" s="83" t="s">
        <v>17</v>
      </c>
      <c r="B49" s="83" t="s">
        <v>785</v>
      </c>
      <c r="C49" s="84" t="s">
        <v>888</v>
      </c>
      <c r="D49" s="84" t="s">
        <v>889</v>
      </c>
      <c r="E49" s="84" t="s">
        <v>890</v>
      </c>
      <c r="F49" s="84" t="s">
        <v>891</v>
      </c>
      <c r="G49" s="84" t="s">
        <v>892</v>
      </c>
      <c r="H49" s="84" t="s">
        <v>893</v>
      </c>
      <c r="I49" s="88"/>
    </row>
    <row r="50" ht="60.0" customHeight="1">
      <c r="A50" s="83" t="s">
        <v>17</v>
      </c>
      <c r="B50" s="83" t="s">
        <v>785</v>
      </c>
      <c r="C50" s="84" t="s">
        <v>894</v>
      </c>
      <c r="D50" s="84" t="s">
        <v>895</v>
      </c>
      <c r="E50" s="84" t="s">
        <v>896</v>
      </c>
      <c r="F50" s="84" t="s">
        <v>897</v>
      </c>
      <c r="G50" s="84" t="s">
        <v>898</v>
      </c>
      <c r="H50" s="84" t="s">
        <v>893</v>
      </c>
      <c r="I50" s="88"/>
    </row>
    <row r="51" ht="60.0" customHeight="1">
      <c r="A51" s="83" t="s">
        <v>17</v>
      </c>
      <c r="B51" s="83" t="s">
        <v>785</v>
      </c>
      <c r="C51" s="84" t="s">
        <v>899</v>
      </c>
      <c r="D51" s="84" t="s">
        <v>900</v>
      </c>
      <c r="E51" s="84" t="s">
        <v>901</v>
      </c>
      <c r="F51" s="84" t="s">
        <v>902</v>
      </c>
      <c r="G51" s="84" t="s">
        <v>903</v>
      </c>
      <c r="H51" s="84" t="s">
        <v>893</v>
      </c>
      <c r="I51" s="88"/>
    </row>
    <row r="52" ht="60.0" customHeight="1">
      <c r="A52" s="83" t="s">
        <v>17</v>
      </c>
      <c r="B52" s="83" t="s">
        <v>785</v>
      </c>
      <c r="C52" s="84" t="s">
        <v>904</v>
      </c>
      <c r="D52" s="84" t="s">
        <v>905</v>
      </c>
      <c r="E52" s="84" t="s">
        <v>906</v>
      </c>
      <c r="F52" s="84" t="s">
        <v>907</v>
      </c>
      <c r="G52" s="84" t="s">
        <v>908</v>
      </c>
      <c r="H52" s="84" t="s">
        <v>893</v>
      </c>
      <c r="I52" s="88"/>
    </row>
    <row r="53" ht="60.0" customHeight="1">
      <c r="A53" s="83" t="s">
        <v>17</v>
      </c>
      <c r="B53" s="83" t="s">
        <v>785</v>
      </c>
      <c r="C53" s="84" t="s">
        <v>909</v>
      </c>
      <c r="D53" s="84" t="s">
        <v>910</v>
      </c>
      <c r="E53" s="84" t="s">
        <v>911</v>
      </c>
      <c r="F53" s="84" t="s">
        <v>912</v>
      </c>
      <c r="G53" s="84" t="s">
        <v>913</v>
      </c>
      <c r="H53" s="84" t="s">
        <v>893</v>
      </c>
      <c r="I53" s="88"/>
    </row>
    <row r="54" ht="18.0" customHeight="1">
      <c r="A54" s="85" t="s">
        <v>812</v>
      </c>
      <c r="B54" s="2"/>
      <c r="C54" s="2"/>
      <c r="D54" s="2"/>
      <c r="E54" s="2"/>
      <c r="F54" s="2"/>
      <c r="G54" s="2"/>
      <c r="H54" s="2"/>
      <c r="I54" s="3"/>
    </row>
    <row r="55" ht="60.0" customHeight="1">
      <c r="A55" s="86" t="s">
        <v>17</v>
      </c>
      <c r="B55" s="86" t="s">
        <v>813</v>
      </c>
      <c r="C55" s="87" t="s">
        <v>914</v>
      </c>
      <c r="D55" s="87" t="s">
        <v>915</v>
      </c>
      <c r="E55" s="87" t="s">
        <v>916</v>
      </c>
      <c r="F55" s="87" t="s">
        <v>917</v>
      </c>
      <c r="G55" s="87" t="s">
        <v>918</v>
      </c>
      <c r="H55" s="87" t="s">
        <v>919</v>
      </c>
      <c r="I55" s="88"/>
    </row>
    <row r="56" ht="60.0" customHeight="1">
      <c r="A56" s="86" t="s">
        <v>17</v>
      </c>
      <c r="B56" s="86" t="s">
        <v>813</v>
      </c>
      <c r="C56" s="87" t="s">
        <v>920</v>
      </c>
      <c r="D56" s="87" t="s">
        <v>921</v>
      </c>
      <c r="E56" s="87" t="s">
        <v>922</v>
      </c>
      <c r="F56" s="87" t="s">
        <v>923</v>
      </c>
      <c r="G56" s="87" t="s">
        <v>924</v>
      </c>
      <c r="H56" s="87" t="s">
        <v>919</v>
      </c>
      <c r="I56" s="88"/>
    </row>
    <row r="57" ht="60.0" customHeight="1">
      <c r="A57" s="86" t="s">
        <v>17</v>
      </c>
      <c r="B57" s="86" t="s">
        <v>813</v>
      </c>
      <c r="C57" s="87" t="s">
        <v>925</v>
      </c>
      <c r="D57" s="87" t="s">
        <v>926</v>
      </c>
      <c r="E57" s="87" t="s">
        <v>927</v>
      </c>
      <c r="F57" s="87" t="s">
        <v>928</v>
      </c>
      <c r="G57" s="87" t="s">
        <v>929</v>
      </c>
      <c r="H57" s="87" t="s">
        <v>919</v>
      </c>
      <c r="I57" s="88"/>
    </row>
    <row r="58" ht="60.0" customHeight="1">
      <c r="A58" s="86" t="s">
        <v>17</v>
      </c>
      <c r="B58" s="86" t="s">
        <v>813</v>
      </c>
      <c r="C58" s="87" t="s">
        <v>930</v>
      </c>
      <c r="D58" s="87" t="s">
        <v>931</v>
      </c>
      <c r="E58" s="87" t="s">
        <v>932</v>
      </c>
      <c r="F58" s="87" t="s">
        <v>933</v>
      </c>
      <c r="G58" s="87" t="s">
        <v>834</v>
      </c>
      <c r="H58" s="87" t="s">
        <v>919</v>
      </c>
      <c r="I58" s="88"/>
    </row>
    <row r="59" ht="60.0" customHeight="1">
      <c r="A59" s="86" t="s">
        <v>17</v>
      </c>
      <c r="B59" s="86" t="s">
        <v>813</v>
      </c>
      <c r="C59" s="87" t="s">
        <v>934</v>
      </c>
      <c r="D59" s="87" t="s">
        <v>935</v>
      </c>
      <c r="E59" s="87" t="s">
        <v>936</v>
      </c>
      <c r="F59" s="87" t="s">
        <v>937</v>
      </c>
      <c r="G59" s="87" t="s">
        <v>938</v>
      </c>
      <c r="H59" s="87" t="s">
        <v>919</v>
      </c>
      <c r="I59" s="88"/>
    </row>
    <row r="60" ht="19.5" customHeight="1">
      <c r="A60" s="26" t="s">
        <v>214</v>
      </c>
      <c r="B60" s="2"/>
      <c r="C60" s="2"/>
      <c r="D60" s="2"/>
      <c r="E60" s="2"/>
      <c r="F60" s="2"/>
      <c r="G60" s="2"/>
      <c r="H60" s="2"/>
      <c r="I60" s="3"/>
    </row>
    <row r="61" ht="18.0" customHeight="1">
      <c r="A61" s="72" t="s">
        <v>702</v>
      </c>
      <c r="B61" s="2"/>
      <c r="C61" s="2"/>
      <c r="D61" s="2"/>
      <c r="E61" s="2"/>
      <c r="F61" s="2"/>
      <c r="G61" s="2"/>
      <c r="H61" s="2"/>
      <c r="I61" s="3"/>
    </row>
    <row r="62" ht="60.0" customHeight="1">
      <c r="A62" s="73" t="s">
        <v>22</v>
      </c>
      <c r="B62" s="73" t="s">
        <v>704</v>
      </c>
      <c r="C62" s="74" t="s">
        <v>939</v>
      </c>
      <c r="D62" s="74" t="s">
        <v>940</v>
      </c>
      <c r="E62" s="74" t="s">
        <v>941</v>
      </c>
      <c r="F62" s="74" t="s">
        <v>942</v>
      </c>
      <c r="G62" s="74" t="s">
        <v>943</v>
      </c>
      <c r="H62" s="74" t="s">
        <v>663</v>
      </c>
      <c r="I62" s="88"/>
    </row>
    <row r="63" ht="60.0" customHeight="1">
      <c r="A63" s="73" t="s">
        <v>22</v>
      </c>
      <c r="B63" s="73" t="s">
        <v>704</v>
      </c>
      <c r="C63" s="74" t="s">
        <v>944</v>
      </c>
      <c r="D63" s="74" t="s">
        <v>945</v>
      </c>
      <c r="E63" s="74" t="s">
        <v>946</v>
      </c>
      <c r="F63" s="74" t="s">
        <v>947</v>
      </c>
      <c r="G63" s="74" t="s">
        <v>883</v>
      </c>
      <c r="H63" s="74" t="s">
        <v>663</v>
      </c>
      <c r="I63" s="88"/>
    </row>
    <row r="64" ht="60.0" customHeight="1">
      <c r="A64" s="73" t="s">
        <v>22</v>
      </c>
      <c r="B64" s="73" t="s">
        <v>704</v>
      </c>
      <c r="C64" s="74" t="s">
        <v>948</v>
      </c>
      <c r="D64" s="74" t="s">
        <v>949</v>
      </c>
      <c r="E64" s="74" t="s">
        <v>950</v>
      </c>
      <c r="F64" s="74" t="s">
        <v>951</v>
      </c>
      <c r="G64" s="74" t="s">
        <v>952</v>
      </c>
      <c r="H64" s="74" t="s">
        <v>663</v>
      </c>
      <c r="I64" s="88"/>
    </row>
    <row r="65" ht="60.0" customHeight="1">
      <c r="A65" s="73" t="s">
        <v>22</v>
      </c>
      <c r="B65" s="73" t="s">
        <v>704</v>
      </c>
      <c r="C65" s="74" t="s">
        <v>953</v>
      </c>
      <c r="D65" s="74" t="s">
        <v>954</v>
      </c>
      <c r="E65" s="74" t="s">
        <v>955</v>
      </c>
      <c r="F65" s="74" t="s">
        <v>718</v>
      </c>
      <c r="G65" s="74" t="s">
        <v>756</v>
      </c>
      <c r="H65" s="74" t="s">
        <v>663</v>
      </c>
      <c r="I65" s="88"/>
    </row>
    <row r="66" ht="60.0" customHeight="1">
      <c r="A66" s="73" t="s">
        <v>22</v>
      </c>
      <c r="B66" s="73" t="s">
        <v>704</v>
      </c>
      <c r="C66" s="74" t="s">
        <v>956</v>
      </c>
      <c r="D66" s="74" t="s">
        <v>957</v>
      </c>
      <c r="E66" s="74" t="s">
        <v>958</v>
      </c>
      <c r="F66" s="74" t="s">
        <v>959</v>
      </c>
      <c r="G66" s="74" t="s">
        <v>960</v>
      </c>
      <c r="H66" s="74" t="s">
        <v>663</v>
      </c>
      <c r="I66" s="88"/>
    </row>
    <row r="67" ht="18.0" customHeight="1">
      <c r="A67" s="76" t="s">
        <v>730</v>
      </c>
      <c r="B67" s="2"/>
      <c r="C67" s="2"/>
      <c r="D67" s="2"/>
      <c r="E67" s="2"/>
      <c r="F67" s="2"/>
      <c r="G67" s="2"/>
      <c r="H67" s="2"/>
      <c r="I67" s="3"/>
    </row>
    <row r="68" ht="60.0" customHeight="1">
      <c r="A68" s="77" t="s">
        <v>22</v>
      </c>
      <c r="B68" s="77" t="s">
        <v>731</v>
      </c>
      <c r="C68" s="78" t="s">
        <v>961</v>
      </c>
      <c r="D68" s="78" t="s">
        <v>962</v>
      </c>
      <c r="E68" s="78" t="s">
        <v>963</v>
      </c>
      <c r="F68" s="78" t="s">
        <v>964</v>
      </c>
      <c r="G68" s="78" t="s">
        <v>965</v>
      </c>
      <c r="H68" s="78" t="s">
        <v>664</v>
      </c>
      <c r="I68" s="88"/>
    </row>
    <row r="69" ht="60.0" customHeight="1">
      <c r="A69" s="77" t="s">
        <v>22</v>
      </c>
      <c r="B69" s="77" t="s">
        <v>731</v>
      </c>
      <c r="C69" s="78" t="s">
        <v>966</v>
      </c>
      <c r="D69" s="78" t="s">
        <v>967</v>
      </c>
      <c r="E69" s="78" t="s">
        <v>968</v>
      </c>
      <c r="F69" s="78" t="s">
        <v>969</v>
      </c>
      <c r="G69" s="78" t="s">
        <v>883</v>
      </c>
      <c r="H69" s="78" t="s">
        <v>664</v>
      </c>
      <c r="I69" s="88"/>
    </row>
    <row r="70" ht="60.0" customHeight="1">
      <c r="A70" s="77" t="s">
        <v>22</v>
      </c>
      <c r="B70" s="77" t="s">
        <v>731</v>
      </c>
      <c r="C70" s="78" t="s">
        <v>970</v>
      </c>
      <c r="D70" s="78" t="s">
        <v>971</v>
      </c>
      <c r="E70" s="78" t="s">
        <v>972</v>
      </c>
      <c r="F70" s="78" t="s">
        <v>973</v>
      </c>
      <c r="G70" s="78" t="s">
        <v>756</v>
      </c>
      <c r="H70" s="78" t="s">
        <v>664</v>
      </c>
      <c r="I70" s="88"/>
    </row>
    <row r="71" ht="60.0" customHeight="1">
      <c r="A71" s="77" t="s">
        <v>22</v>
      </c>
      <c r="B71" s="77" t="s">
        <v>731</v>
      </c>
      <c r="C71" s="78" t="s">
        <v>974</v>
      </c>
      <c r="D71" s="78" t="s">
        <v>975</v>
      </c>
      <c r="E71" s="78" t="s">
        <v>976</v>
      </c>
      <c r="F71" s="78" t="s">
        <v>977</v>
      </c>
      <c r="G71" s="78" t="s">
        <v>978</v>
      </c>
      <c r="H71" s="78" t="s">
        <v>664</v>
      </c>
      <c r="I71" s="88"/>
    </row>
    <row r="72" ht="60.0" customHeight="1">
      <c r="A72" s="77" t="s">
        <v>22</v>
      </c>
      <c r="B72" s="77" t="s">
        <v>731</v>
      </c>
      <c r="C72" s="78" t="s">
        <v>979</v>
      </c>
      <c r="D72" s="78" t="s">
        <v>980</v>
      </c>
      <c r="E72" s="78" t="s">
        <v>981</v>
      </c>
      <c r="F72" s="78" t="s">
        <v>982</v>
      </c>
      <c r="G72" s="78" t="s">
        <v>864</v>
      </c>
      <c r="H72" s="78" t="s">
        <v>664</v>
      </c>
      <c r="I72" s="88"/>
    </row>
    <row r="73" ht="18.0" customHeight="1">
      <c r="A73" s="79" t="s">
        <v>757</v>
      </c>
      <c r="B73" s="2"/>
      <c r="C73" s="2"/>
      <c r="D73" s="2"/>
      <c r="E73" s="2"/>
      <c r="F73" s="2"/>
      <c r="G73" s="2"/>
      <c r="H73" s="2"/>
      <c r="I73" s="3"/>
    </row>
    <row r="74" ht="60.0" customHeight="1">
      <c r="A74" s="80" t="s">
        <v>22</v>
      </c>
      <c r="B74" s="80" t="s">
        <v>758</v>
      </c>
      <c r="C74" s="81" t="s">
        <v>983</v>
      </c>
      <c r="D74" s="81" t="s">
        <v>984</v>
      </c>
      <c r="E74" s="81" t="s">
        <v>985</v>
      </c>
      <c r="F74" s="81" t="s">
        <v>986</v>
      </c>
      <c r="G74" s="81" t="s">
        <v>987</v>
      </c>
      <c r="H74" s="81" t="s">
        <v>665</v>
      </c>
      <c r="I74" s="88"/>
    </row>
    <row r="75" ht="60.0" customHeight="1">
      <c r="A75" s="80" t="s">
        <v>22</v>
      </c>
      <c r="B75" s="80" t="s">
        <v>758</v>
      </c>
      <c r="C75" s="81" t="s">
        <v>988</v>
      </c>
      <c r="D75" s="81" t="s">
        <v>989</v>
      </c>
      <c r="E75" s="81" t="s">
        <v>990</v>
      </c>
      <c r="F75" s="81" t="s">
        <v>991</v>
      </c>
      <c r="G75" s="81" t="s">
        <v>883</v>
      </c>
      <c r="H75" s="81" t="s">
        <v>665</v>
      </c>
      <c r="I75" s="88"/>
    </row>
    <row r="76" ht="60.0" customHeight="1">
      <c r="A76" s="80" t="s">
        <v>22</v>
      </c>
      <c r="B76" s="80" t="s">
        <v>758</v>
      </c>
      <c r="C76" s="81" t="s">
        <v>992</v>
      </c>
      <c r="D76" s="81" t="s">
        <v>993</v>
      </c>
      <c r="E76" s="81" t="s">
        <v>994</v>
      </c>
      <c r="F76" s="81" t="s">
        <v>995</v>
      </c>
      <c r="G76" s="81" t="s">
        <v>878</v>
      </c>
      <c r="H76" s="81" t="s">
        <v>665</v>
      </c>
      <c r="I76" s="88"/>
    </row>
    <row r="77" ht="60.0" customHeight="1">
      <c r="A77" s="80" t="s">
        <v>22</v>
      </c>
      <c r="B77" s="80" t="s">
        <v>758</v>
      </c>
      <c r="C77" s="81" t="s">
        <v>996</v>
      </c>
      <c r="D77" s="81" t="s">
        <v>997</v>
      </c>
      <c r="E77" s="81" t="s">
        <v>998</v>
      </c>
      <c r="F77" s="81" t="s">
        <v>999</v>
      </c>
      <c r="G77" s="81" t="s">
        <v>756</v>
      </c>
      <c r="H77" s="81" t="s">
        <v>665</v>
      </c>
      <c r="I77" s="88"/>
    </row>
    <row r="78" ht="60.0" customHeight="1">
      <c r="A78" s="80" t="s">
        <v>22</v>
      </c>
      <c r="B78" s="80" t="s">
        <v>758</v>
      </c>
      <c r="C78" s="81" t="s">
        <v>1000</v>
      </c>
      <c r="D78" s="81" t="s">
        <v>1001</v>
      </c>
      <c r="E78" s="81" t="s">
        <v>1002</v>
      </c>
      <c r="F78" s="81" t="s">
        <v>1003</v>
      </c>
      <c r="G78" s="81" t="s">
        <v>1004</v>
      </c>
      <c r="H78" s="81" t="s">
        <v>665</v>
      </c>
      <c r="I78" s="88"/>
    </row>
    <row r="79" ht="18.0" customHeight="1">
      <c r="A79" s="82" t="s">
        <v>784</v>
      </c>
      <c r="B79" s="2"/>
      <c r="C79" s="2"/>
      <c r="D79" s="2"/>
      <c r="E79" s="2"/>
      <c r="F79" s="2"/>
      <c r="G79" s="2"/>
      <c r="H79" s="2"/>
      <c r="I79" s="3"/>
    </row>
    <row r="80" ht="60.0" customHeight="1">
      <c r="A80" s="83" t="s">
        <v>22</v>
      </c>
      <c r="B80" s="83" t="s">
        <v>785</v>
      </c>
      <c r="C80" s="84" t="s">
        <v>1005</v>
      </c>
      <c r="D80" s="84" t="s">
        <v>1006</v>
      </c>
      <c r="E80" s="84" t="s">
        <v>1007</v>
      </c>
      <c r="F80" s="84" t="s">
        <v>999</v>
      </c>
      <c r="G80" s="84" t="s">
        <v>756</v>
      </c>
      <c r="H80" s="84" t="s">
        <v>1008</v>
      </c>
      <c r="I80" s="88"/>
    </row>
    <row r="81" ht="60.0" customHeight="1">
      <c r="A81" s="83" t="s">
        <v>22</v>
      </c>
      <c r="B81" s="83" t="s">
        <v>785</v>
      </c>
      <c r="C81" s="84" t="s">
        <v>1009</v>
      </c>
      <c r="D81" s="84" t="s">
        <v>1010</v>
      </c>
      <c r="E81" s="84" t="s">
        <v>1011</v>
      </c>
      <c r="F81" s="84" t="s">
        <v>1012</v>
      </c>
      <c r="G81" s="84" t="s">
        <v>883</v>
      </c>
      <c r="H81" s="84" t="s">
        <v>1008</v>
      </c>
      <c r="I81" s="88"/>
    </row>
    <row r="82" ht="60.0" customHeight="1">
      <c r="A82" s="83" t="s">
        <v>22</v>
      </c>
      <c r="B82" s="83" t="s">
        <v>785</v>
      </c>
      <c r="C82" s="84" t="s">
        <v>1013</v>
      </c>
      <c r="D82" s="84" t="s">
        <v>1014</v>
      </c>
      <c r="E82" s="84" t="s">
        <v>1015</v>
      </c>
      <c r="F82" s="84" t="s">
        <v>1016</v>
      </c>
      <c r="G82" s="84" t="s">
        <v>1017</v>
      </c>
      <c r="H82" s="84" t="s">
        <v>1008</v>
      </c>
      <c r="I82" s="88"/>
    </row>
    <row r="83" ht="60.0" customHeight="1">
      <c r="A83" s="83" t="s">
        <v>22</v>
      </c>
      <c r="B83" s="83" t="s">
        <v>785</v>
      </c>
      <c r="C83" s="84" t="s">
        <v>1018</v>
      </c>
      <c r="D83" s="84" t="s">
        <v>1019</v>
      </c>
      <c r="E83" s="84" t="s">
        <v>1020</v>
      </c>
      <c r="F83" s="84" t="s">
        <v>1021</v>
      </c>
      <c r="G83" s="84" t="s">
        <v>1022</v>
      </c>
      <c r="H83" s="84" t="s">
        <v>1008</v>
      </c>
      <c r="I83" s="88"/>
    </row>
    <row r="84" ht="60.0" customHeight="1">
      <c r="A84" s="83" t="s">
        <v>22</v>
      </c>
      <c r="B84" s="83" t="s">
        <v>785</v>
      </c>
      <c r="C84" s="84" t="s">
        <v>1023</v>
      </c>
      <c r="D84" s="84" t="s">
        <v>1024</v>
      </c>
      <c r="E84" s="84" t="s">
        <v>1025</v>
      </c>
      <c r="F84" s="84" t="s">
        <v>1026</v>
      </c>
      <c r="G84" s="84" t="s">
        <v>1027</v>
      </c>
      <c r="H84" s="84" t="s">
        <v>1008</v>
      </c>
      <c r="I84" s="88"/>
    </row>
    <row r="85" ht="18.0" customHeight="1">
      <c r="A85" s="85" t="s">
        <v>812</v>
      </c>
      <c r="B85" s="2"/>
      <c r="C85" s="2"/>
      <c r="D85" s="2"/>
      <c r="E85" s="2"/>
      <c r="F85" s="2"/>
      <c r="G85" s="2"/>
      <c r="H85" s="2"/>
      <c r="I85" s="3"/>
    </row>
    <row r="86" ht="60.0" customHeight="1">
      <c r="A86" s="86" t="s">
        <v>22</v>
      </c>
      <c r="B86" s="86" t="s">
        <v>813</v>
      </c>
      <c r="C86" s="87" t="s">
        <v>1028</v>
      </c>
      <c r="D86" s="87" t="s">
        <v>1029</v>
      </c>
      <c r="E86" s="87" t="s">
        <v>1030</v>
      </c>
      <c r="F86" s="87" t="s">
        <v>999</v>
      </c>
      <c r="G86" s="87" t="s">
        <v>756</v>
      </c>
      <c r="H86" s="87" t="s">
        <v>1031</v>
      </c>
      <c r="I86" s="88"/>
    </row>
    <row r="87" ht="60.0" customHeight="1">
      <c r="A87" s="86" t="s">
        <v>22</v>
      </c>
      <c r="B87" s="86" t="s">
        <v>813</v>
      </c>
      <c r="C87" s="87" t="s">
        <v>1032</v>
      </c>
      <c r="D87" s="87" t="s">
        <v>1033</v>
      </c>
      <c r="E87" s="87" t="s">
        <v>1034</v>
      </c>
      <c r="F87" s="87" t="s">
        <v>1035</v>
      </c>
      <c r="G87" s="87" t="s">
        <v>960</v>
      </c>
      <c r="H87" s="87" t="s">
        <v>1031</v>
      </c>
      <c r="I87" s="88"/>
    </row>
    <row r="88" ht="60.0" customHeight="1">
      <c r="A88" s="86" t="s">
        <v>22</v>
      </c>
      <c r="B88" s="86" t="s">
        <v>813</v>
      </c>
      <c r="C88" s="87" t="s">
        <v>1036</v>
      </c>
      <c r="D88" s="87" t="s">
        <v>1037</v>
      </c>
      <c r="E88" s="87" t="s">
        <v>1038</v>
      </c>
      <c r="F88" s="87" t="s">
        <v>1039</v>
      </c>
      <c r="G88" s="87" t="s">
        <v>883</v>
      </c>
      <c r="H88" s="87" t="s">
        <v>1031</v>
      </c>
      <c r="I88" s="88"/>
    </row>
    <row r="89" ht="60.0" customHeight="1">
      <c r="A89" s="86" t="s">
        <v>22</v>
      </c>
      <c r="B89" s="86" t="s">
        <v>813</v>
      </c>
      <c r="C89" s="87" t="s">
        <v>1040</v>
      </c>
      <c r="D89" s="87" t="s">
        <v>1041</v>
      </c>
      <c r="E89" s="87" t="s">
        <v>1042</v>
      </c>
      <c r="F89" s="87" t="s">
        <v>1043</v>
      </c>
      <c r="G89" s="87" t="s">
        <v>1044</v>
      </c>
      <c r="H89" s="87" t="s">
        <v>1031</v>
      </c>
      <c r="I89" s="88"/>
    </row>
    <row r="90" ht="60.0" customHeight="1">
      <c r="A90" s="86" t="s">
        <v>22</v>
      </c>
      <c r="B90" s="86" t="s">
        <v>813</v>
      </c>
      <c r="C90" s="87" t="s">
        <v>1045</v>
      </c>
      <c r="D90" s="87" t="s">
        <v>1046</v>
      </c>
      <c r="E90" s="87" t="s">
        <v>1047</v>
      </c>
      <c r="F90" s="87" t="s">
        <v>982</v>
      </c>
      <c r="G90" s="87" t="s">
        <v>864</v>
      </c>
      <c r="H90" s="87" t="s">
        <v>1031</v>
      </c>
      <c r="I90" s="88"/>
    </row>
    <row r="91" ht="19.5" customHeight="1">
      <c r="A91" s="16" t="s">
        <v>116</v>
      </c>
      <c r="B91" s="2"/>
      <c r="C91" s="2"/>
      <c r="D91" s="2"/>
      <c r="E91" s="2"/>
      <c r="F91" s="2"/>
      <c r="G91" s="2"/>
      <c r="H91" s="2"/>
      <c r="I91" s="3"/>
    </row>
    <row r="92" ht="18.0" customHeight="1">
      <c r="A92" s="72" t="s">
        <v>702</v>
      </c>
      <c r="B92" s="2"/>
      <c r="C92" s="2"/>
      <c r="D92" s="2"/>
      <c r="E92" s="2"/>
      <c r="F92" s="2"/>
      <c r="G92" s="2"/>
      <c r="H92" s="2"/>
      <c r="I92" s="3"/>
    </row>
    <row r="93" ht="60.0" customHeight="1">
      <c r="A93" s="73" t="s">
        <v>12</v>
      </c>
      <c r="B93" s="73" t="s">
        <v>704</v>
      </c>
      <c r="C93" s="74" t="s">
        <v>1048</v>
      </c>
      <c r="D93" s="74" t="s">
        <v>1049</v>
      </c>
      <c r="E93" s="74" t="s">
        <v>1050</v>
      </c>
      <c r="F93" s="74" t="s">
        <v>1051</v>
      </c>
      <c r="G93" s="74" t="s">
        <v>1052</v>
      </c>
      <c r="H93" s="74" t="s">
        <v>655</v>
      </c>
      <c r="I93" s="88"/>
    </row>
    <row r="94" ht="60.0" customHeight="1">
      <c r="A94" s="73" t="s">
        <v>12</v>
      </c>
      <c r="B94" s="73" t="s">
        <v>704</v>
      </c>
      <c r="C94" s="74" t="s">
        <v>1053</v>
      </c>
      <c r="D94" s="74" t="s">
        <v>1054</v>
      </c>
      <c r="E94" s="74" t="s">
        <v>1055</v>
      </c>
      <c r="F94" s="74" t="s">
        <v>1056</v>
      </c>
      <c r="G94" s="74" t="s">
        <v>883</v>
      </c>
      <c r="H94" s="74" t="s">
        <v>655</v>
      </c>
      <c r="I94" s="88"/>
    </row>
    <row r="95" ht="60.0" customHeight="1">
      <c r="A95" s="73" t="s">
        <v>12</v>
      </c>
      <c r="B95" s="73" t="s">
        <v>704</v>
      </c>
      <c r="C95" s="74" t="s">
        <v>1057</v>
      </c>
      <c r="D95" s="74" t="s">
        <v>1058</v>
      </c>
      <c r="E95" s="74" t="s">
        <v>1059</v>
      </c>
      <c r="F95" s="74" t="s">
        <v>1060</v>
      </c>
      <c r="G95" s="74" t="s">
        <v>756</v>
      </c>
      <c r="H95" s="74" t="s">
        <v>655</v>
      </c>
      <c r="I95" s="88"/>
    </row>
    <row r="96" ht="60.0" customHeight="1">
      <c r="A96" s="73" t="s">
        <v>12</v>
      </c>
      <c r="B96" s="73" t="s">
        <v>704</v>
      </c>
      <c r="C96" s="74" t="s">
        <v>1061</v>
      </c>
      <c r="D96" s="74" t="s">
        <v>1062</v>
      </c>
      <c r="E96" s="74" t="s">
        <v>1063</v>
      </c>
      <c r="F96" s="74" t="s">
        <v>1064</v>
      </c>
      <c r="G96" s="74" t="s">
        <v>960</v>
      </c>
      <c r="H96" s="74" t="s">
        <v>655</v>
      </c>
      <c r="I96" s="88"/>
    </row>
    <row r="97" ht="60.0" customHeight="1">
      <c r="A97" s="73" t="s">
        <v>12</v>
      </c>
      <c r="B97" s="73" t="s">
        <v>704</v>
      </c>
      <c r="C97" s="74" t="s">
        <v>1065</v>
      </c>
      <c r="D97" s="74" t="s">
        <v>1066</v>
      </c>
      <c r="E97" s="74" t="s">
        <v>1067</v>
      </c>
      <c r="F97" s="74" t="s">
        <v>1068</v>
      </c>
      <c r="G97" s="74" t="s">
        <v>1004</v>
      </c>
      <c r="H97" s="74" t="s">
        <v>655</v>
      </c>
      <c r="I97" s="88"/>
    </row>
    <row r="98" ht="18.0" customHeight="1">
      <c r="A98" s="76" t="s">
        <v>730</v>
      </c>
      <c r="B98" s="2"/>
      <c r="C98" s="2"/>
      <c r="D98" s="2"/>
      <c r="E98" s="2"/>
      <c r="F98" s="2"/>
      <c r="G98" s="2"/>
      <c r="H98" s="2"/>
      <c r="I98" s="3"/>
    </row>
    <row r="99" ht="60.0" customHeight="1">
      <c r="A99" s="77" t="s">
        <v>12</v>
      </c>
      <c r="B99" s="77" t="s">
        <v>731</v>
      </c>
      <c r="C99" s="78" t="s">
        <v>1069</v>
      </c>
      <c r="D99" s="78" t="s">
        <v>1070</v>
      </c>
      <c r="E99" s="78" t="s">
        <v>1071</v>
      </c>
      <c r="F99" s="78" t="s">
        <v>1072</v>
      </c>
      <c r="G99" s="78" t="s">
        <v>1073</v>
      </c>
      <c r="H99" s="78" t="s">
        <v>656</v>
      </c>
      <c r="I99" s="88"/>
    </row>
    <row r="100" ht="60.0" customHeight="1">
      <c r="A100" s="77" t="s">
        <v>12</v>
      </c>
      <c r="B100" s="77" t="s">
        <v>731</v>
      </c>
      <c r="C100" s="78" t="s">
        <v>1074</v>
      </c>
      <c r="D100" s="78" t="s">
        <v>1075</v>
      </c>
      <c r="E100" s="78" t="s">
        <v>1076</v>
      </c>
      <c r="F100" s="78" t="s">
        <v>1077</v>
      </c>
      <c r="G100" s="78" t="s">
        <v>883</v>
      </c>
      <c r="H100" s="78" t="s">
        <v>656</v>
      </c>
      <c r="I100" s="88"/>
    </row>
    <row r="101" ht="60.0" customHeight="1">
      <c r="A101" s="77" t="s">
        <v>12</v>
      </c>
      <c r="B101" s="77" t="s">
        <v>731</v>
      </c>
      <c r="C101" s="78" t="s">
        <v>1078</v>
      </c>
      <c r="D101" s="78" t="s">
        <v>1079</v>
      </c>
      <c r="E101" s="78" t="s">
        <v>1080</v>
      </c>
      <c r="F101" s="78" t="s">
        <v>999</v>
      </c>
      <c r="G101" s="78" t="s">
        <v>756</v>
      </c>
      <c r="H101" s="78" t="s">
        <v>656</v>
      </c>
      <c r="I101" s="88"/>
    </row>
    <row r="102" ht="60.0" customHeight="1">
      <c r="A102" s="77" t="s">
        <v>12</v>
      </c>
      <c r="B102" s="77" t="s">
        <v>731</v>
      </c>
      <c r="C102" s="78" t="s">
        <v>1081</v>
      </c>
      <c r="D102" s="78" t="s">
        <v>1082</v>
      </c>
      <c r="E102" s="78" t="s">
        <v>1083</v>
      </c>
      <c r="F102" s="78" t="s">
        <v>1084</v>
      </c>
      <c r="G102" s="78" t="s">
        <v>1085</v>
      </c>
      <c r="H102" s="78" t="s">
        <v>656</v>
      </c>
      <c r="I102" s="88"/>
    </row>
    <row r="103" ht="60.0" customHeight="1">
      <c r="A103" s="77" t="s">
        <v>12</v>
      </c>
      <c r="B103" s="77" t="s">
        <v>731</v>
      </c>
      <c r="C103" s="78" t="s">
        <v>1086</v>
      </c>
      <c r="D103" s="78" t="s">
        <v>1087</v>
      </c>
      <c r="E103" s="78" t="s">
        <v>1047</v>
      </c>
      <c r="F103" s="78" t="s">
        <v>982</v>
      </c>
      <c r="G103" s="78" t="s">
        <v>864</v>
      </c>
      <c r="H103" s="78" t="s">
        <v>656</v>
      </c>
      <c r="I103" s="88"/>
    </row>
    <row r="104" ht="18.0" customHeight="1">
      <c r="A104" s="79" t="s">
        <v>757</v>
      </c>
      <c r="B104" s="2"/>
      <c r="C104" s="2"/>
      <c r="D104" s="2"/>
      <c r="E104" s="2"/>
      <c r="F104" s="2"/>
      <c r="G104" s="2"/>
      <c r="H104" s="2"/>
      <c r="I104" s="3"/>
    </row>
    <row r="105" ht="60.0" customHeight="1">
      <c r="A105" s="80" t="s">
        <v>12</v>
      </c>
      <c r="B105" s="80" t="s">
        <v>758</v>
      </c>
      <c r="C105" s="81" t="s">
        <v>1088</v>
      </c>
      <c r="D105" s="81" t="s">
        <v>1089</v>
      </c>
      <c r="E105" s="81" t="s">
        <v>1090</v>
      </c>
      <c r="F105" s="81" t="s">
        <v>1091</v>
      </c>
      <c r="G105" s="81" t="s">
        <v>987</v>
      </c>
      <c r="H105" s="81" t="s">
        <v>657</v>
      </c>
      <c r="I105" s="88"/>
    </row>
    <row r="106" ht="60.0" customHeight="1">
      <c r="A106" s="80" t="s">
        <v>12</v>
      </c>
      <c r="B106" s="80" t="s">
        <v>758</v>
      </c>
      <c r="C106" s="81" t="s">
        <v>1092</v>
      </c>
      <c r="D106" s="81" t="s">
        <v>1093</v>
      </c>
      <c r="E106" s="81" t="s">
        <v>1094</v>
      </c>
      <c r="F106" s="81" t="s">
        <v>1095</v>
      </c>
      <c r="G106" s="81" t="s">
        <v>883</v>
      </c>
      <c r="H106" s="81" t="s">
        <v>657</v>
      </c>
      <c r="I106" s="88"/>
    </row>
    <row r="107" ht="60.0" customHeight="1">
      <c r="A107" s="80" t="s">
        <v>12</v>
      </c>
      <c r="B107" s="80" t="s">
        <v>758</v>
      </c>
      <c r="C107" s="81" t="s">
        <v>1096</v>
      </c>
      <c r="D107" s="81" t="s">
        <v>1097</v>
      </c>
      <c r="E107" s="81" t="s">
        <v>1098</v>
      </c>
      <c r="F107" s="81" t="s">
        <v>1099</v>
      </c>
      <c r="G107" s="81" t="s">
        <v>1100</v>
      </c>
      <c r="H107" s="81" t="s">
        <v>657</v>
      </c>
      <c r="I107" s="88"/>
    </row>
    <row r="108" ht="60.0" customHeight="1">
      <c r="A108" s="80" t="s">
        <v>12</v>
      </c>
      <c r="B108" s="80" t="s">
        <v>758</v>
      </c>
      <c r="C108" s="81" t="s">
        <v>1101</v>
      </c>
      <c r="D108" s="81" t="s">
        <v>1102</v>
      </c>
      <c r="E108" s="81" t="s">
        <v>1103</v>
      </c>
      <c r="F108" s="81" t="s">
        <v>999</v>
      </c>
      <c r="G108" s="81" t="s">
        <v>756</v>
      </c>
      <c r="H108" s="81" t="s">
        <v>657</v>
      </c>
      <c r="I108" s="88"/>
    </row>
    <row r="109" ht="60.0" customHeight="1">
      <c r="A109" s="80" t="s">
        <v>12</v>
      </c>
      <c r="B109" s="80" t="s">
        <v>758</v>
      </c>
      <c r="C109" s="81" t="s">
        <v>1104</v>
      </c>
      <c r="D109" s="81" t="s">
        <v>1105</v>
      </c>
      <c r="E109" s="81" t="s">
        <v>1106</v>
      </c>
      <c r="F109" s="81" t="s">
        <v>1003</v>
      </c>
      <c r="G109" s="81" t="s">
        <v>1004</v>
      </c>
      <c r="H109" s="81" t="s">
        <v>657</v>
      </c>
      <c r="I109" s="88"/>
    </row>
    <row r="110" ht="18.0" customHeight="1">
      <c r="A110" s="82" t="s">
        <v>784</v>
      </c>
      <c r="B110" s="2"/>
      <c r="C110" s="2"/>
      <c r="D110" s="2"/>
      <c r="E110" s="2"/>
      <c r="F110" s="2"/>
      <c r="G110" s="2"/>
      <c r="H110" s="2"/>
      <c r="I110" s="3"/>
    </row>
    <row r="111" ht="60.0" customHeight="1">
      <c r="A111" s="83" t="s">
        <v>12</v>
      </c>
      <c r="B111" s="83" t="s">
        <v>785</v>
      </c>
      <c r="C111" s="84" t="s">
        <v>1107</v>
      </c>
      <c r="D111" s="84" t="s">
        <v>1108</v>
      </c>
      <c r="E111" s="84" t="s">
        <v>1109</v>
      </c>
      <c r="F111" s="84" t="s">
        <v>999</v>
      </c>
      <c r="G111" s="84" t="s">
        <v>756</v>
      </c>
      <c r="H111" s="84" t="s">
        <v>1110</v>
      </c>
      <c r="I111" s="88"/>
    </row>
    <row r="112" ht="60.0" customHeight="1">
      <c r="A112" s="83" t="s">
        <v>12</v>
      </c>
      <c r="B112" s="83" t="s">
        <v>785</v>
      </c>
      <c r="C112" s="84" t="s">
        <v>1111</v>
      </c>
      <c r="D112" s="84" t="s">
        <v>1112</v>
      </c>
      <c r="E112" s="84" t="s">
        <v>1113</v>
      </c>
      <c r="F112" s="84" t="s">
        <v>1114</v>
      </c>
      <c r="G112" s="84" t="s">
        <v>883</v>
      </c>
      <c r="H112" s="84" t="s">
        <v>1110</v>
      </c>
      <c r="I112" s="88"/>
    </row>
    <row r="113" ht="60.0" customHeight="1">
      <c r="A113" s="83" t="s">
        <v>12</v>
      </c>
      <c r="B113" s="83" t="s">
        <v>785</v>
      </c>
      <c r="C113" s="84" t="s">
        <v>1115</v>
      </c>
      <c r="D113" s="84" t="s">
        <v>1116</v>
      </c>
      <c r="E113" s="84" t="s">
        <v>1117</v>
      </c>
      <c r="F113" s="84" t="s">
        <v>1016</v>
      </c>
      <c r="G113" s="84" t="s">
        <v>1017</v>
      </c>
      <c r="H113" s="84" t="s">
        <v>1110</v>
      </c>
      <c r="I113" s="88"/>
    </row>
    <row r="114" ht="60.0" customHeight="1">
      <c r="A114" s="83" t="s">
        <v>12</v>
      </c>
      <c r="B114" s="83" t="s">
        <v>785</v>
      </c>
      <c r="C114" s="84" t="s">
        <v>1118</v>
      </c>
      <c r="D114" s="84" t="s">
        <v>1119</v>
      </c>
      <c r="E114" s="84" t="s">
        <v>1120</v>
      </c>
      <c r="F114" s="84" t="s">
        <v>1021</v>
      </c>
      <c r="G114" s="84" t="s">
        <v>1022</v>
      </c>
      <c r="H114" s="84" t="s">
        <v>1110</v>
      </c>
      <c r="I114" s="88"/>
    </row>
    <row r="115" ht="60.0" customHeight="1">
      <c r="A115" s="83" t="s">
        <v>12</v>
      </c>
      <c r="B115" s="83" t="s">
        <v>785</v>
      </c>
      <c r="C115" s="84" t="s">
        <v>1121</v>
      </c>
      <c r="D115" s="84" t="s">
        <v>1122</v>
      </c>
      <c r="E115" s="84" t="s">
        <v>1025</v>
      </c>
      <c r="F115" s="84" t="s">
        <v>1026</v>
      </c>
      <c r="G115" s="84" t="s">
        <v>1027</v>
      </c>
      <c r="H115" s="84" t="s">
        <v>1110</v>
      </c>
      <c r="I115" s="88"/>
    </row>
    <row r="116" ht="18.0" customHeight="1">
      <c r="A116" s="85" t="s">
        <v>812</v>
      </c>
      <c r="B116" s="2"/>
      <c r="C116" s="2"/>
      <c r="D116" s="2"/>
      <c r="E116" s="2"/>
      <c r="F116" s="2"/>
      <c r="G116" s="2"/>
      <c r="H116" s="2"/>
      <c r="I116" s="3"/>
    </row>
    <row r="117" ht="60.0" customHeight="1">
      <c r="A117" s="86" t="s">
        <v>12</v>
      </c>
      <c r="B117" s="86" t="s">
        <v>813</v>
      </c>
      <c r="C117" s="87" t="s">
        <v>1123</v>
      </c>
      <c r="D117" s="87" t="s">
        <v>1124</v>
      </c>
      <c r="E117" s="87" t="s">
        <v>1125</v>
      </c>
      <c r="F117" s="87" t="s">
        <v>999</v>
      </c>
      <c r="G117" s="87" t="s">
        <v>756</v>
      </c>
      <c r="H117" s="87" t="s">
        <v>1126</v>
      </c>
      <c r="I117" s="88"/>
    </row>
    <row r="118" ht="60.0" customHeight="1">
      <c r="A118" s="86" t="s">
        <v>12</v>
      </c>
      <c r="B118" s="86" t="s">
        <v>813</v>
      </c>
      <c r="C118" s="87" t="s">
        <v>1127</v>
      </c>
      <c r="D118" s="87" t="s">
        <v>1128</v>
      </c>
      <c r="E118" s="87" t="s">
        <v>1129</v>
      </c>
      <c r="F118" s="87" t="s">
        <v>1035</v>
      </c>
      <c r="G118" s="87" t="s">
        <v>960</v>
      </c>
      <c r="H118" s="87" t="s">
        <v>1126</v>
      </c>
      <c r="I118" s="88"/>
    </row>
    <row r="119" ht="60.0" customHeight="1">
      <c r="A119" s="86" t="s">
        <v>12</v>
      </c>
      <c r="B119" s="86" t="s">
        <v>813</v>
      </c>
      <c r="C119" s="87" t="s">
        <v>1130</v>
      </c>
      <c r="D119" s="87" t="s">
        <v>1131</v>
      </c>
      <c r="E119" s="87" t="s">
        <v>1132</v>
      </c>
      <c r="F119" s="87" t="s">
        <v>1039</v>
      </c>
      <c r="G119" s="87" t="s">
        <v>883</v>
      </c>
      <c r="H119" s="87" t="s">
        <v>1126</v>
      </c>
      <c r="I119" s="88"/>
    </row>
    <row r="120" ht="60.0" customHeight="1">
      <c r="A120" s="86" t="s">
        <v>12</v>
      </c>
      <c r="B120" s="86" t="s">
        <v>813</v>
      </c>
      <c r="C120" s="87" t="s">
        <v>1133</v>
      </c>
      <c r="D120" s="87" t="s">
        <v>1134</v>
      </c>
      <c r="E120" s="87" t="s">
        <v>1135</v>
      </c>
      <c r="F120" s="87" t="s">
        <v>1136</v>
      </c>
      <c r="G120" s="87" t="s">
        <v>1137</v>
      </c>
      <c r="H120" s="87" t="s">
        <v>1126</v>
      </c>
      <c r="I120" s="88"/>
    </row>
    <row r="121" ht="60.0" customHeight="1">
      <c r="A121" s="86" t="s">
        <v>12</v>
      </c>
      <c r="B121" s="86" t="s">
        <v>813</v>
      </c>
      <c r="C121" s="87" t="s">
        <v>1138</v>
      </c>
      <c r="D121" s="87" t="s">
        <v>1139</v>
      </c>
      <c r="E121" s="87" t="s">
        <v>1047</v>
      </c>
      <c r="F121" s="87" t="s">
        <v>982</v>
      </c>
      <c r="G121" s="87" t="s">
        <v>864</v>
      </c>
      <c r="H121" s="87" t="s">
        <v>1126</v>
      </c>
      <c r="I121" s="88"/>
    </row>
    <row r="122" ht="19.5" customHeight="1">
      <c r="A122" s="31" t="s">
        <v>263</v>
      </c>
      <c r="B122" s="2"/>
      <c r="C122" s="2"/>
      <c r="D122" s="2"/>
      <c r="E122" s="2"/>
      <c r="F122" s="2"/>
      <c r="G122" s="2"/>
      <c r="H122" s="2"/>
      <c r="I122" s="3"/>
    </row>
    <row r="123" ht="18.0" customHeight="1">
      <c r="A123" s="72" t="s">
        <v>702</v>
      </c>
      <c r="B123" s="2"/>
      <c r="C123" s="2"/>
      <c r="D123" s="2"/>
      <c r="E123" s="2"/>
      <c r="F123" s="2"/>
      <c r="G123" s="2"/>
      <c r="H123" s="2"/>
      <c r="I123" s="3"/>
    </row>
    <row r="124" ht="60.0" customHeight="1">
      <c r="A124" s="73" t="s">
        <v>27</v>
      </c>
      <c r="B124" s="73" t="s">
        <v>704</v>
      </c>
      <c r="C124" s="74" t="s">
        <v>1140</v>
      </c>
      <c r="D124" s="74" t="s">
        <v>1141</v>
      </c>
      <c r="E124" s="74" t="s">
        <v>1142</v>
      </c>
      <c r="F124" s="74" t="s">
        <v>1143</v>
      </c>
      <c r="G124" s="74" t="s">
        <v>1144</v>
      </c>
      <c r="H124" s="74" t="s">
        <v>667</v>
      </c>
      <c r="I124" s="88"/>
    </row>
    <row r="125" ht="60.0" customHeight="1">
      <c r="A125" s="73" t="s">
        <v>27</v>
      </c>
      <c r="B125" s="73" t="s">
        <v>704</v>
      </c>
      <c r="C125" s="74" t="s">
        <v>1145</v>
      </c>
      <c r="D125" s="74" t="s">
        <v>1146</v>
      </c>
      <c r="E125" s="74" t="s">
        <v>1147</v>
      </c>
      <c r="F125" s="74" t="s">
        <v>1148</v>
      </c>
      <c r="G125" s="74" t="s">
        <v>883</v>
      </c>
      <c r="H125" s="74" t="s">
        <v>667</v>
      </c>
      <c r="I125" s="88"/>
    </row>
    <row r="126" ht="60.0" customHeight="1">
      <c r="A126" s="73" t="s">
        <v>27</v>
      </c>
      <c r="B126" s="73" t="s">
        <v>704</v>
      </c>
      <c r="C126" s="74" t="s">
        <v>1149</v>
      </c>
      <c r="D126" s="74" t="s">
        <v>1150</v>
      </c>
      <c r="E126" s="74" t="s">
        <v>1151</v>
      </c>
      <c r="F126" s="74" t="s">
        <v>1152</v>
      </c>
      <c r="G126" s="74" t="s">
        <v>1153</v>
      </c>
      <c r="H126" s="74" t="s">
        <v>667</v>
      </c>
      <c r="I126" s="88"/>
    </row>
    <row r="127" ht="60.0" customHeight="1">
      <c r="A127" s="73" t="s">
        <v>27</v>
      </c>
      <c r="B127" s="73" t="s">
        <v>704</v>
      </c>
      <c r="C127" s="74" t="s">
        <v>1154</v>
      </c>
      <c r="D127" s="74" t="s">
        <v>1155</v>
      </c>
      <c r="E127" s="74" t="s">
        <v>1156</v>
      </c>
      <c r="F127" s="74" t="s">
        <v>1157</v>
      </c>
      <c r="G127" s="74" t="s">
        <v>756</v>
      </c>
      <c r="H127" s="74" t="s">
        <v>667</v>
      </c>
      <c r="I127" s="88"/>
    </row>
    <row r="128" ht="60.0" customHeight="1">
      <c r="A128" s="73" t="s">
        <v>27</v>
      </c>
      <c r="B128" s="73" t="s">
        <v>704</v>
      </c>
      <c r="C128" s="74" t="s">
        <v>1158</v>
      </c>
      <c r="D128" s="74" t="s">
        <v>1159</v>
      </c>
      <c r="E128" s="74" t="s">
        <v>1160</v>
      </c>
      <c r="F128" s="74" t="s">
        <v>1161</v>
      </c>
      <c r="G128" s="74" t="s">
        <v>1004</v>
      </c>
      <c r="H128" s="74" t="s">
        <v>667</v>
      </c>
      <c r="I128" s="88"/>
    </row>
    <row r="129" ht="18.0" customHeight="1">
      <c r="A129" s="76" t="s">
        <v>730</v>
      </c>
      <c r="B129" s="2"/>
      <c r="C129" s="2"/>
      <c r="D129" s="2"/>
      <c r="E129" s="2"/>
      <c r="F129" s="2"/>
      <c r="G129" s="2"/>
      <c r="H129" s="2"/>
      <c r="I129" s="3"/>
    </row>
    <row r="130" ht="60.0" customHeight="1">
      <c r="A130" s="77" t="s">
        <v>27</v>
      </c>
      <c r="B130" s="77" t="s">
        <v>731</v>
      </c>
      <c r="C130" s="78" t="s">
        <v>1162</v>
      </c>
      <c r="D130" s="78" t="s">
        <v>1163</v>
      </c>
      <c r="E130" s="78" t="s">
        <v>1164</v>
      </c>
      <c r="F130" s="78" t="s">
        <v>969</v>
      </c>
      <c r="G130" s="78" t="s">
        <v>883</v>
      </c>
      <c r="H130" s="78" t="s">
        <v>668</v>
      </c>
      <c r="I130" s="88"/>
    </row>
    <row r="131" ht="60.0" customHeight="1">
      <c r="A131" s="77" t="s">
        <v>27</v>
      </c>
      <c r="B131" s="77" t="s">
        <v>731</v>
      </c>
      <c r="C131" s="78" t="s">
        <v>1165</v>
      </c>
      <c r="D131" s="78" t="s">
        <v>1166</v>
      </c>
      <c r="E131" s="78" t="s">
        <v>1167</v>
      </c>
      <c r="F131" s="78" t="s">
        <v>982</v>
      </c>
      <c r="G131" s="78" t="s">
        <v>864</v>
      </c>
      <c r="H131" s="78" t="s">
        <v>668</v>
      </c>
      <c r="I131" s="88"/>
    </row>
    <row r="132" ht="60.0" customHeight="1">
      <c r="A132" s="77" t="s">
        <v>27</v>
      </c>
      <c r="B132" s="77" t="s">
        <v>731</v>
      </c>
      <c r="C132" s="78" t="s">
        <v>1168</v>
      </c>
      <c r="D132" s="78" t="s">
        <v>1169</v>
      </c>
      <c r="E132" s="78" t="s">
        <v>1170</v>
      </c>
      <c r="F132" s="78" t="s">
        <v>999</v>
      </c>
      <c r="G132" s="78" t="s">
        <v>756</v>
      </c>
      <c r="H132" s="78" t="s">
        <v>668</v>
      </c>
      <c r="I132" s="88"/>
    </row>
    <row r="133" ht="60.0" customHeight="1">
      <c r="A133" s="77" t="s">
        <v>27</v>
      </c>
      <c r="B133" s="77" t="s">
        <v>731</v>
      </c>
      <c r="C133" s="78" t="s">
        <v>1171</v>
      </c>
      <c r="D133" s="78" t="s">
        <v>1172</v>
      </c>
      <c r="E133" s="78" t="s">
        <v>1173</v>
      </c>
      <c r="F133" s="78" t="s">
        <v>1174</v>
      </c>
      <c r="G133" s="78" t="s">
        <v>1017</v>
      </c>
      <c r="H133" s="78" t="s">
        <v>668</v>
      </c>
      <c r="I133" s="88"/>
    </row>
    <row r="134" ht="60.0" customHeight="1">
      <c r="A134" s="77" t="s">
        <v>27</v>
      </c>
      <c r="B134" s="77" t="s">
        <v>731</v>
      </c>
      <c r="C134" s="78" t="s">
        <v>1175</v>
      </c>
      <c r="D134" s="78" t="s">
        <v>1176</v>
      </c>
      <c r="E134" s="78" t="s">
        <v>1177</v>
      </c>
      <c r="F134" s="78" t="s">
        <v>1178</v>
      </c>
      <c r="G134" s="78" t="s">
        <v>1179</v>
      </c>
      <c r="H134" s="78" t="s">
        <v>668</v>
      </c>
      <c r="I134" s="88"/>
    </row>
    <row r="135" ht="18.0" customHeight="1">
      <c r="A135" s="79" t="s">
        <v>757</v>
      </c>
      <c r="B135" s="2"/>
      <c r="C135" s="2"/>
      <c r="D135" s="2"/>
      <c r="E135" s="2"/>
      <c r="F135" s="2"/>
      <c r="G135" s="2"/>
      <c r="H135" s="2"/>
      <c r="I135" s="3"/>
    </row>
    <row r="136" ht="60.0" customHeight="1">
      <c r="A136" s="80" t="s">
        <v>27</v>
      </c>
      <c r="B136" s="80" t="s">
        <v>758</v>
      </c>
      <c r="C136" s="81" t="s">
        <v>1180</v>
      </c>
      <c r="D136" s="81" t="s">
        <v>1181</v>
      </c>
      <c r="E136" s="81" t="s">
        <v>1182</v>
      </c>
      <c r="F136" s="81" t="s">
        <v>1025</v>
      </c>
      <c r="G136" s="81" t="s">
        <v>1027</v>
      </c>
      <c r="H136" s="81" t="s">
        <v>669</v>
      </c>
      <c r="I136" s="88"/>
    </row>
    <row r="137" ht="60.0" customHeight="1">
      <c r="A137" s="80" t="s">
        <v>27</v>
      </c>
      <c r="B137" s="80" t="s">
        <v>758</v>
      </c>
      <c r="C137" s="81" t="s">
        <v>1183</v>
      </c>
      <c r="D137" s="81" t="s">
        <v>1184</v>
      </c>
      <c r="E137" s="81" t="s">
        <v>1185</v>
      </c>
      <c r="F137" s="81" t="s">
        <v>999</v>
      </c>
      <c r="G137" s="81" t="s">
        <v>756</v>
      </c>
      <c r="H137" s="81" t="s">
        <v>669</v>
      </c>
      <c r="I137" s="88"/>
    </row>
    <row r="138" ht="60.0" customHeight="1">
      <c r="A138" s="80" t="s">
        <v>27</v>
      </c>
      <c r="B138" s="80" t="s">
        <v>758</v>
      </c>
      <c r="C138" s="81" t="s">
        <v>1186</v>
      </c>
      <c r="D138" s="81" t="s">
        <v>1187</v>
      </c>
      <c r="E138" s="81" t="s">
        <v>1188</v>
      </c>
      <c r="F138" s="81" t="s">
        <v>1189</v>
      </c>
      <c r="G138" s="81" t="s">
        <v>1190</v>
      </c>
      <c r="H138" s="81" t="s">
        <v>669</v>
      </c>
      <c r="I138" s="88"/>
    </row>
    <row r="139" ht="60.0" customHeight="1">
      <c r="A139" s="80" t="s">
        <v>27</v>
      </c>
      <c r="B139" s="80" t="s">
        <v>758</v>
      </c>
      <c r="C139" s="81" t="s">
        <v>1191</v>
      </c>
      <c r="D139" s="81" t="s">
        <v>1192</v>
      </c>
      <c r="E139" s="81" t="s">
        <v>1193</v>
      </c>
      <c r="F139" s="81" t="s">
        <v>1039</v>
      </c>
      <c r="G139" s="81" t="s">
        <v>883</v>
      </c>
      <c r="H139" s="81" t="s">
        <v>669</v>
      </c>
      <c r="I139" s="88"/>
    </row>
    <row r="140" ht="60.0" customHeight="1">
      <c r="A140" s="80" t="s">
        <v>27</v>
      </c>
      <c r="B140" s="80" t="s">
        <v>758</v>
      </c>
      <c r="C140" s="81" t="s">
        <v>1194</v>
      </c>
      <c r="D140" s="81" t="s">
        <v>1195</v>
      </c>
      <c r="E140" s="81" t="s">
        <v>1196</v>
      </c>
      <c r="F140" s="81" t="s">
        <v>1197</v>
      </c>
      <c r="G140" s="81" t="s">
        <v>1198</v>
      </c>
      <c r="H140" s="81" t="s">
        <v>669</v>
      </c>
      <c r="I140" s="88"/>
    </row>
    <row r="141" ht="18.0" customHeight="1">
      <c r="A141" s="82" t="s">
        <v>784</v>
      </c>
      <c r="B141" s="2"/>
      <c r="C141" s="2"/>
      <c r="D141" s="2"/>
      <c r="E141" s="2"/>
      <c r="F141" s="2"/>
      <c r="G141" s="2"/>
      <c r="H141" s="2"/>
      <c r="I141" s="3"/>
    </row>
    <row r="142" ht="60.0" customHeight="1">
      <c r="A142" s="83" t="s">
        <v>27</v>
      </c>
      <c r="B142" s="83" t="s">
        <v>785</v>
      </c>
      <c r="C142" s="84" t="s">
        <v>1199</v>
      </c>
      <c r="D142" s="84" t="s">
        <v>1200</v>
      </c>
      <c r="E142" s="84" t="s">
        <v>1201</v>
      </c>
      <c r="F142" s="84" t="s">
        <v>1016</v>
      </c>
      <c r="G142" s="84" t="s">
        <v>1017</v>
      </c>
      <c r="H142" s="84" t="s">
        <v>1202</v>
      </c>
      <c r="I142" s="88"/>
    </row>
    <row r="143" ht="60.0" customHeight="1">
      <c r="A143" s="83" t="s">
        <v>27</v>
      </c>
      <c r="B143" s="83" t="s">
        <v>785</v>
      </c>
      <c r="C143" s="84" t="s">
        <v>1203</v>
      </c>
      <c r="D143" s="84" t="s">
        <v>1204</v>
      </c>
      <c r="E143" s="84" t="s">
        <v>1205</v>
      </c>
      <c r="F143" s="84" t="s">
        <v>1039</v>
      </c>
      <c r="G143" s="84" t="s">
        <v>883</v>
      </c>
      <c r="H143" s="84" t="s">
        <v>1202</v>
      </c>
      <c r="I143" s="88"/>
    </row>
    <row r="144" ht="60.0" customHeight="1">
      <c r="A144" s="83" t="s">
        <v>27</v>
      </c>
      <c r="B144" s="83" t="s">
        <v>785</v>
      </c>
      <c r="C144" s="84" t="s">
        <v>1206</v>
      </c>
      <c r="D144" s="84" t="s">
        <v>1207</v>
      </c>
      <c r="E144" s="84" t="s">
        <v>1208</v>
      </c>
      <c r="F144" s="84" t="s">
        <v>1021</v>
      </c>
      <c r="G144" s="84" t="s">
        <v>1022</v>
      </c>
      <c r="H144" s="84" t="s">
        <v>1202</v>
      </c>
      <c r="I144" s="88"/>
    </row>
    <row r="145" ht="60.0" customHeight="1">
      <c r="A145" s="83" t="s">
        <v>27</v>
      </c>
      <c r="B145" s="83" t="s">
        <v>785</v>
      </c>
      <c r="C145" s="84" t="s">
        <v>1209</v>
      </c>
      <c r="D145" s="84" t="s">
        <v>1210</v>
      </c>
      <c r="E145" s="84" t="s">
        <v>1211</v>
      </c>
      <c r="F145" s="84" t="s">
        <v>1025</v>
      </c>
      <c r="G145" s="84" t="s">
        <v>1027</v>
      </c>
      <c r="H145" s="84" t="s">
        <v>1202</v>
      </c>
      <c r="I145" s="88"/>
    </row>
    <row r="146" ht="60.0" customHeight="1">
      <c r="A146" s="83" t="s">
        <v>27</v>
      </c>
      <c r="B146" s="83" t="s">
        <v>785</v>
      </c>
      <c r="C146" s="84" t="s">
        <v>1212</v>
      </c>
      <c r="D146" s="84" t="s">
        <v>1213</v>
      </c>
      <c r="E146" s="84" t="s">
        <v>1214</v>
      </c>
      <c r="F146" s="84" t="s">
        <v>999</v>
      </c>
      <c r="G146" s="84" t="s">
        <v>756</v>
      </c>
      <c r="H146" s="84" t="s">
        <v>1202</v>
      </c>
      <c r="I146" s="88"/>
    </row>
    <row r="147" ht="18.0" customHeight="1">
      <c r="A147" s="85" t="s">
        <v>812</v>
      </c>
      <c r="B147" s="2"/>
      <c r="C147" s="2"/>
      <c r="D147" s="2"/>
      <c r="E147" s="2"/>
      <c r="F147" s="2"/>
      <c r="G147" s="2"/>
      <c r="H147" s="2"/>
      <c r="I147" s="3"/>
    </row>
    <row r="148" ht="60.0" customHeight="1">
      <c r="A148" s="86" t="s">
        <v>27</v>
      </c>
      <c r="B148" s="86" t="s">
        <v>813</v>
      </c>
      <c r="C148" s="87" t="s">
        <v>1215</v>
      </c>
      <c r="D148" s="87" t="s">
        <v>1216</v>
      </c>
      <c r="E148" s="87" t="s">
        <v>1217</v>
      </c>
      <c r="F148" s="87" t="s">
        <v>999</v>
      </c>
      <c r="G148" s="87" t="s">
        <v>756</v>
      </c>
      <c r="H148" s="87" t="s">
        <v>1218</v>
      </c>
      <c r="I148" s="88"/>
    </row>
    <row r="149" ht="60.0" customHeight="1">
      <c r="A149" s="86" t="s">
        <v>27</v>
      </c>
      <c r="B149" s="86" t="s">
        <v>813</v>
      </c>
      <c r="C149" s="87" t="s">
        <v>1219</v>
      </c>
      <c r="D149" s="87" t="s">
        <v>1220</v>
      </c>
      <c r="E149" s="87" t="s">
        <v>1221</v>
      </c>
      <c r="F149" s="87" t="s">
        <v>1222</v>
      </c>
      <c r="G149" s="87" t="s">
        <v>1223</v>
      </c>
      <c r="H149" s="87" t="s">
        <v>1218</v>
      </c>
      <c r="I149" s="88"/>
    </row>
    <row r="150" ht="60.0" customHeight="1">
      <c r="A150" s="86" t="s">
        <v>27</v>
      </c>
      <c r="B150" s="86" t="s">
        <v>813</v>
      </c>
      <c r="C150" s="87" t="s">
        <v>1224</v>
      </c>
      <c r="D150" s="87" t="s">
        <v>1225</v>
      </c>
      <c r="E150" s="87" t="s">
        <v>1226</v>
      </c>
      <c r="F150" s="87" t="s">
        <v>1039</v>
      </c>
      <c r="G150" s="87" t="s">
        <v>883</v>
      </c>
      <c r="H150" s="87" t="s">
        <v>1218</v>
      </c>
      <c r="I150" s="88"/>
    </row>
    <row r="151" ht="60.0" customHeight="1">
      <c r="A151" s="86" t="s">
        <v>27</v>
      </c>
      <c r="B151" s="86" t="s">
        <v>813</v>
      </c>
      <c r="C151" s="87" t="s">
        <v>1227</v>
      </c>
      <c r="D151" s="87" t="s">
        <v>1228</v>
      </c>
      <c r="E151" s="87" t="s">
        <v>1211</v>
      </c>
      <c r="F151" s="87" t="s">
        <v>1025</v>
      </c>
      <c r="G151" s="87" t="s">
        <v>1027</v>
      </c>
      <c r="H151" s="87" t="s">
        <v>1218</v>
      </c>
      <c r="I151" s="88"/>
    </row>
    <row r="152" ht="60.0" customHeight="1">
      <c r="A152" s="86" t="s">
        <v>27</v>
      </c>
      <c r="B152" s="86" t="s">
        <v>813</v>
      </c>
      <c r="C152" s="87" t="s">
        <v>1229</v>
      </c>
      <c r="D152" s="87" t="s">
        <v>1230</v>
      </c>
      <c r="E152" s="87" t="s">
        <v>1047</v>
      </c>
      <c r="F152" s="87" t="s">
        <v>982</v>
      </c>
      <c r="G152" s="87" t="s">
        <v>864</v>
      </c>
      <c r="H152" s="87" t="s">
        <v>1218</v>
      </c>
      <c r="I152" s="88"/>
    </row>
    <row r="153" ht="19.5" customHeight="1">
      <c r="A153" s="36" t="s">
        <v>312</v>
      </c>
      <c r="B153" s="2"/>
      <c r="C153" s="2"/>
      <c r="D153" s="2"/>
      <c r="E153" s="2"/>
      <c r="F153" s="2"/>
      <c r="G153" s="2"/>
      <c r="H153" s="2"/>
      <c r="I153" s="3"/>
    </row>
    <row r="154" ht="18.0" customHeight="1">
      <c r="A154" s="72" t="s">
        <v>702</v>
      </c>
      <c r="B154" s="2"/>
      <c r="C154" s="2"/>
      <c r="D154" s="2"/>
      <c r="E154" s="2"/>
      <c r="F154" s="2"/>
      <c r="G154" s="2"/>
      <c r="H154" s="2"/>
      <c r="I154" s="3"/>
    </row>
    <row r="155" ht="60.0" customHeight="1">
      <c r="A155" s="73" t="s">
        <v>32</v>
      </c>
      <c r="B155" s="73" t="s">
        <v>704</v>
      </c>
      <c r="C155" s="74" t="s">
        <v>1231</v>
      </c>
      <c r="D155" s="74" t="s">
        <v>1232</v>
      </c>
      <c r="E155" s="74" t="s">
        <v>1233</v>
      </c>
      <c r="F155" s="74" t="s">
        <v>1234</v>
      </c>
      <c r="G155" s="74" t="s">
        <v>1235</v>
      </c>
      <c r="H155" s="74" t="s">
        <v>671</v>
      </c>
      <c r="I155" s="88"/>
    </row>
    <row r="156" ht="60.0" customHeight="1">
      <c r="A156" s="73" t="s">
        <v>32</v>
      </c>
      <c r="B156" s="73" t="s">
        <v>704</v>
      </c>
      <c r="C156" s="74" t="s">
        <v>1236</v>
      </c>
      <c r="D156" s="74" t="s">
        <v>1237</v>
      </c>
      <c r="E156" s="74" t="s">
        <v>1238</v>
      </c>
      <c r="F156" s="74" t="s">
        <v>1239</v>
      </c>
      <c r="G156" s="74" t="s">
        <v>883</v>
      </c>
      <c r="H156" s="74" t="s">
        <v>671</v>
      </c>
      <c r="I156" s="88"/>
    </row>
    <row r="157" ht="60.0" customHeight="1">
      <c r="A157" s="73" t="s">
        <v>32</v>
      </c>
      <c r="B157" s="73" t="s">
        <v>704</v>
      </c>
      <c r="C157" s="74" t="s">
        <v>1240</v>
      </c>
      <c r="D157" s="74" t="s">
        <v>1241</v>
      </c>
      <c r="E157" s="74" t="s">
        <v>1242</v>
      </c>
      <c r="F157" s="74" t="s">
        <v>1243</v>
      </c>
      <c r="G157" s="74" t="s">
        <v>1244</v>
      </c>
      <c r="H157" s="74" t="s">
        <v>671</v>
      </c>
      <c r="I157" s="88"/>
    </row>
    <row r="158" ht="60.0" customHeight="1">
      <c r="A158" s="73" t="s">
        <v>32</v>
      </c>
      <c r="B158" s="73" t="s">
        <v>704</v>
      </c>
      <c r="C158" s="74" t="s">
        <v>1245</v>
      </c>
      <c r="D158" s="74" t="s">
        <v>1246</v>
      </c>
      <c r="E158" s="74" t="s">
        <v>1247</v>
      </c>
      <c r="F158" s="74" t="s">
        <v>1060</v>
      </c>
      <c r="G158" s="74" t="s">
        <v>756</v>
      </c>
      <c r="H158" s="74" t="s">
        <v>671</v>
      </c>
      <c r="I158" s="88"/>
    </row>
    <row r="159" ht="60.0" customHeight="1">
      <c r="A159" s="73" t="s">
        <v>32</v>
      </c>
      <c r="B159" s="73" t="s">
        <v>704</v>
      </c>
      <c r="C159" s="74" t="s">
        <v>1248</v>
      </c>
      <c r="D159" s="74" t="s">
        <v>1249</v>
      </c>
      <c r="E159" s="74" t="s">
        <v>1250</v>
      </c>
      <c r="F159" s="74" t="s">
        <v>1251</v>
      </c>
      <c r="G159" s="74" t="s">
        <v>960</v>
      </c>
      <c r="H159" s="74" t="s">
        <v>671</v>
      </c>
      <c r="I159" s="88"/>
    </row>
    <row r="160" ht="18.0" customHeight="1">
      <c r="A160" s="76" t="s">
        <v>730</v>
      </c>
      <c r="B160" s="2"/>
      <c r="C160" s="2"/>
      <c r="D160" s="2"/>
      <c r="E160" s="2"/>
      <c r="F160" s="2"/>
      <c r="G160" s="2"/>
      <c r="H160" s="2"/>
      <c r="I160" s="3"/>
    </row>
    <row r="161" ht="60.0" customHeight="1">
      <c r="A161" s="77" t="s">
        <v>32</v>
      </c>
      <c r="B161" s="77" t="s">
        <v>731</v>
      </c>
      <c r="C161" s="78" t="s">
        <v>1252</v>
      </c>
      <c r="D161" s="78" t="s">
        <v>1253</v>
      </c>
      <c r="E161" s="78" t="s">
        <v>1254</v>
      </c>
      <c r="F161" s="78" t="s">
        <v>1255</v>
      </c>
      <c r="G161" s="78" t="s">
        <v>1256</v>
      </c>
      <c r="H161" s="78" t="s">
        <v>672</v>
      </c>
      <c r="I161" s="88"/>
    </row>
    <row r="162" ht="60.0" customHeight="1">
      <c r="A162" s="77" t="s">
        <v>32</v>
      </c>
      <c r="B162" s="77" t="s">
        <v>731</v>
      </c>
      <c r="C162" s="78" t="s">
        <v>1257</v>
      </c>
      <c r="D162" s="78" t="s">
        <v>1258</v>
      </c>
      <c r="E162" s="78" t="s">
        <v>1259</v>
      </c>
      <c r="F162" s="78" t="s">
        <v>1260</v>
      </c>
      <c r="G162" s="78" t="s">
        <v>883</v>
      </c>
      <c r="H162" s="78" t="s">
        <v>672</v>
      </c>
      <c r="I162" s="88"/>
    </row>
    <row r="163" ht="60.0" customHeight="1">
      <c r="A163" s="77" t="s">
        <v>32</v>
      </c>
      <c r="B163" s="77" t="s">
        <v>731</v>
      </c>
      <c r="C163" s="78" t="s">
        <v>1261</v>
      </c>
      <c r="D163" s="78" t="s">
        <v>1262</v>
      </c>
      <c r="E163" s="78" t="s">
        <v>1263</v>
      </c>
      <c r="F163" s="78" t="s">
        <v>999</v>
      </c>
      <c r="G163" s="78" t="s">
        <v>756</v>
      </c>
      <c r="H163" s="78" t="s">
        <v>672</v>
      </c>
      <c r="I163" s="88"/>
    </row>
    <row r="164" ht="60.0" customHeight="1">
      <c r="A164" s="77" t="s">
        <v>32</v>
      </c>
      <c r="B164" s="77" t="s">
        <v>731</v>
      </c>
      <c r="C164" s="78" t="s">
        <v>1264</v>
      </c>
      <c r="D164" s="78" t="s">
        <v>1265</v>
      </c>
      <c r="E164" s="78" t="s">
        <v>1266</v>
      </c>
      <c r="F164" s="78" t="s">
        <v>1267</v>
      </c>
      <c r="G164" s="78" t="s">
        <v>1085</v>
      </c>
      <c r="H164" s="78" t="s">
        <v>672</v>
      </c>
      <c r="I164" s="88"/>
    </row>
    <row r="165" ht="60.0" customHeight="1">
      <c r="A165" s="77" t="s">
        <v>32</v>
      </c>
      <c r="B165" s="77" t="s">
        <v>731</v>
      </c>
      <c r="C165" s="78" t="s">
        <v>1268</v>
      </c>
      <c r="D165" s="78" t="s">
        <v>1269</v>
      </c>
      <c r="E165" s="78" t="s">
        <v>1047</v>
      </c>
      <c r="F165" s="78" t="s">
        <v>982</v>
      </c>
      <c r="G165" s="78" t="s">
        <v>864</v>
      </c>
      <c r="H165" s="78" t="s">
        <v>672</v>
      </c>
      <c r="I165" s="88"/>
    </row>
    <row r="166" ht="18.0" customHeight="1">
      <c r="A166" s="79" t="s">
        <v>757</v>
      </c>
      <c r="B166" s="2"/>
      <c r="C166" s="2"/>
      <c r="D166" s="2"/>
      <c r="E166" s="2"/>
      <c r="F166" s="2"/>
      <c r="G166" s="2"/>
      <c r="H166" s="2"/>
      <c r="I166" s="3"/>
    </row>
    <row r="167" ht="60.0" customHeight="1">
      <c r="A167" s="80" t="s">
        <v>32</v>
      </c>
      <c r="B167" s="80" t="s">
        <v>758</v>
      </c>
      <c r="C167" s="81" t="s">
        <v>1270</v>
      </c>
      <c r="D167" s="81" t="s">
        <v>1271</v>
      </c>
      <c r="E167" s="81" t="s">
        <v>1272</v>
      </c>
      <c r="F167" s="81" t="s">
        <v>1273</v>
      </c>
      <c r="G167" s="81" t="s">
        <v>987</v>
      </c>
      <c r="H167" s="81" t="s">
        <v>673</v>
      </c>
      <c r="I167" s="88"/>
    </row>
    <row r="168" ht="60.0" customHeight="1">
      <c r="A168" s="80" t="s">
        <v>32</v>
      </c>
      <c r="B168" s="80" t="s">
        <v>758</v>
      </c>
      <c r="C168" s="81" t="s">
        <v>1274</v>
      </c>
      <c r="D168" s="81" t="s">
        <v>1275</v>
      </c>
      <c r="E168" s="81" t="s">
        <v>1276</v>
      </c>
      <c r="F168" s="81" t="s">
        <v>1277</v>
      </c>
      <c r="G168" s="81" t="s">
        <v>883</v>
      </c>
      <c r="H168" s="81" t="s">
        <v>673</v>
      </c>
      <c r="I168" s="88"/>
    </row>
    <row r="169" ht="60.0" customHeight="1">
      <c r="A169" s="80" t="s">
        <v>32</v>
      </c>
      <c r="B169" s="80" t="s">
        <v>758</v>
      </c>
      <c r="C169" s="81" t="s">
        <v>1278</v>
      </c>
      <c r="D169" s="81" t="s">
        <v>1279</v>
      </c>
      <c r="E169" s="81" t="s">
        <v>1280</v>
      </c>
      <c r="F169" s="81" t="s">
        <v>1281</v>
      </c>
      <c r="G169" s="81" t="s">
        <v>1223</v>
      </c>
      <c r="H169" s="81" t="s">
        <v>673</v>
      </c>
      <c r="I169" s="88"/>
    </row>
    <row r="170" ht="60.0" customHeight="1">
      <c r="A170" s="80" t="s">
        <v>32</v>
      </c>
      <c r="B170" s="80" t="s">
        <v>758</v>
      </c>
      <c r="C170" s="81" t="s">
        <v>1282</v>
      </c>
      <c r="D170" s="81" t="s">
        <v>1283</v>
      </c>
      <c r="E170" s="81" t="s">
        <v>1284</v>
      </c>
      <c r="F170" s="81" t="s">
        <v>999</v>
      </c>
      <c r="G170" s="81" t="s">
        <v>756</v>
      </c>
      <c r="H170" s="81" t="s">
        <v>673</v>
      </c>
      <c r="I170" s="88"/>
    </row>
    <row r="171" ht="60.0" customHeight="1">
      <c r="A171" s="80" t="s">
        <v>32</v>
      </c>
      <c r="B171" s="80" t="s">
        <v>758</v>
      </c>
      <c r="C171" s="81" t="s">
        <v>1285</v>
      </c>
      <c r="D171" s="81" t="s">
        <v>1286</v>
      </c>
      <c r="E171" s="81" t="s">
        <v>1002</v>
      </c>
      <c r="F171" s="81" t="s">
        <v>1003</v>
      </c>
      <c r="G171" s="81" t="s">
        <v>1004</v>
      </c>
      <c r="H171" s="81" t="s">
        <v>673</v>
      </c>
      <c r="I171" s="88"/>
    </row>
    <row r="172" ht="18.0" customHeight="1">
      <c r="A172" s="82" t="s">
        <v>784</v>
      </c>
      <c r="B172" s="2"/>
      <c r="C172" s="2"/>
      <c r="D172" s="2"/>
      <c r="E172" s="2"/>
      <c r="F172" s="2"/>
      <c r="G172" s="2"/>
      <c r="H172" s="2"/>
      <c r="I172" s="3"/>
    </row>
    <row r="173" ht="60.0" customHeight="1">
      <c r="A173" s="83" t="s">
        <v>32</v>
      </c>
      <c r="B173" s="83" t="s">
        <v>785</v>
      </c>
      <c r="C173" s="84" t="s">
        <v>1287</v>
      </c>
      <c r="D173" s="84" t="s">
        <v>1288</v>
      </c>
      <c r="E173" s="84" t="s">
        <v>1289</v>
      </c>
      <c r="F173" s="84" t="s">
        <v>999</v>
      </c>
      <c r="G173" s="84" t="s">
        <v>756</v>
      </c>
      <c r="H173" s="84" t="s">
        <v>1290</v>
      </c>
      <c r="I173" s="88"/>
    </row>
    <row r="174" ht="60.0" customHeight="1">
      <c r="A174" s="83" t="s">
        <v>32</v>
      </c>
      <c r="B174" s="83" t="s">
        <v>785</v>
      </c>
      <c r="C174" s="84" t="s">
        <v>1291</v>
      </c>
      <c r="D174" s="84" t="s">
        <v>1292</v>
      </c>
      <c r="E174" s="84" t="s">
        <v>1293</v>
      </c>
      <c r="F174" s="84" t="s">
        <v>1039</v>
      </c>
      <c r="G174" s="84" t="s">
        <v>883</v>
      </c>
      <c r="H174" s="84" t="s">
        <v>1290</v>
      </c>
      <c r="I174" s="88"/>
    </row>
    <row r="175" ht="60.0" customHeight="1">
      <c r="A175" s="83" t="s">
        <v>32</v>
      </c>
      <c r="B175" s="83" t="s">
        <v>785</v>
      </c>
      <c r="C175" s="84" t="s">
        <v>1294</v>
      </c>
      <c r="D175" s="84" t="s">
        <v>1295</v>
      </c>
      <c r="E175" s="84" t="s">
        <v>1296</v>
      </c>
      <c r="F175" s="84" t="s">
        <v>1016</v>
      </c>
      <c r="G175" s="84" t="s">
        <v>1017</v>
      </c>
      <c r="H175" s="84" t="s">
        <v>1290</v>
      </c>
      <c r="I175" s="88"/>
    </row>
    <row r="176" ht="60.0" customHeight="1">
      <c r="A176" s="83" t="s">
        <v>32</v>
      </c>
      <c r="B176" s="83" t="s">
        <v>785</v>
      </c>
      <c r="C176" s="84" t="s">
        <v>1297</v>
      </c>
      <c r="D176" s="84" t="s">
        <v>1298</v>
      </c>
      <c r="E176" s="84" t="s">
        <v>1120</v>
      </c>
      <c r="F176" s="84" t="s">
        <v>1021</v>
      </c>
      <c r="G176" s="84" t="s">
        <v>1022</v>
      </c>
      <c r="H176" s="84" t="s">
        <v>1290</v>
      </c>
      <c r="I176" s="88"/>
    </row>
    <row r="177" ht="60.0" customHeight="1">
      <c r="A177" s="83" t="s">
        <v>32</v>
      </c>
      <c r="B177" s="83" t="s">
        <v>785</v>
      </c>
      <c r="C177" s="84" t="s">
        <v>1299</v>
      </c>
      <c r="D177" s="84" t="s">
        <v>1300</v>
      </c>
      <c r="E177" s="84" t="s">
        <v>1025</v>
      </c>
      <c r="F177" s="84" t="s">
        <v>1026</v>
      </c>
      <c r="G177" s="84" t="s">
        <v>1027</v>
      </c>
      <c r="H177" s="84" t="s">
        <v>1290</v>
      </c>
      <c r="I177" s="88"/>
    </row>
    <row r="178" ht="18.0" customHeight="1">
      <c r="A178" s="85" t="s">
        <v>812</v>
      </c>
      <c r="B178" s="2"/>
      <c r="C178" s="2"/>
      <c r="D178" s="2"/>
      <c r="E178" s="2"/>
      <c r="F178" s="2"/>
      <c r="G178" s="2"/>
      <c r="H178" s="2"/>
      <c r="I178" s="3"/>
    </row>
    <row r="179" ht="60.0" customHeight="1">
      <c r="A179" s="86" t="s">
        <v>32</v>
      </c>
      <c r="B179" s="86" t="s">
        <v>813</v>
      </c>
      <c r="C179" s="87" t="s">
        <v>1301</v>
      </c>
      <c r="D179" s="87" t="s">
        <v>1302</v>
      </c>
      <c r="E179" s="87" t="s">
        <v>1303</v>
      </c>
      <c r="F179" s="87" t="s">
        <v>999</v>
      </c>
      <c r="G179" s="87" t="s">
        <v>756</v>
      </c>
      <c r="H179" s="87" t="s">
        <v>1304</v>
      </c>
      <c r="I179" s="88"/>
    </row>
    <row r="180" ht="60.0" customHeight="1">
      <c r="A180" s="86" t="s">
        <v>32</v>
      </c>
      <c r="B180" s="86" t="s">
        <v>813</v>
      </c>
      <c r="C180" s="87" t="s">
        <v>1305</v>
      </c>
      <c r="D180" s="87" t="s">
        <v>1306</v>
      </c>
      <c r="E180" s="87" t="s">
        <v>1307</v>
      </c>
      <c r="F180" s="87" t="s">
        <v>1035</v>
      </c>
      <c r="G180" s="87" t="s">
        <v>960</v>
      </c>
      <c r="H180" s="87" t="s">
        <v>1304</v>
      </c>
      <c r="I180" s="88"/>
    </row>
    <row r="181" ht="60.0" customHeight="1">
      <c r="A181" s="86" t="s">
        <v>32</v>
      </c>
      <c r="B181" s="86" t="s">
        <v>813</v>
      </c>
      <c r="C181" s="87" t="s">
        <v>1308</v>
      </c>
      <c r="D181" s="87" t="s">
        <v>1309</v>
      </c>
      <c r="E181" s="87" t="s">
        <v>1310</v>
      </c>
      <c r="F181" s="87" t="s">
        <v>1039</v>
      </c>
      <c r="G181" s="87" t="s">
        <v>883</v>
      </c>
      <c r="H181" s="87" t="s">
        <v>1304</v>
      </c>
      <c r="I181" s="88"/>
    </row>
    <row r="182" ht="60.0" customHeight="1">
      <c r="A182" s="86" t="s">
        <v>32</v>
      </c>
      <c r="B182" s="86" t="s">
        <v>813</v>
      </c>
      <c r="C182" s="87" t="s">
        <v>1311</v>
      </c>
      <c r="D182" s="87" t="s">
        <v>1312</v>
      </c>
      <c r="E182" s="87" t="s">
        <v>1042</v>
      </c>
      <c r="F182" s="87" t="s">
        <v>1043</v>
      </c>
      <c r="G182" s="87" t="s">
        <v>1044</v>
      </c>
      <c r="H182" s="87" t="s">
        <v>1304</v>
      </c>
      <c r="I182" s="88"/>
    </row>
    <row r="183" ht="60.0" customHeight="1">
      <c r="A183" s="86" t="s">
        <v>32</v>
      </c>
      <c r="B183" s="86" t="s">
        <v>813</v>
      </c>
      <c r="C183" s="87" t="s">
        <v>1313</v>
      </c>
      <c r="D183" s="87" t="s">
        <v>1314</v>
      </c>
      <c r="E183" s="87" t="s">
        <v>1047</v>
      </c>
      <c r="F183" s="87" t="s">
        <v>982</v>
      </c>
      <c r="G183" s="87" t="s">
        <v>864</v>
      </c>
      <c r="H183" s="87" t="s">
        <v>1304</v>
      </c>
      <c r="I183" s="88"/>
    </row>
    <row r="184" ht="19.5" customHeight="1">
      <c r="A184" s="89" t="s">
        <v>361</v>
      </c>
      <c r="B184" s="2"/>
      <c r="C184" s="2"/>
      <c r="D184" s="2"/>
      <c r="E184" s="2"/>
      <c r="F184" s="2"/>
      <c r="G184" s="2"/>
      <c r="H184" s="2"/>
      <c r="I184" s="3"/>
    </row>
    <row r="185" ht="18.0" customHeight="1">
      <c r="A185" s="72" t="s">
        <v>702</v>
      </c>
      <c r="B185" s="2"/>
      <c r="C185" s="2"/>
      <c r="D185" s="2"/>
      <c r="E185" s="2"/>
      <c r="F185" s="2"/>
      <c r="G185" s="2"/>
      <c r="H185" s="2"/>
      <c r="I185" s="3"/>
    </row>
    <row r="186" ht="60.0" customHeight="1">
      <c r="A186" s="73" t="s">
        <v>37</v>
      </c>
      <c r="B186" s="73" t="s">
        <v>704</v>
      </c>
      <c r="C186" s="74" t="s">
        <v>1315</v>
      </c>
      <c r="D186" s="74" t="s">
        <v>1316</v>
      </c>
      <c r="E186" s="74" t="s">
        <v>1317</v>
      </c>
      <c r="F186" s="74" t="s">
        <v>1318</v>
      </c>
      <c r="G186" s="74" t="s">
        <v>756</v>
      </c>
      <c r="H186" s="74" t="s">
        <v>675</v>
      </c>
      <c r="I186" s="88"/>
    </row>
    <row r="187" ht="60.0" customHeight="1">
      <c r="A187" s="73" t="s">
        <v>37</v>
      </c>
      <c r="B187" s="73" t="s">
        <v>704</v>
      </c>
      <c r="C187" s="74" t="s">
        <v>1319</v>
      </c>
      <c r="D187" s="74" t="s">
        <v>1320</v>
      </c>
      <c r="E187" s="74" t="s">
        <v>1321</v>
      </c>
      <c r="F187" s="74" t="s">
        <v>1039</v>
      </c>
      <c r="G187" s="74" t="s">
        <v>883</v>
      </c>
      <c r="H187" s="74" t="s">
        <v>675</v>
      </c>
      <c r="I187" s="88"/>
    </row>
    <row r="188" ht="60.0" customHeight="1">
      <c r="A188" s="73" t="s">
        <v>37</v>
      </c>
      <c r="B188" s="73" t="s">
        <v>704</v>
      </c>
      <c r="C188" s="74" t="s">
        <v>1322</v>
      </c>
      <c r="D188" s="74" t="s">
        <v>1323</v>
      </c>
      <c r="E188" s="74" t="s">
        <v>1324</v>
      </c>
      <c r="F188" s="74" t="s">
        <v>1325</v>
      </c>
      <c r="G188" s="74" t="s">
        <v>1326</v>
      </c>
      <c r="H188" s="74" t="s">
        <v>675</v>
      </c>
      <c r="I188" s="88"/>
    </row>
    <row r="189" ht="60.0" customHeight="1">
      <c r="A189" s="73" t="s">
        <v>37</v>
      </c>
      <c r="B189" s="73" t="s">
        <v>704</v>
      </c>
      <c r="C189" s="74" t="s">
        <v>1327</v>
      </c>
      <c r="D189" s="74" t="s">
        <v>1328</v>
      </c>
      <c r="E189" s="74" t="s">
        <v>1329</v>
      </c>
      <c r="F189" s="74" t="s">
        <v>999</v>
      </c>
      <c r="G189" s="74" t="s">
        <v>756</v>
      </c>
      <c r="H189" s="74" t="s">
        <v>675</v>
      </c>
      <c r="I189" s="88"/>
    </row>
    <row r="190" ht="60.0" customHeight="1">
      <c r="A190" s="73" t="s">
        <v>37</v>
      </c>
      <c r="B190" s="73" t="s">
        <v>704</v>
      </c>
      <c r="C190" s="74" t="s">
        <v>1330</v>
      </c>
      <c r="D190" s="74" t="s">
        <v>1331</v>
      </c>
      <c r="E190" s="74" t="s">
        <v>1332</v>
      </c>
      <c r="F190" s="74" t="s">
        <v>1035</v>
      </c>
      <c r="G190" s="74" t="s">
        <v>960</v>
      </c>
      <c r="H190" s="74" t="s">
        <v>675</v>
      </c>
      <c r="I190" s="88"/>
    </row>
    <row r="191" ht="18.0" customHeight="1">
      <c r="A191" s="76" t="s">
        <v>730</v>
      </c>
      <c r="B191" s="2"/>
      <c r="C191" s="2"/>
      <c r="D191" s="2"/>
      <c r="E191" s="2"/>
      <c r="F191" s="2"/>
      <c r="G191" s="2"/>
      <c r="H191" s="2"/>
      <c r="I191" s="3"/>
    </row>
    <row r="192" ht="60.0" customHeight="1">
      <c r="A192" s="77" t="s">
        <v>37</v>
      </c>
      <c r="B192" s="77" t="s">
        <v>731</v>
      </c>
      <c r="C192" s="78" t="s">
        <v>1333</v>
      </c>
      <c r="D192" s="78" t="s">
        <v>1334</v>
      </c>
      <c r="E192" s="78" t="s">
        <v>1335</v>
      </c>
      <c r="F192" s="78" t="s">
        <v>1336</v>
      </c>
      <c r="G192" s="78" t="s">
        <v>1073</v>
      </c>
      <c r="H192" s="78" t="s">
        <v>676</v>
      </c>
      <c r="I192" s="88"/>
    </row>
    <row r="193" ht="60.0" customHeight="1">
      <c r="A193" s="77" t="s">
        <v>37</v>
      </c>
      <c r="B193" s="77" t="s">
        <v>731</v>
      </c>
      <c r="C193" s="78" t="s">
        <v>1337</v>
      </c>
      <c r="D193" s="78" t="s">
        <v>1338</v>
      </c>
      <c r="E193" s="78" t="s">
        <v>1339</v>
      </c>
      <c r="F193" s="78" t="s">
        <v>1039</v>
      </c>
      <c r="G193" s="78" t="s">
        <v>883</v>
      </c>
      <c r="H193" s="78" t="s">
        <v>676</v>
      </c>
      <c r="I193" s="88"/>
    </row>
    <row r="194" ht="60.0" customHeight="1">
      <c r="A194" s="77" t="s">
        <v>37</v>
      </c>
      <c r="B194" s="77" t="s">
        <v>731</v>
      </c>
      <c r="C194" s="78" t="s">
        <v>1340</v>
      </c>
      <c r="D194" s="78" t="s">
        <v>1341</v>
      </c>
      <c r="E194" s="78" t="s">
        <v>1342</v>
      </c>
      <c r="F194" s="78" t="s">
        <v>999</v>
      </c>
      <c r="G194" s="78" t="s">
        <v>756</v>
      </c>
      <c r="H194" s="78" t="s">
        <v>676</v>
      </c>
      <c r="I194" s="88"/>
    </row>
    <row r="195" ht="60.0" customHeight="1">
      <c r="A195" s="77" t="s">
        <v>37</v>
      </c>
      <c r="B195" s="77" t="s">
        <v>731</v>
      </c>
      <c r="C195" s="78" t="s">
        <v>1343</v>
      </c>
      <c r="D195" s="78" t="s">
        <v>1344</v>
      </c>
      <c r="E195" s="78" t="s">
        <v>1345</v>
      </c>
      <c r="F195" s="78" t="s">
        <v>1084</v>
      </c>
      <c r="G195" s="78" t="s">
        <v>1085</v>
      </c>
      <c r="H195" s="78" t="s">
        <v>676</v>
      </c>
      <c r="I195" s="88"/>
    </row>
    <row r="196" ht="60.0" customHeight="1">
      <c r="A196" s="77" t="s">
        <v>37</v>
      </c>
      <c r="B196" s="77" t="s">
        <v>731</v>
      </c>
      <c r="C196" s="78" t="s">
        <v>1346</v>
      </c>
      <c r="D196" s="78" t="s">
        <v>1347</v>
      </c>
      <c r="E196" s="78" t="s">
        <v>1047</v>
      </c>
      <c r="F196" s="78" t="s">
        <v>982</v>
      </c>
      <c r="G196" s="78" t="s">
        <v>864</v>
      </c>
      <c r="H196" s="78" t="s">
        <v>676</v>
      </c>
      <c r="I196" s="88"/>
    </row>
    <row r="197" ht="18.0" customHeight="1">
      <c r="A197" s="79" t="s">
        <v>757</v>
      </c>
      <c r="B197" s="2"/>
      <c r="C197" s="2"/>
      <c r="D197" s="2"/>
      <c r="E197" s="2"/>
      <c r="F197" s="2"/>
      <c r="G197" s="2"/>
      <c r="H197" s="2"/>
      <c r="I197" s="3"/>
    </row>
    <row r="198" ht="60.0" customHeight="1">
      <c r="A198" s="80" t="s">
        <v>37</v>
      </c>
      <c r="B198" s="80" t="s">
        <v>758</v>
      </c>
      <c r="C198" s="81" t="s">
        <v>1348</v>
      </c>
      <c r="D198" s="81" t="s">
        <v>1349</v>
      </c>
      <c r="E198" s="81" t="s">
        <v>1350</v>
      </c>
      <c r="F198" s="81" t="s">
        <v>1351</v>
      </c>
      <c r="G198" s="81" t="s">
        <v>987</v>
      </c>
      <c r="H198" s="81" t="s">
        <v>677</v>
      </c>
      <c r="I198" s="88"/>
    </row>
    <row r="199" ht="60.0" customHeight="1">
      <c r="A199" s="80" t="s">
        <v>37</v>
      </c>
      <c r="B199" s="80" t="s">
        <v>758</v>
      </c>
      <c r="C199" s="81" t="s">
        <v>1352</v>
      </c>
      <c r="D199" s="81" t="s">
        <v>1353</v>
      </c>
      <c r="E199" s="81" t="s">
        <v>1354</v>
      </c>
      <c r="F199" s="81" t="s">
        <v>1039</v>
      </c>
      <c r="G199" s="81" t="s">
        <v>883</v>
      </c>
      <c r="H199" s="81" t="s">
        <v>677</v>
      </c>
      <c r="I199" s="88"/>
    </row>
    <row r="200" ht="60.0" customHeight="1">
      <c r="A200" s="80" t="s">
        <v>37</v>
      </c>
      <c r="B200" s="80" t="s">
        <v>758</v>
      </c>
      <c r="C200" s="81" t="s">
        <v>1355</v>
      </c>
      <c r="D200" s="81" t="s">
        <v>1356</v>
      </c>
      <c r="E200" s="81" t="s">
        <v>1357</v>
      </c>
      <c r="F200" s="81" t="s">
        <v>1358</v>
      </c>
      <c r="G200" s="81" t="s">
        <v>1359</v>
      </c>
      <c r="H200" s="81" t="s">
        <v>677</v>
      </c>
      <c r="I200" s="88"/>
    </row>
    <row r="201" ht="60.0" customHeight="1">
      <c r="A201" s="80" t="s">
        <v>37</v>
      </c>
      <c r="B201" s="80" t="s">
        <v>758</v>
      </c>
      <c r="C201" s="81" t="s">
        <v>1360</v>
      </c>
      <c r="D201" s="81" t="s">
        <v>1361</v>
      </c>
      <c r="E201" s="81" t="s">
        <v>1362</v>
      </c>
      <c r="F201" s="81" t="s">
        <v>999</v>
      </c>
      <c r="G201" s="81" t="s">
        <v>756</v>
      </c>
      <c r="H201" s="81" t="s">
        <v>677</v>
      </c>
      <c r="I201" s="88"/>
    </row>
    <row r="202" ht="60.0" customHeight="1">
      <c r="A202" s="80" t="s">
        <v>37</v>
      </c>
      <c r="B202" s="80" t="s">
        <v>758</v>
      </c>
      <c r="C202" s="81" t="s">
        <v>1363</v>
      </c>
      <c r="D202" s="81" t="s">
        <v>1364</v>
      </c>
      <c r="E202" s="81" t="s">
        <v>1365</v>
      </c>
      <c r="F202" s="81" t="s">
        <v>1003</v>
      </c>
      <c r="G202" s="81" t="s">
        <v>1004</v>
      </c>
      <c r="H202" s="81" t="s">
        <v>677</v>
      </c>
      <c r="I202" s="88"/>
    </row>
    <row r="203" ht="18.0" customHeight="1">
      <c r="A203" s="82" t="s">
        <v>784</v>
      </c>
      <c r="B203" s="2"/>
      <c r="C203" s="2"/>
      <c r="D203" s="2"/>
      <c r="E203" s="2"/>
      <c r="F203" s="2"/>
      <c r="G203" s="2"/>
      <c r="H203" s="2"/>
      <c r="I203" s="3"/>
    </row>
    <row r="204" ht="60.0" customHeight="1">
      <c r="A204" s="83" t="s">
        <v>37</v>
      </c>
      <c r="B204" s="83" t="s">
        <v>785</v>
      </c>
      <c r="C204" s="84" t="s">
        <v>1366</v>
      </c>
      <c r="D204" s="84" t="s">
        <v>1367</v>
      </c>
      <c r="E204" s="84" t="s">
        <v>1368</v>
      </c>
      <c r="F204" s="84" t="s">
        <v>999</v>
      </c>
      <c r="G204" s="84" t="s">
        <v>756</v>
      </c>
      <c r="H204" s="84" t="s">
        <v>1369</v>
      </c>
      <c r="I204" s="88"/>
    </row>
    <row r="205" ht="60.0" customHeight="1">
      <c r="A205" s="83" t="s">
        <v>37</v>
      </c>
      <c r="B205" s="83" t="s">
        <v>785</v>
      </c>
      <c r="C205" s="84" t="s">
        <v>1370</v>
      </c>
      <c r="D205" s="84" t="s">
        <v>1371</v>
      </c>
      <c r="E205" s="84" t="s">
        <v>1372</v>
      </c>
      <c r="F205" s="84" t="s">
        <v>1039</v>
      </c>
      <c r="G205" s="84" t="s">
        <v>883</v>
      </c>
      <c r="H205" s="84" t="s">
        <v>1369</v>
      </c>
      <c r="I205" s="88"/>
    </row>
    <row r="206" ht="60.0" customHeight="1">
      <c r="A206" s="83" t="s">
        <v>37</v>
      </c>
      <c r="B206" s="83" t="s">
        <v>785</v>
      </c>
      <c r="C206" s="84" t="s">
        <v>1373</v>
      </c>
      <c r="D206" s="84" t="s">
        <v>1374</v>
      </c>
      <c r="E206" s="84" t="s">
        <v>1201</v>
      </c>
      <c r="F206" s="84" t="s">
        <v>1016</v>
      </c>
      <c r="G206" s="84" t="s">
        <v>1017</v>
      </c>
      <c r="H206" s="84" t="s">
        <v>1369</v>
      </c>
      <c r="I206" s="88"/>
    </row>
    <row r="207" ht="60.0" customHeight="1">
      <c r="A207" s="83" t="s">
        <v>37</v>
      </c>
      <c r="B207" s="83" t="s">
        <v>785</v>
      </c>
      <c r="C207" s="84" t="s">
        <v>1375</v>
      </c>
      <c r="D207" s="84" t="s">
        <v>1119</v>
      </c>
      <c r="E207" s="84" t="s">
        <v>1376</v>
      </c>
      <c r="F207" s="84" t="s">
        <v>1021</v>
      </c>
      <c r="G207" s="84" t="s">
        <v>1022</v>
      </c>
      <c r="H207" s="84" t="s">
        <v>1369</v>
      </c>
      <c r="I207" s="88"/>
    </row>
    <row r="208" ht="60.0" customHeight="1">
      <c r="A208" s="83" t="s">
        <v>37</v>
      </c>
      <c r="B208" s="83" t="s">
        <v>785</v>
      </c>
      <c r="C208" s="84" t="s">
        <v>1023</v>
      </c>
      <c r="D208" s="84" t="s">
        <v>1377</v>
      </c>
      <c r="E208" s="84" t="s">
        <v>1025</v>
      </c>
      <c r="F208" s="84" t="s">
        <v>1026</v>
      </c>
      <c r="G208" s="84" t="s">
        <v>1027</v>
      </c>
      <c r="H208" s="84" t="s">
        <v>1369</v>
      </c>
      <c r="I208" s="88"/>
    </row>
    <row r="209" ht="18.0" customHeight="1">
      <c r="A209" s="85" t="s">
        <v>812</v>
      </c>
      <c r="B209" s="2"/>
      <c r="C209" s="2"/>
      <c r="D209" s="2"/>
      <c r="E209" s="2"/>
      <c r="F209" s="2"/>
      <c r="G209" s="2"/>
      <c r="H209" s="2"/>
      <c r="I209" s="3"/>
    </row>
    <row r="210" ht="60.0" customHeight="1">
      <c r="A210" s="86" t="s">
        <v>37</v>
      </c>
      <c r="B210" s="86" t="s">
        <v>813</v>
      </c>
      <c r="C210" s="87" t="s">
        <v>1378</v>
      </c>
      <c r="D210" s="87" t="s">
        <v>1379</v>
      </c>
      <c r="E210" s="87" t="s">
        <v>1380</v>
      </c>
      <c r="F210" s="87" t="s">
        <v>999</v>
      </c>
      <c r="G210" s="87" t="s">
        <v>756</v>
      </c>
      <c r="H210" s="87" t="s">
        <v>1381</v>
      </c>
      <c r="I210" s="88"/>
    </row>
    <row r="211" ht="60.0" customHeight="1">
      <c r="A211" s="86" t="s">
        <v>37</v>
      </c>
      <c r="B211" s="86" t="s">
        <v>813</v>
      </c>
      <c r="C211" s="87" t="s">
        <v>1382</v>
      </c>
      <c r="D211" s="87" t="s">
        <v>1383</v>
      </c>
      <c r="E211" s="87" t="s">
        <v>1384</v>
      </c>
      <c r="F211" s="87" t="s">
        <v>1035</v>
      </c>
      <c r="G211" s="87" t="s">
        <v>960</v>
      </c>
      <c r="H211" s="87" t="s">
        <v>1381</v>
      </c>
      <c r="I211" s="88"/>
    </row>
    <row r="212" ht="60.0" customHeight="1">
      <c r="A212" s="86" t="s">
        <v>37</v>
      </c>
      <c r="B212" s="86" t="s">
        <v>813</v>
      </c>
      <c r="C212" s="87" t="s">
        <v>1385</v>
      </c>
      <c r="D212" s="87" t="s">
        <v>1386</v>
      </c>
      <c r="E212" s="87" t="s">
        <v>1372</v>
      </c>
      <c r="F212" s="87" t="s">
        <v>1039</v>
      </c>
      <c r="G212" s="87" t="s">
        <v>883</v>
      </c>
      <c r="H212" s="87" t="s">
        <v>1381</v>
      </c>
      <c r="I212" s="88"/>
    </row>
    <row r="213" ht="60.0" customHeight="1">
      <c r="A213" s="86" t="s">
        <v>37</v>
      </c>
      <c r="B213" s="86" t="s">
        <v>813</v>
      </c>
      <c r="C213" s="87" t="s">
        <v>1387</v>
      </c>
      <c r="D213" s="87" t="s">
        <v>1388</v>
      </c>
      <c r="E213" s="87" t="s">
        <v>1042</v>
      </c>
      <c r="F213" s="87" t="s">
        <v>1043</v>
      </c>
      <c r="G213" s="87" t="s">
        <v>1044</v>
      </c>
      <c r="H213" s="87" t="s">
        <v>1381</v>
      </c>
      <c r="I213" s="88"/>
    </row>
    <row r="214" ht="60.0" customHeight="1">
      <c r="A214" s="86" t="s">
        <v>37</v>
      </c>
      <c r="B214" s="86" t="s">
        <v>813</v>
      </c>
      <c r="C214" s="87" t="s">
        <v>1389</v>
      </c>
      <c r="D214" s="87" t="s">
        <v>1390</v>
      </c>
      <c r="E214" s="87" t="s">
        <v>1047</v>
      </c>
      <c r="F214" s="87" t="s">
        <v>982</v>
      </c>
      <c r="G214" s="87" t="s">
        <v>864</v>
      </c>
      <c r="H214" s="87" t="s">
        <v>1381</v>
      </c>
      <c r="I214" s="88"/>
    </row>
    <row r="215" ht="19.5" customHeight="1">
      <c r="A215" s="46" t="s">
        <v>409</v>
      </c>
      <c r="B215" s="2"/>
      <c r="C215" s="2"/>
      <c r="D215" s="2"/>
      <c r="E215" s="2"/>
      <c r="F215" s="2"/>
      <c r="G215" s="2"/>
      <c r="H215" s="2"/>
      <c r="I215" s="3"/>
    </row>
    <row r="216" ht="18.0" customHeight="1">
      <c r="A216" s="72" t="s">
        <v>702</v>
      </c>
      <c r="B216" s="2"/>
      <c r="C216" s="2"/>
      <c r="D216" s="2"/>
      <c r="E216" s="2"/>
      <c r="F216" s="2"/>
      <c r="G216" s="2"/>
      <c r="H216" s="2"/>
      <c r="I216" s="3"/>
    </row>
    <row r="217" ht="60.0" customHeight="1">
      <c r="A217" s="73" t="s">
        <v>410</v>
      </c>
      <c r="B217" s="73" t="s">
        <v>704</v>
      </c>
      <c r="C217" s="74" t="s">
        <v>1391</v>
      </c>
      <c r="D217" s="74" t="s">
        <v>1392</v>
      </c>
      <c r="E217" s="74" t="s">
        <v>1393</v>
      </c>
      <c r="F217" s="74" t="s">
        <v>1394</v>
      </c>
      <c r="G217" s="74" t="s">
        <v>756</v>
      </c>
      <c r="H217" s="74" t="s">
        <v>679</v>
      </c>
      <c r="I217" s="88"/>
    </row>
    <row r="218" ht="60.0" customHeight="1">
      <c r="A218" s="73" t="s">
        <v>410</v>
      </c>
      <c r="B218" s="73" t="s">
        <v>704</v>
      </c>
      <c r="C218" s="74" t="s">
        <v>1395</v>
      </c>
      <c r="D218" s="74" t="s">
        <v>1396</v>
      </c>
      <c r="E218" s="74" t="s">
        <v>1397</v>
      </c>
      <c r="F218" s="74" t="s">
        <v>1398</v>
      </c>
      <c r="G218" s="74" t="s">
        <v>883</v>
      </c>
      <c r="H218" s="74" t="s">
        <v>679</v>
      </c>
      <c r="I218" s="88"/>
    </row>
    <row r="219" ht="60.0" customHeight="1">
      <c r="A219" s="73" t="s">
        <v>410</v>
      </c>
      <c r="B219" s="73" t="s">
        <v>704</v>
      </c>
      <c r="C219" s="74" t="s">
        <v>1399</v>
      </c>
      <c r="D219" s="74" t="s">
        <v>1400</v>
      </c>
      <c r="E219" s="74" t="s">
        <v>1401</v>
      </c>
      <c r="F219" s="74" t="s">
        <v>1402</v>
      </c>
      <c r="G219" s="74" t="s">
        <v>1403</v>
      </c>
      <c r="H219" s="74" t="s">
        <v>679</v>
      </c>
      <c r="I219" s="88"/>
    </row>
    <row r="220" ht="60.0" customHeight="1">
      <c r="A220" s="73" t="s">
        <v>410</v>
      </c>
      <c r="B220" s="73" t="s">
        <v>704</v>
      </c>
      <c r="C220" s="74" t="s">
        <v>1404</v>
      </c>
      <c r="D220" s="74" t="s">
        <v>1405</v>
      </c>
      <c r="E220" s="74" t="s">
        <v>1406</v>
      </c>
      <c r="F220" s="74" t="s">
        <v>999</v>
      </c>
      <c r="G220" s="74" t="s">
        <v>756</v>
      </c>
      <c r="H220" s="74" t="s">
        <v>679</v>
      </c>
      <c r="I220" s="88"/>
    </row>
    <row r="221" ht="60.0" customHeight="1">
      <c r="A221" s="73" t="s">
        <v>410</v>
      </c>
      <c r="B221" s="73" t="s">
        <v>704</v>
      </c>
      <c r="C221" s="74" t="s">
        <v>1407</v>
      </c>
      <c r="D221" s="74" t="s">
        <v>1408</v>
      </c>
      <c r="E221" s="74" t="s">
        <v>1409</v>
      </c>
      <c r="F221" s="74" t="s">
        <v>1035</v>
      </c>
      <c r="G221" s="74" t="s">
        <v>1223</v>
      </c>
      <c r="H221" s="74" t="s">
        <v>679</v>
      </c>
      <c r="I221" s="88"/>
    </row>
    <row r="222" ht="18.0" customHeight="1">
      <c r="A222" s="76" t="s">
        <v>730</v>
      </c>
      <c r="B222" s="2"/>
      <c r="C222" s="2"/>
      <c r="D222" s="2"/>
      <c r="E222" s="2"/>
      <c r="F222" s="2"/>
      <c r="G222" s="2"/>
      <c r="H222" s="2"/>
      <c r="I222" s="3"/>
    </row>
    <row r="223" ht="60.0" customHeight="1">
      <c r="A223" s="77" t="s">
        <v>410</v>
      </c>
      <c r="B223" s="77" t="s">
        <v>731</v>
      </c>
      <c r="C223" s="78" t="s">
        <v>1410</v>
      </c>
      <c r="D223" s="78" t="s">
        <v>1411</v>
      </c>
      <c r="E223" s="78" t="s">
        <v>1412</v>
      </c>
      <c r="F223" s="78" t="s">
        <v>1413</v>
      </c>
      <c r="G223" s="78" t="s">
        <v>1414</v>
      </c>
      <c r="H223" s="78" t="s">
        <v>680</v>
      </c>
      <c r="I223" s="88"/>
    </row>
    <row r="224" ht="60.0" customHeight="1">
      <c r="A224" s="77" t="s">
        <v>410</v>
      </c>
      <c r="B224" s="77" t="s">
        <v>731</v>
      </c>
      <c r="C224" s="78" t="s">
        <v>1415</v>
      </c>
      <c r="D224" s="78" t="s">
        <v>1416</v>
      </c>
      <c r="E224" s="78" t="s">
        <v>1417</v>
      </c>
      <c r="F224" s="78" t="s">
        <v>1418</v>
      </c>
      <c r="G224" s="78" t="s">
        <v>883</v>
      </c>
      <c r="H224" s="78" t="s">
        <v>680</v>
      </c>
      <c r="I224" s="88"/>
    </row>
    <row r="225" ht="60.0" customHeight="1">
      <c r="A225" s="77" t="s">
        <v>410</v>
      </c>
      <c r="B225" s="77" t="s">
        <v>731</v>
      </c>
      <c r="C225" s="78" t="s">
        <v>1419</v>
      </c>
      <c r="D225" s="78" t="s">
        <v>1420</v>
      </c>
      <c r="E225" s="78" t="s">
        <v>1421</v>
      </c>
      <c r="F225" s="78" t="s">
        <v>999</v>
      </c>
      <c r="G225" s="78" t="s">
        <v>756</v>
      </c>
      <c r="H225" s="78" t="s">
        <v>680</v>
      </c>
      <c r="I225" s="88"/>
    </row>
    <row r="226" ht="60.0" customHeight="1">
      <c r="A226" s="77" t="s">
        <v>410</v>
      </c>
      <c r="B226" s="77" t="s">
        <v>731</v>
      </c>
      <c r="C226" s="78" t="s">
        <v>1422</v>
      </c>
      <c r="D226" s="78" t="s">
        <v>1423</v>
      </c>
      <c r="E226" s="78" t="s">
        <v>1424</v>
      </c>
      <c r="F226" s="78" t="s">
        <v>1025</v>
      </c>
      <c r="G226" s="78" t="s">
        <v>1085</v>
      </c>
      <c r="H226" s="78" t="s">
        <v>680</v>
      </c>
      <c r="I226" s="88"/>
    </row>
    <row r="227" ht="60.0" customHeight="1">
      <c r="A227" s="77" t="s">
        <v>410</v>
      </c>
      <c r="B227" s="77" t="s">
        <v>731</v>
      </c>
      <c r="C227" s="78" t="s">
        <v>1425</v>
      </c>
      <c r="D227" s="78" t="s">
        <v>1426</v>
      </c>
      <c r="E227" s="78" t="s">
        <v>1047</v>
      </c>
      <c r="F227" s="78" t="s">
        <v>982</v>
      </c>
      <c r="G227" s="78" t="s">
        <v>864</v>
      </c>
      <c r="H227" s="78" t="s">
        <v>680</v>
      </c>
      <c r="I227" s="88"/>
    </row>
    <row r="228" ht="18.0" customHeight="1">
      <c r="A228" s="79" t="s">
        <v>757</v>
      </c>
      <c r="B228" s="2"/>
      <c r="C228" s="2"/>
      <c r="D228" s="2"/>
      <c r="E228" s="2"/>
      <c r="F228" s="2"/>
      <c r="G228" s="2"/>
      <c r="H228" s="2"/>
      <c r="I228" s="3"/>
    </row>
    <row r="229" ht="60.0" customHeight="1">
      <c r="A229" s="80" t="s">
        <v>410</v>
      </c>
      <c r="B229" s="80" t="s">
        <v>758</v>
      </c>
      <c r="C229" s="81" t="s">
        <v>1427</v>
      </c>
      <c r="D229" s="81" t="s">
        <v>1428</v>
      </c>
      <c r="E229" s="81" t="s">
        <v>1429</v>
      </c>
      <c r="F229" s="81" t="s">
        <v>1430</v>
      </c>
      <c r="G229" s="81" t="s">
        <v>987</v>
      </c>
      <c r="H229" s="81" t="s">
        <v>681</v>
      </c>
      <c r="I229" s="88"/>
    </row>
    <row r="230" ht="60.0" customHeight="1">
      <c r="A230" s="80" t="s">
        <v>410</v>
      </c>
      <c r="B230" s="80" t="s">
        <v>758</v>
      </c>
      <c r="C230" s="81" t="s">
        <v>1431</v>
      </c>
      <c r="D230" s="81" t="s">
        <v>1432</v>
      </c>
      <c r="E230" s="81" t="s">
        <v>1433</v>
      </c>
      <c r="F230" s="81" t="s">
        <v>1434</v>
      </c>
      <c r="G230" s="81" t="s">
        <v>883</v>
      </c>
      <c r="H230" s="81" t="s">
        <v>681</v>
      </c>
      <c r="I230" s="88"/>
    </row>
    <row r="231" ht="60.0" customHeight="1">
      <c r="A231" s="80" t="s">
        <v>410</v>
      </c>
      <c r="B231" s="80" t="s">
        <v>758</v>
      </c>
      <c r="C231" s="81" t="s">
        <v>1435</v>
      </c>
      <c r="D231" s="81" t="s">
        <v>1436</v>
      </c>
      <c r="E231" s="81" t="s">
        <v>1437</v>
      </c>
      <c r="F231" s="81" t="s">
        <v>1438</v>
      </c>
      <c r="G231" s="81" t="s">
        <v>878</v>
      </c>
      <c r="H231" s="81" t="s">
        <v>681</v>
      </c>
      <c r="I231" s="88"/>
    </row>
    <row r="232" ht="60.0" customHeight="1">
      <c r="A232" s="80" t="s">
        <v>410</v>
      </c>
      <c r="B232" s="80" t="s">
        <v>758</v>
      </c>
      <c r="C232" s="81" t="s">
        <v>1439</v>
      </c>
      <c r="D232" s="81" t="s">
        <v>1440</v>
      </c>
      <c r="E232" s="81" t="s">
        <v>1380</v>
      </c>
      <c r="F232" s="81" t="s">
        <v>999</v>
      </c>
      <c r="G232" s="81" t="s">
        <v>756</v>
      </c>
      <c r="H232" s="81" t="s">
        <v>681</v>
      </c>
      <c r="I232" s="88"/>
    </row>
    <row r="233" ht="60.0" customHeight="1">
      <c r="A233" s="80" t="s">
        <v>410</v>
      </c>
      <c r="B233" s="80" t="s">
        <v>758</v>
      </c>
      <c r="C233" s="81" t="s">
        <v>1441</v>
      </c>
      <c r="D233" s="81" t="s">
        <v>1442</v>
      </c>
      <c r="E233" s="81" t="s">
        <v>1365</v>
      </c>
      <c r="F233" s="81" t="s">
        <v>1003</v>
      </c>
      <c r="G233" s="81" t="s">
        <v>1004</v>
      </c>
      <c r="H233" s="81" t="s">
        <v>681</v>
      </c>
      <c r="I233" s="88"/>
    </row>
    <row r="234" ht="18.0" customHeight="1">
      <c r="A234" s="82" t="s">
        <v>784</v>
      </c>
      <c r="B234" s="2"/>
      <c r="C234" s="2"/>
      <c r="D234" s="2"/>
      <c r="E234" s="2"/>
      <c r="F234" s="2"/>
      <c r="G234" s="2"/>
      <c r="H234" s="2"/>
      <c r="I234" s="3"/>
    </row>
    <row r="235" ht="60.0" customHeight="1">
      <c r="A235" s="83" t="s">
        <v>410</v>
      </c>
      <c r="B235" s="83" t="s">
        <v>785</v>
      </c>
      <c r="C235" s="84" t="s">
        <v>1443</v>
      </c>
      <c r="D235" s="84" t="s">
        <v>1444</v>
      </c>
      <c r="E235" s="84" t="s">
        <v>1445</v>
      </c>
      <c r="F235" s="84" t="s">
        <v>999</v>
      </c>
      <c r="G235" s="84" t="s">
        <v>756</v>
      </c>
      <c r="H235" s="84" t="s">
        <v>1446</v>
      </c>
      <c r="I235" s="88"/>
    </row>
    <row r="236" ht="60.0" customHeight="1">
      <c r="A236" s="83" t="s">
        <v>410</v>
      </c>
      <c r="B236" s="83" t="s">
        <v>785</v>
      </c>
      <c r="C236" s="84" t="s">
        <v>1447</v>
      </c>
      <c r="D236" s="84" t="s">
        <v>1448</v>
      </c>
      <c r="E236" s="84" t="s">
        <v>1372</v>
      </c>
      <c r="F236" s="84" t="s">
        <v>1039</v>
      </c>
      <c r="G236" s="84" t="s">
        <v>883</v>
      </c>
      <c r="H236" s="84" t="s">
        <v>1446</v>
      </c>
      <c r="I236" s="88"/>
    </row>
    <row r="237" ht="60.0" customHeight="1">
      <c r="A237" s="83" t="s">
        <v>410</v>
      </c>
      <c r="B237" s="83" t="s">
        <v>785</v>
      </c>
      <c r="C237" s="84" t="s">
        <v>1449</v>
      </c>
      <c r="D237" s="84" t="s">
        <v>1450</v>
      </c>
      <c r="E237" s="84" t="s">
        <v>1451</v>
      </c>
      <c r="F237" s="84" t="s">
        <v>1016</v>
      </c>
      <c r="G237" s="84" t="s">
        <v>1017</v>
      </c>
      <c r="H237" s="84" t="s">
        <v>1446</v>
      </c>
      <c r="I237" s="88"/>
    </row>
    <row r="238" ht="60.0" customHeight="1">
      <c r="A238" s="83" t="s">
        <v>410</v>
      </c>
      <c r="B238" s="83" t="s">
        <v>785</v>
      </c>
      <c r="C238" s="84" t="s">
        <v>1452</v>
      </c>
      <c r="D238" s="84" t="s">
        <v>1453</v>
      </c>
      <c r="E238" s="84" t="s">
        <v>1376</v>
      </c>
      <c r="F238" s="84" t="s">
        <v>1021</v>
      </c>
      <c r="G238" s="84" t="s">
        <v>1022</v>
      </c>
      <c r="H238" s="84" t="s">
        <v>1446</v>
      </c>
      <c r="I238" s="88"/>
    </row>
    <row r="239" ht="60.0" customHeight="1">
      <c r="A239" s="83" t="s">
        <v>410</v>
      </c>
      <c r="B239" s="83" t="s">
        <v>785</v>
      </c>
      <c r="C239" s="84" t="s">
        <v>1454</v>
      </c>
      <c r="D239" s="84" t="s">
        <v>1455</v>
      </c>
      <c r="E239" s="84" t="s">
        <v>1025</v>
      </c>
      <c r="F239" s="84" t="s">
        <v>1026</v>
      </c>
      <c r="G239" s="84" t="s">
        <v>1027</v>
      </c>
      <c r="H239" s="84" t="s">
        <v>1446</v>
      </c>
      <c r="I239" s="88"/>
    </row>
    <row r="240" ht="18.0" customHeight="1">
      <c r="A240" s="85" t="s">
        <v>812</v>
      </c>
      <c r="B240" s="2"/>
      <c r="C240" s="2"/>
      <c r="D240" s="2"/>
      <c r="E240" s="2"/>
      <c r="F240" s="2"/>
      <c r="G240" s="2"/>
      <c r="H240" s="2"/>
      <c r="I240" s="3"/>
    </row>
    <row r="241" ht="60.0" customHeight="1">
      <c r="A241" s="86" t="s">
        <v>410</v>
      </c>
      <c r="B241" s="86" t="s">
        <v>813</v>
      </c>
      <c r="C241" s="87" t="s">
        <v>1456</v>
      </c>
      <c r="D241" s="87" t="s">
        <v>1457</v>
      </c>
      <c r="E241" s="87" t="s">
        <v>1380</v>
      </c>
      <c r="F241" s="87" t="s">
        <v>999</v>
      </c>
      <c r="G241" s="87" t="s">
        <v>756</v>
      </c>
      <c r="H241" s="87" t="s">
        <v>1458</v>
      </c>
      <c r="I241" s="88"/>
    </row>
    <row r="242" ht="60.0" customHeight="1">
      <c r="A242" s="86" t="s">
        <v>410</v>
      </c>
      <c r="B242" s="86" t="s">
        <v>813</v>
      </c>
      <c r="C242" s="87" t="s">
        <v>1459</v>
      </c>
      <c r="D242" s="87" t="s">
        <v>1460</v>
      </c>
      <c r="E242" s="87" t="s">
        <v>1461</v>
      </c>
      <c r="F242" s="87" t="s">
        <v>1035</v>
      </c>
      <c r="G242" s="87" t="s">
        <v>960</v>
      </c>
      <c r="H242" s="87" t="s">
        <v>1458</v>
      </c>
      <c r="I242" s="88"/>
    </row>
    <row r="243" ht="60.0" customHeight="1">
      <c r="A243" s="86" t="s">
        <v>410</v>
      </c>
      <c r="B243" s="86" t="s">
        <v>813</v>
      </c>
      <c r="C243" s="87" t="s">
        <v>1462</v>
      </c>
      <c r="D243" s="87" t="s">
        <v>1463</v>
      </c>
      <c r="E243" s="87" t="s">
        <v>1372</v>
      </c>
      <c r="F243" s="87" t="s">
        <v>1039</v>
      </c>
      <c r="G243" s="87" t="s">
        <v>883</v>
      </c>
      <c r="H243" s="87" t="s">
        <v>1458</v>
      </c>
      <c r="I243" s="88"/>
    </row>
    <row r="244" ht="60.0" customHeight="1">
      <c r="A244" s="86" t="s">
        <v>410</v>
      </c>
      <c r="B244" s="86" t="s">
        <v>813</v>
      </c>
      <c r="C244" s="87" t="s">
        <v>1464</v>
      </c>
      <c r="D244" s="87" t="s">
        <v>1465</v>
      </c>
      <c r="E244" s="87" t="s">
        <v>1042</v>
      </c>
      <c r="F244" s="87" t="s">
        <v>1043</v>
      </c>
      <c r="G244" s="87" t="s">
        <v>1044</v>
      </c>
      <c r="H244" s="87" t="s">
        <v>1458</v>
      </c>
      <c r="I244" s="88"/>
    </row>
    <row r="245" ht="60.0" customHeight="1">
      <c r="A245" s="86" t="s">
        <v>410</v>
      </c>
      <c r="B245" s="86" t="s">
        <v>813</v>
      </c>
      <c r="C245" s="87" t="s">
        <v>1466</v>
      </c>
      <c r="D245" s="87" t="s">
        <v>1467</v>
      </c>
      <c r="E245" s="87" t="s">
        <v>1047</v>
      </c>
      <c r="F245" s="87" t="s">
        <v>982</v>
      </c>
      <c r="G245" s="87" t="s">
        <v>864</v>
      </c>
      <c r="H245" s="87" t="s">
        <v>1458</v>
      </c>
      <c r="I245" s="88"/>
    </row>
    <row r="246" ht="19.5" customHeight="1">
      <c r="A246" s="49" t="s">
        <v>459</v>
      </c>
      <c r="B246" s="2"/>
      <c r="C246" s="2"/>
      <c r="D246" s="2"/>
      <c r="E246" s="2"/>
      <c r="F246" s="2"/>
      <c r="G246" s="2"/>
      <c r="H246" s="2"/>
      <c r="I246" s="3"/>
    </row>
    <row r="247" ht="18.0" customHeight="1">
      <c r="A247" s="72" t="s">
        <v>702</v>
      </c>
      <c r="B247" s="2"/>
      <c r="C247" s="2"/>
      <c r="D247" s="2"/>
      <c r="E247" s="2"/>
      <c r="F247" s="2"/>
      <c r="G247" s="2"/>
      <c r="H247" s="2"/>
      <c r="I247" s="3"/>
    </row>
    <row r="248" ht="60.0" customHeight="1">
      <c r="A248" s="73" t="s">
        <v>47</v>
      </c>
      <c r="B248" s="73" t="s">
        <v>704</v>
      </c>
      <c r="C248" s="74" t="s">
        <v>1468</v>
      </c>
      <c r="D248" s="74" t="s">
        <v>1469</v>
      </c>
      <c r="E248" s="74" t="s">
        <v>1470</v>
      </c>
      <c r="F248" s="74" t="s">
        <v>1318</v>
      </c>
      <c r="G248" s="74" t="s">
        <v>756</v>
      </c>
      <c r="H248" s="74" t="s">
        <v>683</v>
      </c>
      <c r="I248" s="88"/>
    </row>
    <row r="249" ht="60.0" customHeight="1">
      <c r="A249" s="73" t="s">
        <v>47</v>
      </c>
      <c r="B249" s="73" t="s">
        <v>704</v>
      </c>
      <c r="C249" s="74" t="s">
        <v>1471</v>
      </c>
      <c r="D249" s="74" t="s">
        <v>1472</v>
      </c>
      <c r="E249" s="74" t="s">
        <v>1473</v>
      </c>
      <c r="F249" s="74" t="s">
        <v>1474</v>
      </c>
      <c r="G249" s="74" t="s">
        <v>883</v>
      </c>
      <c r="H249" s="74" t="s">
        <v>683</v>
      </c>
      <c r="I249" s="88"/>
    </row>
    <row r="250" ht="60.0" customHeight="1">
      <c r="A250" s="73" t="s">
        <v>47</v>
      </c>
      <c r="B250" s="73" t="s">
        <v>704</v>
      </c>
      <c r="C250" s="74" t="s">
        <v>1475</v>
      </c>
      <c r="D250" s="74" t="s">
        <v>1476</v>
      </c>
      <c r="E250" s="74" t="s">
        <v>1477</v>
      </c>
      <c r="F250" s="74" t="s">
        <v>1478</v>
      </c>
      <c r="G250" s="74" t="s">
        <v>1326</v>
      </c>
      <c r="H250" s="74" t="s">
        <v>683</v>
      </c>
      <c r="I250" s="88"/>
    </row>
    <row r="251" ht="60.0" customHeight="1">
      <c r="A251" s="73" t="s">
        <v>47</v>
      </c>
      <c r="B251" s="73" t="s">
        <v>704</v>
      </c>
      <c r="C251" s="74" t="s">
        <v>1479</v>
      </c>
      <c r="D251" s="74" t="s">
        <v>1480</v>
      </c>
      <c r="E251" s="74" t="s">
        <v>1481</v>
      </c>
      <c r="F251" s="74" t="s">
        <v>999</v>
      </c>
      <c r="G251" s="74" t="s">
        <v>756</v>
      </c>
      <c r="H251" s="74" t="s">
        <v>683</v>
      </c>
      <c r="I251" s="88"/>
    </row>
    <row r="252" ht="60.0" customHeight="1">
      <c r="A252" s="73" t="s">
        <v>47</v>
      </c>
      <c r="B252" s="73" t="s">
        <v>704</v>
      </c>
      <c r="C252" s="74" t="s">
        <v>1482</v>
      </c>
      <c r="D252" s="74" t="s">
        <v>1483</v>
      </c>
      <c r="E252" s="74" t="s">
        <v>1484</v>
      </c>
      <c r="F252" s="74" t="s">
        <v>1035</v>
      </c>
      <c r="G252" s="74" t="s">
        <v>960</v>
      </c>
      <c r="H252" s="74" t="s">
        <v>683</v>
      </c>
      <c r="I252" s="88"/>
    </row>
    <row r="253" ht="18.0" customHeight="1">
      <c r="A253" s="76" t="s">
        <v>730</v>
      </c>
      <c r="B253" s="2"/>
      <c r="C253" s="2"/>
      <c r="D253" s="2"/>
      <c r="E253" s="2"/>
      <c r="F253" s="2"/>
      <c r="G253" s="2"/>
      <c r="H253" s="2"/>
      <c r="I253" s="3"/>
    </row>
    <row r="254" ht="60.0" customHeight="1">
      <c r="A254" s="77" t="s">
        <v>47</v>
      </c>
      <c r="B254" s="77" t="s">
        <v>731</v>
      </c>
      <c r="C254" s="78" t="s">
        <v>1485</v>
      </c>
      <c r="D254" s="78" t="s">
        <v>1486</v>
      </c>
      <c r="E254" s="78" t="s">
        <v>1487</v>
      </c>
      <c r="F254" s="78" t="s">
        <v>1336</v>
      </c>
      <c r="G254" s="78" t="s">
        <v>965</v>
      </c>
      <c r="H254" s="78" t="s">
        <v>684</v>
      </c>
      <c r="I254" s="88"/>
    </row>
    <row r="255" ht="60.0" customHeight="1">
      <c r="A255" s="77" t="s">
        <v>47</v>
      </c>
      <c r="B255" s="77" t="s">
        <v>731</v>
      </c>
      <c r="C255" s="78" t="s">
        <v>1488</v>
      </c>
      <c r="D255" s="78" t="s">
        <v>1489</v>
      </c>
      <c r="E255" s="78" t="s">
        <v>1490</v>
      </c>
      <c r="F255" s="78" t="s">
        <v>1039</v>
      </c>
      <c r="G255" s="78" t="s">
        <v>883</v>
      </c>
      <c r="H255" s="78" t="s">
        <v>684</v>
      </c>
      <c r="I255" s="88"/>
    </row>
    <row r="256" ht="60.0" customHeight="1">
      <c r="A256" s="77" t="s">
        <v>47</v>
      </c>
      <c r="B256" s="77" t="s">
        <v>731</v>
      </c>
      <c r="C256" s="78" t="s">
        <v>1491</v>
      </c>
      <c r="D256" s="78" t="s">
        <v>1492</v>
      </c>
      <c r="E256" s="78" t="s">
        <v>1493</v>
      </c>
      <c r="F256" s="78" t="s">
        <v>999</v>
      </c>
      <c r="G256" s="78" t="s">
        <v>756</v>
      </c>
      <c r="H256" s="78" t="s">
        <v>684</v>
      </c>
      <c r="I256" s="88"/>
    </row>
    <row r="257" ht="60.0" customHeight="1">
      <c r="A257" s="77" t="s">
        <v>47</v>
      </c>
      <c r="B257" s="77" t="s">
        <v>731</v>
      </c>
      <c r="C257" s="78" t="s">
        <v>1494</v>
      </c>
      <c r="D257" s="78" t="s">
        <v>1495</v>
      </c>
      <c r="E257" s="78" t="s">
        <v>1496</v>
      </c>
      <c r="F257" s="78" t="s">
        <v>1084</v>
      </c>
      <c r="G257" s="78" t="s">
        <v>1085</v>
      </c>
      <c r="H257" s="78" t="s">
        <v>684</v>
      </c>
      <c r="I257" s="88"/>
    </row>
    <row r="258" ht="60.0" customHeight="1">
      <c r="A258" s="77" t="s">
        <v>47</v>
      </c>
      <c r="B258" s="77" t="s">
        <v>731</v>
      </c>
      <c r="C258" s="78" t="s">
        <v>1497</v>
      </c>
      <c r="D258" s="78" t="s">
        <v>1498</v>
      </c>
      <c r="E258" s="78" t="s">
        <v>1047</v>
      </c>
      <c r="F258" s="78" t="s">
        <v>982</v>
      </c>
      <c r="G258" s="78" t="s">
        <v>864</v>
      </c>
      <c r="H258" s="78" t="s">
        <v>684</v>
      </c>
      <c r="I258" s="88"/>
    </row>
    <row r="259" ht="18.0" customHeight="1">
      <c r="A259" s="79" t="s">
        <v>757</v>
      </c>
      <c r="B259" s="2"/>
      <c r="C259" s="2"/>
      <c r="D259" s="2"/>
      <c r="E259" s="2"/>
      <c r="F259" s="2"/>
      <c r="G259" s="2"/>
      <c r="H259" s="2"/>
      <c r="I259" s="3"/>
    </row>
    <row r="260" ht="60.0" customHeight="1">
      <c r="A260" s="80" t="s">
        <v>47</v>
      </c>
      <c r="B260" s="80" t="s">
        <v>758</v>
      </c>
      <c r="C260" s="81" t="s">
        <v>1499</v>
      </c>
      <c r="D260" s="81" t="s">
        <v>1500</v>
      </c>
      <c r="E260" s="81" t="s">
        <v>1501</v>
      </c>
      <c r="F260" s="81" t="s">
        <v>1502</v>
      </c>
      <c r="G260" s="81" t="s">
        <v>987</v>
      </c>
      <c r="H260" s="81" t="s">
        <v>685</v>
      </c>
      <c r="I260" s="88"/>
    </row>
    <row r="261" ht="60.0" customHeight="1">
      <c r="A261" s="80" t="s">
        <v>47</v>
      </c>
      <c r="B261" s="80" t="s">
        <v>758</v>
      </c>
      <c r="C261" s="81" t="s">
        <v>1503</v>
      </c>
      <c r="D261" s="81" t="s">
        <v>1504</v>
      </c>
      <c r="E261" s="81" t="s">
        <v>1505</v>
      </c>
      <c r="F261" s="81" t="s">
        <v>1039</v>
      </c>
      <c r="G261" s="81" t="s">
        <v>883</v>
      </c>
      <c r="H261" s="81" t="s">
        <v>685</v>
      </c>
      <c r="I261" s="88"/>
    </row>
    <row r="262" ht="60.0" customHeight="1">
      <c r="A262" s="80" t="s">
        <v>47</v>
      </c>
      <c r="B262" s="80" t="s">
        <v>758</v>
      </c>
      <c r="C262" s="81" t="s">
        <v>1506</v>
      </c>
      <c r="D262" s="81" t="s">
        <v>1507</v>
      </c>
      <c r="E262" s="81" t="s">
        <v>1508</v>
      </c>
      <c r="F262" s="81" t="s">
        <v>1509</v>
      </c>
      <c r="G262" s="81" t="s">
        <v>878</v>
      </c>
      <c r="H262" s="81" t="s">
        <v>685</v>
      </c>
      <c r="I262" s="88"/>
    </row>
    <row r="263" ht="60.0" customHeight="1">
      <c r="A263" s="80" t="s">
        <v>47</v>
      </c>
      <c r="B263" s="80" t="s">
        <v>758</v>
      </c>
      <c r="C263" s="81" t="s">
        <v>1510</v>
      </c>
      <c r="D263" s="81" t="s">
        <v>1511</v>
      </c>
      <c r="E263" s="81" t="s">
        <v>1512</v>
      </c>
      <c r="F263" s="81" t="s">
        <v>999</v>
      </c>
      <c r="G263" s="81" t="s">
        <v>756</v>
      </c>
      <c r="H263" s="81" t="s">
        <v>685</v>
      </c>
      <c r="I263" s="88"/>
    </row>
    <row r="264" ht="60.0" customHeight="1">
      <c r="A264" s="80" t="s">
        <v>47</v>
      </c>
      <c r="B264" s="80" t="s">
        <v>758</v>
      </c>
      <c r="C264" s="81" t="s">
        <v>1513</v>
      </c>
      <c r="D264" s="81" t="s">
        <v>1514</v>
      </c>
      <c r="E264" s="81" t="s">
        <v>1365</v>
      </c>
      <c r="F264" s="81" t="s">
        <v>1003</v>
      </c>
      <c r="G264" s="81" t="s">
        <v>1004</v>
      </c>
      <c r="H264" s="81" t="s">
        <v>685</v>
      </c>
      <c r="I264" s="88"/>
    </row>
    <row r="265" ht="18.0" customHeight="1">
      <c r="A265" s="82" t="s">
        <v>784</v>
      </c>
      <c r="B265" s="2"/>
      <c r="C265" s="2"/>
      <c r="D265" s="2"/>
      <c r="E265" s="2"/>
      <c r="F265" s="2"/>
      <c r="G265" s="2"/>
      <c r="H265" s="2"/>
      <c r="I265" s="3"/>
    </row>
    <row r="266" ht="60.0" customHeight="1">
      <c r="A266" s="83" t="s">
        <v>47</v>
      </c>
      <c r="B266" s="83" t="s">
        <v>785</v>
      </c>
      <c r="C266" s="84" t="s">
        <v>1515</v>
      </c>
      <c r="D266" s="84" t="s">
        <v>1516</v>
      </c>
      <c r="E266" s="84" t="s">
        <v>1517</v>
      </c>
      <c r="F266" s="84" t="s">
        <v>999</v>
      </c>
      <c r="G266" s="84" t="s">
        <v>756</v>
      </c>
      <c r="H266" s="84" t="s">
        <v>1518</v>
      </c>
      <c r="I266" s="88"/>
    </row>
    <row r="267" ht="60.0" customHeight="1">
      <c r="A267" s="83" t="s">
        <v>47</v>
      </c>
      <c r="B267" s="83" t="s">
        <v>785</v>
      </c>
      <c r="C267" s="84" t="s">
        <v>1519</v>
      </c>
      <c r="D267" s="84" t="s">
        <v>1520</v>
      </c>
      <c r="E267" s="84" t="s">
        <v>1372</v>
      </c>
      <c r="F267" s="84" t="s">
        <v>1039</v>
      </c>
      <c r="G267" s="84" t="s">
        <v>883</v>
      </c>
      <c r="H267" s="84" t="s">
        <v>1518</v>
      </c>
      <c r="I267" s="88"/>
    </row>
    <row r="268" ht="60.0" customHeight="1">
      <c r="A268" s="83" t="s">
        <v>47</v>
      </c>
      <c r="B268" s="83" t="s">
        <v>785</v>
      </c>
      <c r="C268" s="84" t="s">
        <v>1521</v>
      </c>
      <c r="D268" s="84" t="s">
        <v>1522</v>
      </c>
      <c r="E268" s="84" t="s">
        <v>1523</v>
      </c>
      <c r="F268" s="84" t="s">
        <v>1016</v>
      </c>
      <c r="G268" s="84" t="s">
        <v>1017</v>
      </c>
      <c r="H268" s="84" t="s">
        <v>1518</v>
      </c>
      <c r="I268" s="88"/>
    </row>
    <row r="269" ht="60.0" customHeight="1">
      <c r="A269" s="83" t="s">
        <v>47</v>
      </c>
      <c r="B269" s="83" t="s">
        <v>785</v>
      </c>
      <c r="C269" s="84" t="s">
        <v>1524</v>
      </c>
      <c r="D269" s="84" t="s">
        <v>1525</v>
      </c>
      <c r="E269" s="84" t="s">
        <v>1376</v>
      </c>
      <c r="F269" s="84" t="s">
        <v>1021</v>
      </c>
      <c r="G269" s="84" t="s">
        <v>1022</v>
      </c>
      <c r="H269" s="84" t="s">
        <v>1518</v>
      </c>
      <c r="I269" s="88"/>
    </row>
    <row r="270" ht="60.0" customHeight="1">
      <c r="A270" s="83" t="s">
        <v>47</v>
      </c>
      <c r="B270" s="83" t="s">
        <v>785</v>
      </c>
      <c r="C270" s="84" t="s">
        <v>1023</v>
      </c>
      <c r="D270" s="84" t="s">
        <v>1526</v>
      </c>
      <c r="E270" s="84" t="s">
        <v>1025</v>
      </c>
      <c r="F270" s="84" t="s">
        <v>1026</v>
      </c>
      <c r="G270" s="84" t="s">
        <v>1027</v>
      </c>
      <c r="H270" s="84" t="s">
        <v>1518</v>
      </c>
      <c r="I270" s="88"/>
    </row>
    <row r="271" ht="18.0" customHeight="1">
      <c r="A271" s="85" t="s">
        <v>812</v>
      </c>
      <c r="B271" s="2"/>
      <c r="C271" s="2"/>
      <c r="D271" s="2"/>
      <c r="E271" s="2"/>
      <c r="F271" s="2"/>
      <c r="G271" s="2"/>
      <c r="H271" s="2"/>
      <c r="I271" s="3"/>
    </row>
    <row r="272" ht="60.0" customHeight="1">
      <c r="A272" s="86" t="s">
        <v>47</v>
      </c>
      <c r="B272" s="86" t="s">
        <v>813</v>
      </c>
      <c r="C272" s="87" t="s">
        <v>1527</v>
      </c>
      <c r="D272" s="87" t="s">
        <v>1528</v>
      </c>
      <c r="E272" s="87" t="s">
        <v>1529</v>
      </c>
      <c r="F272" s="87" t="s">
        <v>999</v>
      </c>
      <c r="G272" s="87" t="s">
        <v>756</v>
      </c>
      <c r="H272" s="87" t="s">
        <v>1530</v>
      </c>
      <c r="I272" s="88"/>
    </row>
    <row r="273" ht="60.0" customHeight="1">
      <c r="A273" s="86" t="s">
        <v>47</v>
      </c>
      <c r="B273" s="86" t="s">
        <v>813</v>
      </c>
      <c r="C273" s="87" t="s">
        <v>1531</v>
      </c>
      <c r="D273" s="87" t="s">
        <v>1532</v>
      </c>
      <c r="E273" s="87" t="s">
        <v>1384</v>
      </c>
      <c r="F273" s="87" t="s">
        <v>1035</v>
      </c>
      <c r="G273" s="87" t="s">
        <v>960</v>
      </c>
      <c r="H273" s="87" t="s">
        <v>1530</v>
      </c>
      <c r="I273" s="88"/>
    </row>
    <row r="274" ht="60.0" customHeight="1">
      <c r="A274" s="86" t="s">
        <v>47</v>
      </c>
      <c r="B274" s="86" t="s">
        <v>813</v>
      </c>
      <c r="C274" s="87" t="s">
        <v>1533</v>
      </c>
      <c r="D274" s="87" t="s">
        <v>1534</v>
      </c>
      <c r="E274" s="87" t="s">
        <v>1372</v>
      </c>
      <c r="F274" s="87" t="s">
        <v>1039</v>
      </c>
      <c r="G274" s="87" t="s">
        <v>883</v>
      </c>
      <c r="H274" s="87" t="s">
        <v>1530</v>
      </c>
      <c r="I274" s="88"/>
    </row>
    <row r="275" ht="60.0" customHeight="1">
      <c r="A275" s="86" t="s">
        <v>47</v>
      </c>
      <c r="B275" s="86" t="s">
        <v>813</v>
      </c>
      <c r="C275" s="87" t="s">
        <v>1535</v>
      </c>
      <c r="D275" s="87" t="s">
        <v>1536</v>
      </c>
      <c r="E275" s="87" t="s">
        <v>1042</v>
      </c>
      <c r="F275" s="87" t="s">
        <v>1043</v>
      </c>
      <c r="G275" s="87" t="s">
        <v>1044</v>
      </c>
      <c r="H275" s="87" t="s">
        <v>1530</v>
      </c>
      <c r="I275" s="88"/>
    </row>
    <row r="276" ht="60.0" customHeight="1">
      <c r="A276" s="86" t="s">
        <v>47</v>
      </c>
      <c r="B276" s="86" t="s">
        <v>813</v>
      </c>
      <c r="C276" s="87" t="s">
        <v>1537</v>
      </c>
      <c r="D276" s="87" t="s">
        <v>1538</v>
      </c>
      <c r="E276" s="87" t="s">
        <v>1047</v>
      </c>
      <c r="F276" s="87" t="s">
        <v>982</v>
      </c>
      <c r="G276" s="87" t="s">
        <v>864</v>
      </c>
      <c r="H276" s="87" t="s">
        <v>1530</v>
      </c>
      <c r="I276" s="88"/>
    </row>
    <row r="277" ht="19.5" customHeight="1">
      <c r="A277" s="11" t="s">
        <v>63</v>
      </c>
      <c r="B277" s="2"/>
      <c r="C277" s="2"/>
      <c r="D277" s="2"/>
      <c r="E277" s="2"/>
      <c r="F277" s="2"/>
      <c r="G277" s="2"/>
      <c r="H277" s="2"/>
      <c r="I277" s="3"/>
    </row>
    <row r="278" ht="18.0" customHeight="1">
      <c r="A278" s="72" t="s">
        <v>702</v>
      </c>
      <c r="B278" s="2"/>
      <c r="C278" s="2"/>
      <c r="D278" s="2"/>
      <c r="E278" s="2"/>
      <c r="F278" s="2"/>
      <c r="G278" s="2"/>
      <c r="H278" s="2"/>
      <c r="I278" s="3"/>
    </row>
    <row r="279" ht="60.0" customHeight="1">
      <c r="A279" s="73" t="s">
        <v>7</v>
      </c>
      <c r="B279" s="73" t="s">
        <v>704</v>
      </c>
      <c r="C279" s="74" t="s">
        <v>1539</v>
      </c>
      <c r="D279" s="74" t="s">
        <v>1540</v>
      </c>
      <c r="E279" s="74" t="s">
        <v>1541</v>
      </c>
      <c r="F279" s="74" t="s">
        <v>1542</v>
      </c>
      <c r="G279" s="74" t="s">
        <v>756</v>
      </c>
      <c r="H279" s="74" t="s">
        <v>651</v>
      </c>
      <c r="I279" s="88"/>
    </row>
    <row r="280" ht="60.0" customHeight="1">
      <c r="A280" s="73" t="s">
        <v>7</v>
      </c>
      <c r="B280" s="73" t="s">
        <v>704</v>
      </c>
      <c r="C280" s="74" t="s">
        <v>1543</v>
      </c>
      <c r="D280" s="74" t="s">
        <v>1544</v>
      </c>
      <c r="E280" s="74" t="s">
        <v>1545</v>
      </c>
      <c r="F280" s="74" t="s">
        <v>1546</v>
      </c>
      <c r="G280" s="74" t="s">
        <v>883</v>
      </c>
      <c r="H280" s="74" t="s">
        <v>651</v>
      </c>
      <c r="I280" s="88"/>
    </row>
    <row r="281" ht="60.0" customHeight="1">
      <c r="A281" s="73" t="s">
        <v>7</v>
      </c>
      <c r="B281" s="73" t="s">
        <v>704</v>
      </c>
      <c r="C281" s="74" t="s">
        <v>1547</v>
      </c>
      <c r="D281" s="74" t="s">
        <v>1548</v>
      </c>
      <c r="E281" s="74" t="s">
        <v>1549</v>
      </c>
      <c r="F281" s="74" t="s">
        <v>1550</v>
      </c>
      <c r="G281" s="74" t="s">
        <v>1244</v>
      </c>
      <c r="H281" s="74" t="s">
        <v>651</v>
      </c>
      <c r="I281" s="88"/>
    </row>
    <row r="282" ht="60.0" customHeight="1">
      <c r="A282" s="73" t="s">
        <v>7</v>
      </c>
      <c r="B282" s="73" t="s">
        <v>704</v>
      </c>
      <c r="C282" s="74" t="s">
        <v>1551</v>
      </c>
      <c r="D282" s="74" t="s">
        <v>1552</v>
      </c>
      <c r="E282" s="74" t="s">
        <v>1481</v>
      </c>
      <c r="F282" s="74" t="s">
        <v>999</v>
      </c>
      <c r="G282" s="74" t="s">
        <v>756</v>
      </c>
      <c r="H282" s="74" t="s">
        <v>651</v>
      </c>
      <c r="I282" s="88"/>
    </row>
    <row r="283" ht="60.0" customHeight="1">
      <c r="A283" s="73" t="s">
        <v>7</v>
      </c>
      <c r="B283" s="73" t="s">
        <v>704</v>
      </c>
      <c r="C283" s="74" t="s">
        <v>1553</v>
      </c>
      <c r="D283" s="74" t="s">
        <v>1554</v>
      </c>
      <c r="E283" s="74" t="s">
        <v>1555</v>
      </c>
      <c r="F283" s="74" t="s">
        <v>1035</v>
      </c>
      <c r="G283" s="74" t="s">
        <v>960</v>
      </c>
      <c r="H283" s="74" t="s">
        <v>651</v>
      </c>
      <c r="I283" s="88"/>
    </row>
    <row r="284" ht="18.0" customHeight="1">
      <c r="A284" s="76" t="s">
        <v>730</v>
      </c>
      <c r="B284" s="2"/>
      <c r="C284" s="2"/>
      <c r="D284" s="2"/>
      <c r="E284" s="2"/>
      <c r="F284" s="2"/>
      <c r="G284" s="2"/>
      <c r="H284" s="2"/>
      <c r="I284" s="3"/>
    </row>
    <row r="285" ht="60.0" customHeight="1">
      <c r="A285" s="77" t="s">
        <v>7</v>
      </c>
      <c r="B285" s="77" t="s">
        <v>731</v>
      </c>
      <c r="C285" s="78" t="s">
        <v>1556</v>
      </c>
      <c r="D285" s="78" t="s">
        <v>1557</v>
      </c>
      <c r="E285" s="78" t="s">
        <v>1558</v>
      </c>
      <c r="F285" s="78" t="s">
        <v>1559</v>
      </c>
      <c r="G285" s="78" t="s">
        <v>1414</v>
      </c>
      <c r="H285" s="78" t="s">
        <v>652</v>
      </c>
      <c r="I285" s="88"/>
    </row>
    <row r="286" ht="60.0" customHeight="1">
      <c r="A286" s="77" t="s">
        <v>7</v>
      </c>
      <c r="B286" s="77" t="s">
        <v>731</v>
      </c>
      <c r="C286" s="78" t="s">
        <v>1560</v>
      </c>
      <c r="D286" s="78" t="s">
        <v>1561</v>
      </c>
      <c r="E286" s="78" t="s">
        <v>1562</v>
      </c>
      <c r="F286" s="78" t="s">
        <v>1039</v>
      </c>
      <c r="G286" s="78" t="s">
        <v>883</v>
      </c>
      <c r="H286" s="78" t="s">
        <v>652</v>
      </c>
      <c r="I286" s="88"/>
    </row>
    <row r="287" ht="60.0" customHeight="1">
      <c r="A287" s="77" t="s">
        <v>7</v>
      </c>
      <c r="B287" s="77" t="s">
        <v>731</v>
      </c>
      <c r="C287" s="78" t="s">
        <v>1563</v>
      </c>
      <c r="D287" s="78" t="s">
        <v>1564</v>
      </c>
      <c r="E287" s="78" t="s">
        <v>1565</v>
      </c>
      <c r="F287" s="78" t="s">
        <v>999</v>
      </c>
      <c r="G287" s="78" t="s">
        <v>756</v>
      </c>
      <c r="H287" s="78" t="s">
        <v>652</v>
      </c>
      <c r="I287" s="88"/>
    </row>
    <row r="288" ht="60.0" customHeight="1">
      <c r="A288" s="77" t="s">
        <v>7</v>
      </c>
      <c r="B288" s="77" t="s">
        <v>731</v>
      </c>
      <c r="C288" s="78" t="s">
        <v>1566</v>
      </c>
      <c r="D288" s="78" t="s">
        <v>1567</v>
      </c>
      <c r="E288" s="78" t="s">
        <v>1568</v>
      </c>
      <c r="F288" s="78" t="s">
        <v>1084</v>
      </c>
      <c r="G288" s="78" t="s">
        <v>1085</v>
      </c>
      <c r="H288" s="78" t="s">
        <v>652</v>
      </c>
      <c r="I288" s="88"/>
    </row>
    <row r="289" ht="60.0" customHeight="1">
      <c r="A289" s="77" t="s">
        <v>7</v>
      </c>
      <c r="B289" s="77" t="s">
        <v>731</v>
      </c>
      <c r="C289" s="78" t="s">
        <v>1569</v>
      </c>
      <c r="D289" s="78" t="s">
        <v>1570</v>
      </c>
      <c r="E289" s="78" t="s">
        <v>1047</v>
      </c>
      <c r="F289" s="78" t="s">
        <v>982</v>
      </c>
      <c r="G289" s="78" t="s">
        <v>864</v>
      </c>
      <c r="H289" s="78" t="s">
        <v>652</v>
      </c>
      <c r="I289" s="88"/>
    </row>
    <row r="290" ht="18.0" customHeight="1">
      <c r="A290" s="79" t="s">
        <v>757</v>
      </c>
      <c r="B290" s="2"/>
      <c r="C290" s="2"/>
      <c r="D290" s="2"/>
      <c r="E290" s="2"/>
      <c r="F290" s="2"/>
      <c r="G290" s="2"/>
      <c r="H290" s="2"/>
      <c r="I290" s="3"/>
    </row>
    <row r="291" ht="60.0" customHeight="1">
      <c r="A291" s="80" t="s">
        <v>7</v>
      </c>
      <c r="B291" s="80" t="s">
        <v>758</v>
      </c>
      <c r="C291" s="81" t="s">
        <v>1571</v>
      </c>
      <c r="D291" s="81" t="s">
        <v>1572</v>
      </c>
      <c r="E291" s="81" t="s">
        <v>1573</v>
      </c>
      <c r="F291" s="81" t="s">
        <v>1574</v>
      </c>
      <c r="G291" s="81" t="s">
        <v>987</v>
      </c>
      <c r="H291" s="81" t="s">
        <v>653</v>
      </c>
      <c r="I291" s="88"/>
    </row>
    <row r="292" ht="60.0" customHeight="1">
      <c r="A292" s="80" t="s">
        <v>7</v>
      </c>
      <c r="B292" s="80" t="s">
        <v>758</v>
      </c>
      <c r="C292" s="81" t="s">
        <v>1575</v>
      </c>
      <c r="D292" s="81" t="s">
        <v>1576</v>
      </c>
      <c r="E292" s="81" t="s">
        <v>1577</v>
      </c>
      <c r="F292" s="81" t="s">
        <v>1039</v>
      </c>
      <c r="G292" s="81" t="s">
        <v>883</v>
      </c>
      <c r="H292" s="81" t="s">
        <v>653</v>
      </c>
      <c r="I292" s="88"/>
    </row>
    <row r="293" ht="60.0" customHeight="1">
      <c r="A293" s="80" t="s">
        <v>7</v>
      </c>
      <c r="B293" s="80" t="s">
        <v>758</v>
      </c>
      <c r="C293" s="81" t="s">
        <v>1578</v>
      </c>
      <c r="D293" s="81" t="s">
        <v>1579</v>
      </c>
      <c r="E293" s="81" t="s">
        <v>1580</v>
      </c>
      <c r="F293" s="81" t="s">
        <v>1581</v>
      </c>
      <c r="G293" s="81" t="s">
        <v>1223</v>
      </c>
      <c r="H293" s="81" t="s">
        <v>653</v>
      </c>
      <c r="I293" s="88"/>
    </row>
    <row r="294" ht="60.0" customHeight="1">
      <c r="A294" s="80" t="s">
        <v>7</v>
      </c>
      <c r="B294" s="80" t="s">
        <v>758</v>
      </c>
      <c r="C294" s="81" t="s">
        <v>1582</v>
      </c>
      <c r="D294" s="81" t="s">
        <v>1583</v>
      </c>
      <c r="E294" s="81" t="s">
        <v>1584</v>
      </c>
      <c r="F294" s="81" t="s">
        <v>999</v>
      </c>
      <c r="G294" s="81" t="s">
        <v>756</v>
      </c>
      <c r="H294" s="81" t="s">
        <v>653</v>
      </c>
      <c r="I294" s="88"/>
    </row>
    <row r="295" ht="60.0" customHeight="1">
      <c r="A295" s="80" t="s">
        <v>7</v>
      </c>
      <c r="B295" s="80" t="s">
        <v>758</v>
      </c>
      <c r="C295" s="81" t="s">
        <v>1585</v>
      </c>
      <c r="D295" s="81" t="s">
        <v>1586</v>
      </c>
      <c r="E295" s="81" t="s">
        <v>1365</v>
      </c>
      <c r="F295" s="81" t="s">
        <v>1003</v>
      </c>
      <c r="G295" s="81" t="s">
        <v>1004</v>
      </c>
      <c r="H295" s="81" t="s">
        <v>653</v>
      </c>
      <c r="I295" s="88"/>
    </row>
    <row r="296" ht="18.0" customHeight="1">
      <c r="A296" s="82" t="s">
        <v>784</v>
      </c>
      <c r="B296" s="2"/>
      <c r="C296" s="2"/>
      <c r="D296" s="2"/>
      <c r="E296" s="2"/>
      <c r="F296" s="2"/>
      <c r="G296" s="2"/>
      <c r="H296" s="2"/>
      <c r="I296" s="3"/>
    </row>
    <row r="297" ht="60.0" customHeight="1">
      <c r="A297" s="83" t="s">
        <v>7</v>
      </c>
      <c r="B297" s="83" t="s">
        <v>785</v>
      </c>
      <c r="C297" s="84" t="s">
        <v>1587</v>
      </c>
      <c r="D297" s="84" t="s">
        <v>1588</v>
      </c>
      <c r="E297" s="84" t="s">
        <v>1589</v>
      </c>
      <c r="F297" s="84" t="s">
        <v>999</v>
      </c>
      <c r="G297" s="84" t="s">
        <v>756</v>
      </c>
      <c r="H297" s="84" t="s">
        <v>1590</v>
      </c>
      <c r="I297" s="88"/>
    </row>
    <row r="298" ht="60.0" customHeight="1">
      <c r="A298" s="83" t="s">
        <v>7</v>
      </c>
      <c r="B298" s="83" t="s">
        <v>785</v>
      </c>
      <c r="C298" s="84" t="s">
        <v>1591</v>
      </c>
      <c r="D298" s="84" t="s">
        <v>1592</v>
      </c>
      <c r="E298" s="84" t="s">
        <v>1293</v>
      </c>
      <c r="F298" s="84" t="s">
        <v>1039</v>
      </c>
      <c r="G298" s="84" t="s">
        <v>883</v>
      </c>
      <c r="H298" s="84" t="s">
        <v>1590</v>
      </c>
      <c r="I298" s="88"/>
    </row>
    <row r="299" ht="60.0" customHeight="1">
      <c r="A299" s="83" t="s">
        <v>7</v>
      </c>
      <c r="B299" s="83" t="s">
        <v>785</v>
      </c>
      <c r="C299" s="84" t="s">
        <v>1593</v>
      </c>
      <c r="D299" s="84" t="s">
        <v>1594</v>
      </c>
      <c r="E299" s="84" t="s">
        <v>1595</v>
      </c>
      <c r="F299" s="84" t="s">
        <v>1016</v>
      </c>
      <c r="G299" s="84" t="s">
        <v>1017</v>
      </c>
      <c r="H299" s="84" t="s">
        <v>1590</v>
      </c>
      <c r="I299" s="88"/>
    </row>
    <row r="300" ht="60.0" customHeight="1">
      <c r="A300" s="83" t="s">
        <v>7</v>
      </c>
      <c r="B300" s="83" t="s">
        <v>785</v>
      </c>
      <c r="C300" s="84" t="s">
        <v>1596</v>
      </c>
      <c r="D300" s="84" t="s">
        <v>1597</v>
      </c>
      <c r="E300" s="84" t="s">
        <v>1376</v>
      </c>
      <c r="F300" s="84" t="s">
        <v>1021</v>
      </c>
      <c r="G300" s="84" t="s">
        <v>1022</v>
      </c>
      <c r="H300" s="84" t="s">
        <v>1590</v>
      </c>
      <c r="I300" s="88"/>
    </row>
    <row r="301" ht="60.0" customHeight="1">
      <c r="A301" s="83" t="s">
        <v>7</v>
      </c>
      <c r="B301" s="83" t="s">
        <v>785</v>
      </c>
      <c r="C301" s="84" t="s">
        <v>1598</v>
      </c>
      <c r="D301" s="84" t="s">
        <v>1526</v>
      </c>
      <c r="E301" s="84" t="s">
        <v>1025</v>
      </c>
      <c r="F301" s="84" t="s">
        <v>1026</v>
      </c>
      <c r="G301" s="84" t="s">
        <v>1027</v>
      </c>
      <c r="H301" s="84" t="s">
        <v>1590</v>
      </c>
      <c r="I301" s="88"/>
    </row>
    <row r="302" ht="18.0" customHeight="1">
      <c r="A302" s="85" t="s">
        <v>812</v>
      </c>
      <c r="B302" s="2"/>
      <c r="C302" s="2"/>
      <c r="D302" s="2"/>
      <c r="E302" s="2"/>
      <c r="F302" s="2"/>
      <c r="G302" s="2"/>
      <c r="H302" s="2"/>
      <c r="I302" s="3"/>
    </row>
    <row r="303" ht="60.0" customHeight="1">
      <c r="A303" s="86" t="s">
        <v>7</v>
      </c>
      <c r="B303" s="86" t="s">
        <v>813</v>
      </c>
      <c r="C303" s="87" t="s">
        <v>1599</v>
      </c>
      <c r="D303" s="87" t="s">
        <v>1600</v>
      </c>
      <c r="E303" s="87" t="s">
        <v>1601</v>
      </c>
      <c r="F303" s="87" t="s">
        <v>999</v>
      </c>
      <c r="G303" s="87" t="s">
        <v>756</v>
      </c>
      <c r="H303" s="87" t="s">
        <v>1602</v>
      </c>
      <c r="I303" s="88"/>
    </row>
    <row r="304" ht="60.0" customHeight="1">
      <c r="A304" s="86" t="s">
        <v>7</v>
      </c>
      <c r="B304" s="86" t="s">
        <v>813</v>
      </c>
      <c r="C304" s="87" t="s">
        <v>1305</v>
      </c>
      <c r="D304" s="87" t="s">
        <v>1603</v>
      </c>
      <c r="E304" s="87" t="s">
        <v>1384</v>
      </c>
      <c r="F304" s="87" t="s">
        <v>1035</v>
      </c>
      <c r="G304" s="87" t="s">
        <v>960</v>
      </c>
      <c r="H304" s="87" t="s">
        <v>1602</v>
      </c>
      <c r="I304" s="88"/>
    </row>
    <row r="305" ht="60.0" customHeight="1">
      <c r="A305" s="86" t="s">
        <v>7</v>
      </c>
      <c r="B305" s="86" t="s">
        <v>813</v>
      </c>
      <c r="C305" s="87" t="s">
        <v>1604</v>
      </c>
      <c r="D305" s="87" t="s">
        <v>1605</v>
      </c>
      <c r="E305" s="87" t="s">
        <v>1372</v>
      </c>
      <c r="F305" s="87" t="s">
        <v>1039</v>
      </c>
      <c r="G305" s="87" t="s">
        <v>883</v>
      </c>
      <c r="H305" s="87" t="s">
        <v>1602</v>
      </c>
      <c r="I305" s="88"/>
    </row>
    <row r="306" ht="60.0" customHeight="1">
      <c r="A306" s="86" t="s">
        <v>7</v>
      </c>
      <c r="B306" s="86" t="s">
        <v>813</v>
      </c>
      <c r="C306" s="87" t="s">
        <v>1606</v>
      </c>
      <c r="D306" s="87" t="s">
        <v>1607</v>
      </c>
      <c r="E306" s="87" t="s">
        <v>1042</v>
      </c>
      <c r="F306" s="87" t="s">
        <v>1043</v>
      </c>
      <c r="G306" s="87" t="s">
        <v>1044</v>
      </c>
      <c r="H306" s="87" t="s">
        <v>1602</v>
      </c>
      <c r="I306" s="88"/>
    </row>
    <row r="307" ht="60.0" customHeight="1">
      <c r="A307" s="86" t="s">
        <v>7</v>
      </c>
      <c r="B307" s="86" t="s">
        <v>813</v>
      </c>
      <c r="C307" s="87" t="s">
        <v>1313</v>
      </c>
      <c r="D307" s="87" t="s">
        <v>1608</v>
      </c>
      <c r="E307" s="87" t="s">
        <v>1047</v>
      </c>
      <c r="F307" s="87" t="s">
        <v>982</v>
      </c>
      <c r="G307" s="87" t="s">
        <v>864</v>
      </c>
      <c r="H307" s="87" t="s">
        <v>1602</v>
      </c>
      <c r="I307" s="88"/>
    </row>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278:I278"/>
    <mergeCell ref="A284:I284"/>
    <mergeCell ref="A290:I290"/>
    <mergeCell ref="A296:I296"/>
    <mergeCell ref="A302:I302"/>
    <mergeCell ref="A246:I246"/>
    <mergeCell ref="A247:I247"/>
    <mergeCell ref="A253:I253"/>
    <mergeCell ref="A259:I259"/>
    <mergeCell ref="A265:I265"/>
    <mergeCell ref="A271:I271"/>
    <mergeCell ref="A277:I277"/>
    <mergeCell ref="A1:I1"/>
    <mergeCell ref="A2:I2"/>
    <mergeCell ref="A4:I4"/>
    <mergeCell ref="A5:I5"/>
    <mergeCell ref="A11:I11"/>
    <mergeCell ref="A17:I17"/>
    <mergeCell ref="A23:I23"/>
    <mergeCell ref="A29:I29"/>
    <mergeCell ref="A35:I35"/>
    <mergeCell ref="A36:I36"/>
    <mergeCell ref="A42:I42"/>
    <mergeCell ref="A48:I48"/>
    <mergeCell ref="A54:I54"/>
    <mergeCell ref="A60:I60"/>
    <mergeCell ref="A61:I61"/>
    <mergeCell ref="A67:I67"/>
    <mergeCell ref="A73:I73"/>
    <mergeCell ref="A79:I79"/>
    <mergeCell ref="A85:I85"/>
    <mergeCell ref="A91:I91"/>
    <mergeCell ref="A92:I92"/>
    <mergeCell ref="A98:I98"/>
    <mergeCell ref="A104:I104"/>
    <mergeCell ref="A110:I110"/>
    <mergeCell ref="A116:I116"/>
    <mergeCell ref="A122:I122"/>
    <mergeCell ref="A123:I123"/>
    <mergeCell ref="A129:I129"/>
    <mergeCell ref="A135:I135"/>
    <mergeCell ref="A141:I141"/>
    <mergeCell ref="A147:I147"/>
    <mergeCell ref="A153:I153"/>
    <mergeCell ref="A154:I154"/>
    <mergeCell ref="A160:I160"/>
    <mergeCell ref="A166:I166"/>
    <mergeCell ref="A172:I172"/>
    <mergeCell ref="A178:I178"/>
    <mergeCell ref="A184:I184"/>
    <mergeCell ref="A185:I185"/>
    <mergeCell ref="A191:I191"/>
    <mergeCell ref="A197:I197"/>
    <mergeCell ref="A203:I203"/>
    <mergeCell ref="A209:I209"/>
    <mergeCell ref="A215:I215"/>
    <mergeCell ref="A216:I216"/>
    <mergeCell ref="A222:I222"/>
    <mergeCell ref="A228:I228"/>
    <mergeCell ref="A234:I234"/>
    <mergeCell ref="A240:I240"/>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18.0"/>
    <col customWidth="1" min="2" max="2" width="20.0"/>
    <col customWidth="1" min="3" max="3" width="28.0"/>
    <col customWidth="1" min="4" max="4" width="50.0"/>
    <col customWidth="1" min="5" max="5" width="45.0"/>
    <col customWidth="1" min="6" max="6" width="40.0"/>
    <col customWidth="1" min="7" max="7" width="35.0"/>
    <col customWidth="1" min="8" max="8" width="30.0"/>
    <col customWidth="1" min="9" max="26" width="8.71"/>
  </cols>
  <sheetData>
    <row r="1" ht="30.0" customHeight="1">
      <c r="A1" s="10" t="s">
        <v>1609</v>
      </c>
      <c r="B1" s="2"/>
      <c r="C1" s="2"/>
      <c r="D1" s="2"/>
      <c r="E1" s="2"/>
      <c r="F1" s="2"/>
      <c r="G1" s="2"/>
      <c r="H1" s="3"/>
    </row>
    <row r="2" ht="18.0" customHeight="1">
      <c r="A2" s="70" t="s">
        <v>1610</v>
      </c>
      <c r="B2" s="2"/>
      <c r="C2" s="2"/>
      <c r="D2" s="2"/>
      <c r="E2" s="2"/>
      <c r="F2" s="2"/>
      <c r="G2" s="2"/>
      <c r="H2" s="3"/>
    </row>
    <row r="3" ht="27.75" customHeight="1">
      <c r="A3" s="71" t="s">
        <v>2</v>
      </c>
      <c r="B3" s="71" t="s">
        <v>58</v>
      </c>
      <c r="C3" s="71" t="s">
        <v>59</v>
      </c>
      <c r="D3" s="71" t="s">
        <v>1611</v>
      </c>
      <c r="E3" s="71" t="s">
        <v>1612</v>
      </c>
      <c r="F3" s="71" t="s">
        <v>1613</v>
      </c>
      <c r="G3" s="71" t="s">
        <v>1614</v>
      </c>
      <c r="H3" s="71" t="s">
        <v>1615</v>
      </c>
    </row>
    <row r="4" ht="19.5" customHeight="1">
      <c r="A4" s="11" t="s">
        <v>63</v>
      </c>
      <c r="B4" s="2"/>
      <c r="C4" s="2"/>
      <c r="D4" s="2"/>
      <c r="E4" s="2"/>
      <c r="F4" s="2"/>
      <c r="G4" s="2"/>
      <c r="H4" s="3"/>
    </row>
    <row r="5" ht="69.75" customHeight="1">
      <c r="A5" s="73" t="s">
        <v>7</v>
      </c>
      <c r="B5" s="73" t="s">
        <v>1616</v>
      </c>
      <c r="C5" s="73" t="s">
        <v>65</v>
      </c>
      <c r="D5" s="74" t="s">
        <v>68</v>
      </c>
      <c r="E5" s="74" t="s">
        <v>1617</v>
      </c>
      <c r="F5" s="74" t="s">
        <v>564</v>
      </c>
      <c r="G5" s="74" t="s">
        <v>1618</v>
      </c>
      <c r="H5" s="90" t="s">
        <v>1619</v>
      </c>
    </row>
    <row r="6" ht="69.75" customHeight="1">
      <c r="A6" s="73" t="s">
        <v>7</v>
      </c>
      <c r="B6" s="73" t="s">
        <v>1616</v>
      </c>
      <c r="C6" s="73" t="s">
        <v>69</v>
      </c>
      <c r="D6" s="74" t="s">
        <v>72</v>
      </c>
      <c r="E6" s="74" t="s">
        <v>1620</v>
      </c>
      <c r="F6" s="74" t="s">
        <v>566</v>
      </c>
      <c r="G6" s="74" t="s">
        <v>1618</v>
      </c>
      <c r="H6" s="91" t="s">
        <v>1621</v>
      </c>
    </row>
    <row r="7" ht="69.75" customHeight="1">
      <c r="A7" s="73" t="s">
        <v>7</v>
      </c>
      <c r="B7" s="73" t="s">
        <v>1616</v>
      </c>
      <c r="C7" s="73" t="s">
        <v>73</v>
      </c>
      <c r="D7" s="74" t="s">
        <v>76</v>
      </c>
      <c r="E7" s="74" t="s">
        <v>1622</v>
      </c>
      <c r="F7" s="74" t="s">
        <v>568</v>
      </c>
      <c r="G7" s="74" t="s">
        <v>1618</v>
      </c>
      <c r="H7" s="92" t="s">
        <v>1623</v>
      </c>
    </row>
    <row r="8" ht="69.75" customHeight="1">
      <c r="A8" s="93" t="s">
        <v>7</v>
      </c>
      <c r="B8" s="93" t="s">
        <v>1624</v>
      </c>
      <c r="C8" s="93" t="s">
        <v>78</v>
      </c>
      <c r="D8" s="94" t="s">
        <v>81</v>
      </c>
      <c r="E8" s="94" t="s">
        <v>1625</v>
      </c>
      <c r="F8" s="94" t="s">
        <v>564</v>
      </c>
      <c r="G8" s="94" t="s">
        <v>1626</v>
      </c>
      <c r="H8" s="90" t="s">
        <v>1619</v>
      </c>
    </row>
    <row r="9" ht="69.75" customHeight="1">
      <c r="A9" s="93" t="s">
        <v>7</v>
      </c>
      <c r="B9" s="93" t="s">
        <v>1624</v>
      </c>
      <c r="C9" s="93" t="s">
        <v>82</v>
      </c>
      <c r="D9" s="94" t="s">
        <v>85</v>
      </c>
      <c r="E9" s="94" t="s">
        <v>1627</v>
      </c>
      <c r="F9" s="94" t="s">
        <v>566</v>
      </c>
      <c r="G9" s="94" t="s">
        <v>1626</v>
      </c>
      <c r="H9" s="91" t="s">
        <v>1621</v>
      </c>
    </row>
    <row r="10" ht="69.75" customHeight="1">
      <c r="A10" s="93" t="s">
        <v>7</v>
      </c>
      <c r="B10" s="93" t="s">
        <v>1624</v>
      </c>
      <c r="C10" s="93" t="s">
        <v>86</v>
      </c>
      <c r="D10" s="94" t="s">
        <v>89</v>
      </c>
      <c r="E10" s="94" t="s">
        <v>1628</v>
      </c>
      <c r="F10" s="94" t="s">
        <v>568</v>
      </c>
      <c r="G10" s="94" t="s">
        <v>1626</v>
      </c>
      <c r="H10" s="92" t="s">
        <v>1623</v>
      </c>
    </row>
    <row r="11" ht="69.75" customHeight="1">
      <c r="A11" s="73" t="s">
        <v>7</v>
      </c>
      <c r="B11" s="73" t="s">
        <v>1629</v>
      </c>
      <c r="C11" s="73" t="s">
        <v>91</v>
      </c>
      <c r="D11" s="74" t="s">
        <v>94</v>
      </c>
      <c r="E11" s="74" t="s">
        <v>1630</v>
      </c>
      <c r="F11" s="74" t="s">
        <v>564</v>
      </c>
      <c r="G11" s="74" t="s">
        <v>1631</v>
      </c>
      <c r="H11" s="90" t="s">
        <v>1619</v>
      </c>
    </row>
    <row r="12" ht="69.75" customHeight="1">
      <c r="A12" s="73" t="s">
        <v>7</v>
      </c>
      <c r="B12" s="73" t="s">
        <v>1629</v>
      </c>
      <c r="C12" s="73" t="s">
        <v>95</v>
      </c>
      <c r="D12" s="74" t="s">
        <v>98</v>
      </c>
      <c r="E12" s="74" t="s">
        <v>1632</v>
      </c>
      <c r="F12" s="74" t="s">
        <v>566</v>
      </c>
      <c r="G12" s="74" t="s">
        <v>1631</v>
      </c>
      <c r="H12" s="91" t="s">
        <v>1621</v>
      </c>
    </row>
    <row r="13" ht="69.75" customHeight="1">
      <c r="A13" s="73" t="s">
        <v>7</v>
      </c>
      <c r="B13" s="73" t="s">
        <v>1629</v>
      </c>
      <c r="C13" s="73" t="s">
        <v>99</v>
      </c>
      <c r="D13" s="74" t="s">
        <v>102</v>
      </c>
      <c r="E13" s="74" t="s">
        <v>1633</v>
      </c>
      <c r="F13" s="74" t="s">
        <v>568</v>
      </c>
      <c r="G13" s="74" t="s">
        <v>1631</v>
      </c>
      <c r="H13" s="92" t="s">
        <v>1623</v>
      </c>
    </row>
    <row r="14" ht="69.75" customHeight="1">
      <c r="A14" s="93" t="s">
        <v>7</v>
      </c>
      <c r="B14" s="93" t="s">
        <v>1634</v>
      </c>
      <c r="C14" s="93" t="s">
        <v>104</v>
      </c>
      <c r="D14" s="94" t="s">
        <v>107</v>
      </c>
      <c r="E14" s="94" t="s">
        <v>1635</v>
      </c>
      <c r="F14" s="94" t="s">
        <v>564</v>
      </c>
      <c r="G14" s="94" t="s">
        <v>1636</v>
      </c>
      <c r="H14" s="90" t="s">
        <v>1619</v>
      </c>
    </row>
    <row r="15" ht="69.75" customHeight="1">
      <c r="A15" s="93" t="s">
        <v>7</v>
      </c>
      <c r="B15" s="93" t="s">
        <v>1634</v>
      </c>
      <c r="C15" s="93" t="s">
        <v>108</v>
      </c>
      <c r="D15" s="94" t="s">
        <v>111</v>
      </c>
      <c r="E15" s="94" t="s">
        <v>1637</v>
      </c>
      <c r="F15" s="94" t="s">
        <v>566</v>
      </c>
      <c r="G15" s="94" t="s">
        <v>1636</v>
      </c>
      <c r="H15" s="91" t="s">
        <v>1621</v>
      </c>
    </row>
    <row r="16" ht="69.75" customHeight="1">
      <c r="A16" s="93" t="s">
        <v>7</v>
      </c>
      <c r="B16" s="93" t="s">
        <v>1634</v>
      </c>
      <c r="C16" s="93" t="s">
        <v>112</v>
      </c>
      <c r="D16" s="94" t="s">
        <v>115</v>
      </c>
      <c r="E16" s="94" t="s">
        <v>1638</v>
      </c>
      <c r="F16" s="94" t="s">
        <v>568</v>
      </c>
      <c r="G16" s="94" t="s">
        <v>1636</v>
      </c>
      <c r="H16" s="92" t="s">
        <v>1623</v>
      </c>
    </row>
    <row r="17" ht="19.5" customHeight="1">
      <c r="A17" s="16" t="s">
        <v>116</v>
      </c>
      <c r="B17" s="2"/>
      <c r="C17" s="2"/>
      <c r="D17" s="2"/>
      <c r="E17" s="2"/>
      <c r="F17" s="2"/>
      <c r="G17" s="2"/>
      <c r="H17" s="3"/>
    </row>
    <row r="18" ht="69.75" customHeight="1">
      <c r="A18" s="77" t="s">
        <v>12</v>
      </c>
      <c r="B18" s="77" t="s">
        <v>1616</v>
      </c>
      <c r="C18" s="77" t="s">
        <v>117</v>
      </c>
      <c r="D18" s="78" t="s">
        <v>120</v>
      </c>
      <c r="E18" s="78" t="s">
        <v>1639</v>
      </c>
      <c r="F18" s="78" t="s">
        <v>564</v>
      </c>
      <c r="G18" s="78" t="s">
        <v>1618</v>
      </c>
      <c r="H18" s="90" t="s">
        <v>1619</v>
      </c>
    </row>
    <row r="19" ht="69.75" customHeight="1">
      <c r="A19" s="77" t="s">
        <v>12</v>
      </c>
      <c r="B19" s="77" t="s">
        <v>1616</v>
      </c>
      <c r="C19" s="77" t="s">
        <v>121</v>
      </c>
      <c r="D19" s="78" t="s">
        <v>124</v>
      </c>
      <c r="E19" s="78" t="s">
        <v>1640</v>
      </c>
      <c r="F19" s="78" t="s">
        <v>566</v>
      </c>
      <c r="G19" s="78" t="s">
        <v>1618</v>
      </c>
      <c r="H19" s="91" t="s">
        <v>1621</v>
      </c>
    </row>
    <row r="20" ht="69.75" customHeight="1">
      <c r="A20" s="77" t="s">
        <v>12</v>
      </c>
      <c r="B20" s="77" t="s">
        <v>1616</v>
      </c>
      <c r="C20" s="77" t="s">
        <v>125</v>
      </c>
      <c r="D20" s="78" t="s">
        <v>128</v>
      </c>
      <c r="E20" s="78" t="s">
        <v>1641</v>
      </c>
      <c r="F20" s="78" t="s">
        <v>568</v>
      </c>
      <c r="G20" s="78" t="s">
        <v>1618</v>
      </c>
      <c r="H20" s="92" t="s">
        <v>1623</v>
      </c>
    </row>
    <row r="21" ht="69.75" customHeight="1">
      <c r="A21" s="95" t="s">
        <v>12</v>
      </c>
      <c r="B21" s="95" t="s">
        <v>1624</v>
      </c>
      <c r="C21" s="95" t="s">
        <v>129</v>
      </c>
      <c r="D21" s="96" t="s">
        <v>132</v>
      </c>
      <c r="E21" s="96" t="s">
        <v>1642</v>
      </c>
      <c r="F21" s="96" t="s">
        <v>564</v>
      </c>
      <c r="G21" s="96" t="s">
        <v>1626</v>
      </c>
      <c r="H21" s="90" t="s">
        <v>1619</v>
      </c>
    </row>
    <row r="22" ht="69.75" customHeight="1">
      <c r="A22" s="95" t="s">
        <v>12</v>
      </c>
      <c r="B22" s="95" t="s">
        <v>1624</v>
      </c>
      <c r="C22" s="95" t="s">
        <v>133</v>
      </c>
      <c r="D22" s="96" t="s">
        <v>136</v>
      </c>
      <c r="E22" s="96" t="s">
        <v>1643</v>
      </c>
      <c r="F22" s="96" t="s">
        <v>566</v>
      </c>
      <c r="G22" s="96" t="s">
        <v>1626</v>
      </c>
      <c r="H22" s="91" t="s">
        <v>1621</v>
      </c>
    </row>
    <row r="23" ht="69.75" customHeight="1">
      <c r="A23" s="95" t="s">
        <v>12</v>
      </c>
      <c r="B23" s="95" t="s">
        <v>1624</v>
      </c>
      <c r="C23" s="95" t="s">
        <v>137</v>
      </c>
      <c r="D23" s="96" t="s">
        <v>140</v>
      </c>
      <c r="E23" s="96" t="s">
        <v>1644</v>
      </c>
      <c r="F23" s="96" t="s">
        <v>568</v>
      </c>
      <c r="G23" s="96" t="s">
        <v>1626</v>
      </c>
      <c r="H23" s="92" t="s">
        <v>1623</v>
      </c>
    </row>
    <row r="24" ht="69.75" customHeight="1">
      <c r="A24" s="77" t="s">
        <v>12</v>
      </c>
      <c r="B24" s="77" t="s">
        <v>1629</v>
      </c>
      <c r="C24" s="77" t="s">
        <v>141</v>
      </c>
      <c r="D24" s="78" t="s">
        <v>144</v>
      </c>
      <c r="E24" s="78" t="s">
        <v>1645</v>
      </c>
      <c r="F24" s="78" t="s">
        <v>564</v>
      </c>
      <c r="G24" s="78" t="s">
        <v>1631</v>
      </c>
      <c r="H24" s="90" t="s">
        <v>1619</v>
      </c>
    </row>
    <row r="25" ht="69.75" customHeight="1">
      <c r="A25" s="77" t="s">
        <v>12</v>
      </c>
      <c r="B25" s="77" t="s">
        <v>1629</v>
      </c>
      <c r="C25" s="77" t="s">
        <v>145</v>
      </c>
      <c r="D25" s="78" t="s">
        <v>148</v>
      </c>
      <c r="E25" s="78" t="s">
        <v>1646</v>
      </c>
      <c r="F25" s="78" t="s">
        <v>566</v>
      </c>
      <c r="G25" s="78" t="s">
        <v>1631</v>
      </c>
      <c r="H25" s="91" t="s">
        <v>1621</v>
      </c>
    </row>
    <row r="26" ht="69.75" customHeight="1">
      <c r="A26" s="77" t="s">
        <v>12</v>
      </c>
      <c r="B26" s="77" t="s">
        <v>1629</v>
      </c>
      <c r="C26" s="77" t="s">
        <v>149</v>
      </c>
      <c r="D26" s="78" t="s">
        <v>152</v>
      </c>
      <c r="E26" s="78" t="s">
        <v>1647</v>
      </c>
      <c r="F26" s="78" t="s">
        <v>568</v>
      </c>
      <c r="G26" s="78" t="s">
        <v>1631</v>
      </c>
      <c r="H26" s="92" t="s">
        <v>1623</v>
      </c>
    </row>
    <row r="27" ht="69.75" customHeight="1">
      <c r="A27" s="95" t="s">
        <v>12</v>
      </c>
      <c r="B27" s="95" t="s">
        <v>1634</v>
      </c>
      <c r="C27" s="95" t="s">
        <v>153</v>
      </c>
      <c r="D27" s="96" t="s">
        <v>156</v>
      </c>
      <c r="E27" s="96" t="s">
        <v>1648</v>
      </c>
      <c r="F27" s="96" t="s">
        <v>564</v>
      </c>
      <c r="G27" s="96" t="s">
        <v>1636</v>
      </c>
      <c r="H27" s="90" t="s">
        <v>1619</v>
      </c>
    </row>
    <row r="28" ht="69.75" customHeight="1">
      <c r="A28" s="95" t="s">
        <v>12</v>
      </c>
      <c r="B28" s="95" t="s">
        <v>1634</v>
      </c>
      <c r="C28" s="95" t="s">
        <v>157</v>
      </c>
      <c r="D28" s="96" t="s">
        <v>160</v>
      </c>
      <c r="E28" s="96" t="s">
        <v>1649</v>
      </c>
      <c r="F28" s="96" t="s">
        <v>566</v>
      </c>
      <c r="G28" s="96" t="s">
        <v>1636</v>
      </c>
      <c r="H28" s="91" t="s">
        <v>1621</v>
      </c>
    </row>
    <row r="29" ht="69.75" customHeight="1">
      <c r="A29" s="95" t="s">
        <v>12</v>
      </c>
      <c r="B29" s="95" t="s">
        <v>1634</v>
      </c>
      <c r="C29" s="95" t="s">
        <v>161</v>
      </c>
      <c r="D29" s="96" t="s">
        <v>164</v>
      </c>
      <c r="E29" s="96" t="s">
        <v>1650</v>
      </c>
      <c r="F29" s="96" t="s">
        <v>568</v>
      </c>
      <c r="G29" s="96" t="s">
        <v>1636</v>
      </c>
      <c r="H29" s="92" t="s">
        <v>1623</v>
      </c>
    </row>
    <row r="30" ht="19.5" customHeight="1">
      <c r="A30" s="21" t="s">
        <v>165</v>
      </c>
      <c r="B30" s="2"/>
      <c r="C30" s="2"/>
      <c r="D30" s="2"/>
      <c r="E30" s="2"/>
      <c r="F30" s="2"/>
      <c r="G30" s="2"/>
      <c r="H30" s="3"/>
    </row>
    <row r="31" ht="69.75" customHeight="1">
      <c r="A31" s="80" t="s">
        <v>17</v>
      </c>
      <c r="B31" s="80" t="s">
        <v>1616</v>
      </c>
      <c r="C31" s="80" t="s">
        <v>166</v>
      </c>
      <c r="D31" s="81" t="s">
        <v>169</v>
      </c>
      <c r="E31" s="81" t="s">
        <v>1651</v>
      </c>
      <c r="F31" s="81" t="s">
        <v>564</v>
      </c>
      <c r="G31" s="81" t="s">
        <v>1618</v>
      </c>
      <c r="H31" s="90" t="s">
        <v>1619</v>
      </c>
    </row>
    <row r="32" ht="69.75" customHeight="1">
      <c r="A32" s="80" t="s">
        <v>17</v>
      </c>
      <c r="B32" s="80" t="s">
        <v>1616</v>
      </c>
      <c r="C32" s="80" t="s">
        <v>170</v>
      </c>
      <c r="D32" s="81" t="s">
        <v>173</v>
      </c>
      <c r="E32" s="81" t="s">
        <v>1652</v>
      </c>
      <c r="F32" s="81" t="s">
        <v>566</v>
      </c>
      <c r="G32" s="81" t="s">
        <v>1618</v>
      </c>
      <c r="H32" s="91" t="s">
        <v>1621</v>
      </c>
    </row>
    <row r="33" ht="69.75" customHeight="1">
      <c r="A33" s="80" t="s">
        <v>17</v>
      </c>
      <c r="B33" s="80" t="s">
        <v>1616</v>
      </c>
      <c r="C33" s="80" t="s">
        <v>174</v>
      </c>
      <c r="D33" s="81" t="s">
        <v>177</v>
      </c>
      <c r="E33" s="81" t="s">
        <v>1653</v>
      </c>
      <c r="F33" s="81" t="s">
        <v>568</v>
      </c>
      <c r="G33" s="81" t="s">
        <v>1618</v>
      </c>
      <c r="H33" s="92" t="s">
        <v>1623</v>
      </c>
    </row>
    <row r="34" ht="69.75" customHeight="1">
      <c r="A34" s="97" t="s">
        <v>17</v>
      </c>
      <c r="B34" s="97" t="s">
        <v>1624</v>
      </c>
      <c r="C34" s="97" t="s">
        <v>178</v>
      </c>
      <c r="D34" s="98" t="s">
        <v>181</v>
      </c>
      <c r="E34" s="98" t="s">
        <v>1654</v>
      </c>
      <c r="F34" s="98" t="s">
        <v>564</v>
      </c>
      <c r="G34" s="98" t="s">
        <v>1626</v>
      </c>
      <c r="H34" s="90" t="s">
        <v>1619</v>
      </c>
    </row>
    <row r="35" ht="69.75" customHeight="1">
      <c r="A35" s="97" t="s">
        <v>17</v>
      </c>
      <c r="B35" s="97" t="s">
        <v>1624</v>
      </c>
      <c r="C35" s="97" t="s">
        <v>182</v>
      </c>
      <c r="D35" s="98" t="s">
        <v>185</v>
      </c>
      <c r="E35" s="98" t="s">
        <v>1655</v>
      </c>
      <c r="F35" s="98" t="s">
        <v>566</v>
      </c>
      <c r="G35" s="98" t="s">
        <v>1626</v>
      </c>
      <c r="H35" s="91" t="s">
        <v>1621</v>
      </c>
    </row>
    <row r="36" ht="69.75" customHeight="1">
      <c r="A36" s="97" t="s">
        <v>17</v>
      </c>
      <c r="B36" s="97" t="s">
        <v>1624</v>
      </c>
      <c r="C36" s="97" t="s">
        <v>186</v>
      </c>
      <c r="D36" s="98" t="s">
        <v>189</v>
      </c>
      <c r="E36" s="98" t="s">
        <v>1656</v>
      </c>
      <c r="F36" s="98" t="s">
        <v>568</v>
      </c>
      <c r="G36" s="98" t="s">
        <v>1626</v>
      </c>
      <c r="H36" s="92" t="s">
        <v>1623</v>
      </c>
    </row>
    <row r="37" ht="69.75" customHeight="1">
      <c r="A37" s="80" t="s">
        <v>17</v>
      </c>
      <c r="B37" s="80" t="s">
        <v>1629</v>
      </c>
      <c r="C37" s="80" t="s">
        <v>190</v>
      </c>
      <c r="D37" s="81" t="s">
        <v>193</v>
      </c>
      <c r="E37" s="81" t="s">
        <v>1657</v>
      </c>
      <c r="F37" s="81" t="s">
        <v>564</v>
      </c>
      <c r="G37" s="81" t="s">
        <v>1631</v>
      </c>
      <c r="H37" s="90" t="s">
        <v>1619</v>
      </c>
    </row>
    <row r="38" ht="69.75" customHeight="1">
      <c r="A38" s="80" t="s">
        <v>17</v>
      </c>
      <c r="B38" s="80" t="s">
        <v>1629</v>
      </c>
      <c r="C38" s="80" t="s">
        <v>194</v>
      </c>
      <c r="D38" s="81" t="s">
        <v>197</v>
      </c>
      <c r="E38" s="81" t="s">
        <v>1658</v>
      </c>
      <c r="F38" s="81" t="s">
        <v>566</v>
      </c>
      <c r="G38" s="81" t="s">
        <v>1631</v>
      </c>
      <c r="H38" s="91" t="s">
        <v>1621</v>
      </c>
    </row>
    <row r="39" ht="69.75" customHeight="1">
      <c r="A39" s="80" t="s">
        <v>17</v>
      </c>
      <c r="B39" s="80" t="s">
        <v>1629</v>
      </c>
      <c r="C39" s="80" t="s">
        <v>198</v>
      </c>
      <c r="D39" s="81" t="s">
        <v>201</v>
      </c>
      <c r="E39" s="81" t="s">
        <v>1659</v>
      </c>
      <c r="F39" s="81" t="s">
        <v>568</v>
      </c>
      <c r="G39" s="81" t="s">
        <v>1631</v>
      </c>
      <c r="H39" s="92" t="s">
        <v>1623</v>
      </c>
    </row>
    <row r="40" ht="69.75" customHeight="1">
      <c r="A40" s="97" t="s">
        <v>17</v>
      </c>
      <c r="B40" s="97" t="s">
        <v>1634</v>
      </c>
      <c r="C40" s="97" t="s">
        <v>202</v>
      </c>
      <c r="D40" s="98" t="s">
        <v>205</v>
      </c>
      <c r="E40" s="98" t="s">
        <v>1660</v>
      </c>
      <c r="F40" s="98" t="s">
        <v>564</v>
      </c>
      <c r="G40" s="98" t="s">
        <v>1636</v>
      </c>
      <c r="H40" s="90" t="s">
        <v>1619</v>
      </c>
    </row>
    <row r="41" ht="69.75" customHeight="1">
      <c r="A41" s="97" t="s">
        <v>17</v>
      </c>
      <c r="B41" s="97" t="s">
        <v>1634</v>
      </c>
      <c r="C41" s="97" t="s">
        <v>206</v>
      </c>
      <c r="D41" s="98" t="s">
        <v>209</v>
      </c>
      <c r="E41" s="98" t="s">
        <v>1661</v>
      </c>
      <c r="F41" s="98" t="s">
        <v>566</v>
      </c>
      <c r="G41" s="98" t="s">
        <v>1636</v>
      </c>
      <c r="H41" s="91" t="s">
        <v>1621</v>
      </c>
    </row>
    <row r="42" ht="69.75" customHeight="1">
      <c r="A42" s="97" t="s">
        <v>17</v>
      </c>
      <c r="B42" s="97" t="s">
        <v>1634</v>
      </c>
      <c r="C42" s="97" t="s">
        <v>210</v>
      </c>
      <c r="D42" s="98" t="s">
        <v>213</v>
      </c>
      <c r="E42" s="98" t="s">
        <v>1662</v>
      </c>
      <c r="F42" s="98" t="s">
        <v>568</v>
      </c>
      <c r="G42" s="98" t="s">
        <v>1636</v>
      </c>
      <c r="H42" s="92" t="s">
        <v>1623</v>
      </c>
    </row>
    <row r="43" ht="19.5" customHeight="1">
      <c r="A43" s="26" t="s">
        <v>214</v>
      </c>
      <c r="B43" s="2"/>
      <c r="C43" s="2"/>
      <c r="D43" s="2"/>
      <c r="E43" s="2"/>
      <c r="F43" s="2"/>
      <c r="G43" s="2"/>
      <c r="H43" s="3"/>
    </row>
    <row r="44" ht="69.75" customHeight="1">
      <c r="A44" s="86" t="s">
        <v>22</v>
      </c>
      <c r="B44" s="86" t="s">
        <v>1616</v>
      </c>
      <c r="C44" s="86" t="s">
        <v>215</v>
      </c>
      <c r="D44" s="87" t="s">
        <v>218</v>
      </c>
      <c r="E44" s="87" t="s">
        <v>1663</v>
      </c>
      <c r="F44" s="87" t="s">
        <v>564</v>
      </c>
      <c r="G44" s="87" t="s">
        <v>1618</v>
      </c>
      <c r="H44" s="90" t="s">
        <v>1619</v>
      </c>
    </row>
    <row r="45" ht="69.75" customHeight="1">
      <c r="A45" s="86" t="s">
        <v>22</v>
      </c>
      <c r="B45" s="86" t="s">
        <v>1616</v>
      </c>
      <c r="C45" s="86" t="s">
        <v>219</v>
      </c>
      <c r="D45" s="87" t="s">
        <v>222</v>
      </c>
      <c r="E45" s="87" t="s">
        <v>1664</v>
      </c>
      <c r="F45" s="87" t="s">
        <v>566</v>
      </c>
      <c r="G45" s="87" t="s">
        <v>1618</v>
      </c>
      <c r="H45" s="91" t="s">
        <v>1621</v>
      </c>
    </row>
    <row r="46" ht="69.75" customHeight="1">
      <c r="A46" s="86" t="s">
        <v>22</v>
      </c>
      <c r="B46" s="86" t="s">
        <v>1616</v>
      </c>
      <c r="C46" s="86" t="s">
        <v>223</v>
      </c>
      <c r="D46" s="87" t="s">
        <v>226</v>
      </c>
      <c r="E46" s="87" t="s">
        <v>1665</v>
      </c>
      <c r="F46" s="87" t="s">
        <v>568</v>
      </c>
      <c r="G46" s="87" t="s">
        <v>1618</v>
      </c>
      <c r="H46" s="92" t="s">
        <v>1623</v>
      </c>
    </row>
    <row r="47" ht="69.75" customHeight="1">
      <c r="A47" s="99" t="s">
        <v>22</v>
      </c>
      <c r="B47" s="99" t="s">
        <v>1624</v>
      </c>
      <c r="C47" s="99" t="s">
        <v>227</v>
      </c>
      <c r="D47" s="100" t="s">
        <v>230</v>
      </c>
      <c r="E47" s="100" t="s">
        <v>1666</v>
      </c>
      <c r="F47" s="100" t="s">
        <v>564</v>
      </c>
      <c r="G47" s="100" t="s">
        <v>1626</v>
      </c>
      <c r="H47" s="90" t="s">
        <v>1619</v>
      </c>
    </row>
    <row r="48" ht="69.75" customHeight="1">
      <c r="A48" s="99" t="s">
        <v>22</v>
      </c>
      <c r="B48" s="99" t="s">
        <v>1624</v>
      </c>
      <c r="C48" s="99" t="s">
        <v>231</v>
      </c>
      <c r="D48" s="100" t="s">
        <v>234</v>
      </c>
      <c r="E48" s="100" t="s">
        <v>1667</v>
      </c>
      <c r="F48" s="100" t="s">
        <v>566</v>
      </c>
      <c r="G48" s="100" t="s">
        <v>1626</v>
      </c>
      <c r="H48" s="91" t="s">
        <v>1621</v>
      </c>
    </row>
    <row r="49" ht="69.75" customHeight="1">
      <c r="A49" s="99" t="s">
        <v>22</v>
      </c>
      <c r="B49" s="99" t="s">
        <v>1624</v>
      </c>
      <c r="C49" s="99" t="s">
        <v>235</v>
      </c>
      <c r="D49" s="100" t="s">
        <v>238</v>
      </c>
      <c r="E49" s="100" t="s">
        <v>1668</v>
      </c>
      <c r="F49" s="100" t="s">
        <v>568</v>
      </c>
      <c r="G49" s="100" t="s">
        <v>1626</v>
      </c>
      <c r="H49" s="92" t="s">
        <v>1623</v>
      </c>
    </row>
    <row r="50" ht="69.75" customHeight="1">
      <c r="A50" s="86" t="s">
        <v>22</v>
      </c>
      <c r="B50" s="86" t="s">
        <v>1629</v>
      </c>
      <c r="C50" s="86" t="s">
        <v>239</v>
      </c>
      <c r="D50" s="87" t="s">
        <v>242</v>
      </c>
      <c r="E50" s="87" t="s">
        <v>1669</v>
      </c>
      <c r="F50" s="87" t="s">
        <v>564</v>
      </c>
      <c r="G50" s="87" t="s">
        <v>1631</v>
      </c>
      <c r="H50" s="90" t="s">
        <v>1619</v>
      </c>
    </row>
    <row r="51" ht="69.75" customHeight="1">
      <c r="A51" s="86" t="s">
        <v>22</v>
      </c>
      <c r="B51" s="86" t="s">
        <v>1629</v>
      </c>
      <c r="C51" s="86" t="s">
        <v>243</v>
      </c>
      <c r="D51" s="87" t="s">
        <v>246</v>
      </c>
      <c r="E51" s="87" t="s">
        <v>1670</v>
      </c>
      <c r="F51" s="87" t="s">
        <v>566</v>
      </c>
      <c r="G51" s="87" t="s">
        <v>1631</v>
      </c>
      <c r="H51" s="91" t="s">
        <v>1621</v>
      </c>
    </row>
    <row r="52" ht="69.75" customHeight="1">
      <c r="A52" s="86" t="s">
        <v>22</v>
      </c>
      <c r="B52" s="86" t="s">
        <v>1629</v>
      </c>
      <c r="C52" s="86" t="s">
        <v>247</v>
      </c>
      <c r="D52" s="87" t="s">
        <v>250</v>
      </c>
      <c r="E52" s="87" t="s">
        <v>1671</v>
      </c>
      <c r="F52" s="87" t="s">
        <v>568</v>
      </c>
      <c r="G52" s="87" t="s">
        <v>1631</v>
      </c>
      <c r="H52" s="92" t="s">
        <v>1623</v>
      </c>
    </row>
    <row r="53" ht="69.75" customHeight="1">
      <c r="A53" s="99" t="s">
        <v>22</v>
      </c>
      <c r="B53" s="99" t="s">
        <v>1634</v>
      </c>
      <c r="C53" s="99" t="s">
        <v>251</v>
      </c>
      <c r="D53" s="100" t="s">
        <v>254</v>
      </c>
      <c r="E53" s="100" t="s">
        <v>1672</v>
      </c>
      <c r="F53" s="100" t="s">
        <v>568</v>
      </c>
      <c r="G53" s="100" t="s">
        <v>1636</v>
      </c>
      <c r="H53" s="92" t="s">
        <v>1623</v>
      </c>
    </row>
    <row r="54" ht="69.75" customHeight="1">
      <c r="A54" s="99" t="s">
        <v>22</v>
      </c>
      <c r="B54" s="99" t="s">
        <v>1634</v>
      </c>
      <c r="C54" s="99" t="s">
        <v>255</v>
      </c>
      <c r="D54" s="100" t="s">
        <v>258</v>
      </c>
      <c r="E54" s="100" t="s">
        <v>1673</v>
      </c>
      <c r="F54" s="100" t="s">
        <v>568</v>
      </c>
      <c r="G54" s="100" t="s">
        <v>1636</v>
      </c>
      <c r="H54" s="92" t="s">
        <v>1623</v>
      </c>
    </row>
    <row r="55" ht="69.75" customHeight="1">
      <c r="A55" s="99" t="s">
        <v>22</v>
      </c>
      <c r="B55" s="99" t="s">
        <v>1634</v>
      </c>
      <c r="C55" s="99" t="s">
        <v>259</v>
      </c>
      <c r="D55" s="100" t="s">
        <v>262</v>
      </c>
      <c r="E55" s="100" t="s">
        <v>1674</v>
      </c>
      <c r="F55" s="100" t="s">
        <v>568</v>
      </c>
      <c r="G55" s="100" t="s">
        <v>1636</v>
      </c>
      <c r="H55" s="92" t="s">
        <v>1623</v>
      </c>
    </row>
    <row r="56" ht="19.5" customHeight="1">
      <c r="A56" s="31" t="s">
        <v>263</v>
      </c>
      <c r="B56" s="2"/>
      <c r="C56" s="2"/>
      <c r="D56" s="2"/>
      <c r="E56" s="2"/>
      <c r="F56" s="2"/>
      <c r="G56" s="2"/>
      <c r="H56" s="3"/>
    </row>
    <row r="57" ht="69.75" customHeight="1">
      <c r="A57" s="83" t="s">
        <v>27</v>
      </c>
      <c r="B57" s="83" t="s">
        <v>1616</v>
      </c>
      <c r="C57" s="83" t="s">
        <v>264</v>
      </c>
      <c r="D57" s="84" t="s">
        <v>267</v>
      </c>
      <c r="E57" s="84" t="s">
        <v>1675</v>
      </c>
      <c r="F57" s="84" t="s">
        <v>564</v>
      </c>
      <c r="G57" s="84" t="s">
        <v>1618</v>
      </c>
      <c r="H57" s="90" t="s">
        <v>1619</v>
      </c>
    </row>
    <row r="58" ht="69.75" customHeight="1">
      <c r="A58" s="83" t="s">
        <v>27</v>
      </c>
      <c r="B58" s="83" t="s">
        <v>1616</v>
      </c>
      <c r="C58" s="83" t="s">
        <v>268</v>
      </c>
      <c r="D58" s="84" t="s">
        <v>271</v>
      </c>
      <c r="E58" s="84" t="s">
        <v>1676</v>
      </c>
      <c r="F58" s="84" t="s">
        <v>566</v>
      </c>
      <c r="G58" s="84" t="s">
        <v>1618</v>
      </c>
      <c r="H58" s="91" t="s">
        <v>1621</v>
      </c>
    </row>
    <row r="59" ht="69.75" customHeight="1">
      <c r="A59" s="83" t="s">
        <v>27</v>
      </c>
      <c r="B59" s="83" t="s">
        <v>1616</v>
      </c>
      <c r="C59" s="83" t="s">
        <v>272</v>
      </c>
      <c r="D59" s="84" t="s">
        <v>275</v>
      </c>
      <c r="E59" s="84" t="s">
        <v>1677</v>
      </c>
      <c r="F59" s="84" t="s">
        <v>568</v>
      </c>
      <c r="G59" s="84" t="s">
        <v>1618</v>
      </c>
      <c r="H59" s="92" t="s">
        <v>1623</v>
      </c>
    </row>
    <row r="60" ht="69.75" customHeight="1">
      <c r="A60" s="101" t="s">
        <v>27</v>
      </c>
      <c r="B60" s="101" t="s">
        <v>1624</v>
      </c>
      <c r="C60" s="101" t="s">
        <v>276</v>
      </c>
      <c r="D60" s="102" t="s">
        <v>279</v>
      </c>
      <c r="E60" s="102" t="s">
        <v>1678</v>
      </c>
      <c r="F60" s="102" t="s">
        <v>564</v>
      </c>
      <c r="G60" s="102" t="s">
        <v>1626</v>
      </c>
      <c r="H60" s="90" t="s">
        <v>1619</v>
      </c>
    </row>
    <row r="61" ht="69.75" customHeight="1">
      <c r="A61" s="101" t="s">
        <v>27</v>
      </c>
      <c r="B61" s="101" t="s">
        <v>1624</v>
      </c>
      <c r="C61" s="101" t="s">
        <v>280</v>
      </c>
      <c r="D61" s="102" t="s">
        <v>283</v>
      </c>
      <c r="E61" s="102" t="s">
        <v>1679</v>
      </c>
      <c r="F61" s="102" t="s">
        <v>566</v>
      </c>
      <c r="G61" s="102" t="s">
        <v>1626</v>
      </c>
      <c r="H61" s="91" t="s">
        <v>1621</v>
      </c>
    </row>
    <row r="62" ht="69.75" customHeight="1">
      <c r="A62" s="101" t="s">
        <v>27</v>
      </c>
      <c r="B62" s="101" t="s">
        <v>1624</v>
      </c>
      <c r="C62" s="101" t="s">
        <v>284</v>
      </c>
      <c r="D62" s="102" t="s">
        <v>287</v>
      </c>
      <c r="E62" s="102" t="s">
        <v>1680</v>
      </c>
      <c r="F62" s="102" t="s">
        <v>568</v>
      </c>
      <c r="G62" s="102" t="s">
        <v>1626</v>
      </c>
      <c r="H62" s="92" t="s">
        <v>1623</v>
      </c>
    </row>
    <row r="63" ht="69.75" customHeight="1">
      <c r="A63" s="83" t="s">
        <v>27</v>
      </c>
      <c r="B63" s="83" t="s">
        <v>1629</v>
      </c>
      <c r="C63" s="83" t="s">
        <v>288</v>
      </c>
      <c r="D63" s="84" t="s">
        <v>291</v>
      </c>
      <c r="E63" s="84" t="s">
        <v>1681</v>
      </c>
      <c r="F63" s="84" t="s">
        <v>564</v>
      </c>
      <c r="G63" s="84" t="s">
        <v>1631</v>
      </c>
      <c r="H63" s="90" t="s">
        <v>1619</v>
      </c>
    </row>
    <row r="64" ht="69.75" customHeight="1">
      <c r="A64" s="83" t="s">
        <v>27</v>
      </c>
      <c r="B64" s="83" t="s">
        <v>1629</v>
      </c>
      <c r="C64" s="83" t="s">
        <v>292</v>
      </c>
      <c r="D64" s="84" t="s">
        <v>295</v>
      </c>
      <c r="E64" s="84" t="s">
        <v>1682</v>
      </c>
      <c r="F64" s="84" t="s">
        <v>566</v>
      </c>
      <c r="G64" s="84" t="s">
        <v>1631</v>
      </c>
      <c r="H64" s="91" t="s">
        <v>1621</v>
      </c>
    </row>
    <row r="65" ht="69.75" customHeight="1">
      <c r="A65" s="83" t="s">
        <v>27</v>
      </c>
      <c r="B65" s="83" t="s">
        <v>1629</v>
      </c>
      <c r="C65" s="83" t="s">
        <v>296</v>
      </c>
      <c r="D65" s="84" t="s">
        <v>299</v>
      </c>
      <c r="E65" s="84" t="s">
        <v>1683</v>
      </c>
      <c r="F65" s="84" t="s">
        <v>568</v>
      </c>
      <c r="G65" s="84" t="s">
        <v>1631</v>
      </c>
      <c r="H65" s="92" t="s">
        <v>1623</v>
      </c>
    </row>
    <row r="66" ht="69.75" customHeight="1">
      <c r="A66" s="101" t="s">
        <v>27</v>
      </c>
      <c r="B66" s="101" t="s">
        <v>1634</v>
      </c>
      <c r="C66" s="101" t="s">
        <v>300</v>
      </c>
      <c r="D66" s="102" t="s">
        <v>303</v>
      </c>
      <c r="E66" s="102" t="s">
        <v>1684</v>
      </c>
      <c r="F66" s="102" t="s">
        <v>564</v>
      </c>
      <c r="G66" s="102" t="s">
        <v>1636</v>
      </c>
      <c r="H66" s="90" t="s">
        <v>1619</v>
      </c>
    </row>
    <row r="67" ht="69.75" customHeight="1">
      <c r="A67" s="101" t="s">
        <v>27</v>
      </c>
      <c r="B67" s="101" t="s">
        <v>1634</v>
      </c>
      <c r="C67" s="101" t="s">
        <v>304</v>
      </c>
      <c r="D67" s="102" t="s">
        <v>307</v>
      </c>
      <c r="E67" s="102" t="s">
        <v>1685</v>
      </c>
      <c r="F67" s="102" t="s">
        <v>566</v>
      </c>
      <c r="G67" s="102" t="s">
        <v>1636</v>
      </c>
      <c r="H67" s="91" t="s">
        <v>1621</v>
      </c>
    </row>
    <row r="68" ht="69.75" customHeight="1">
      <c r="A68" s="101" t="s">
        <v>27</v>
      </c>
      <c r="B68" s="101" t="s">
        <v>1634</v>
      </c>
      <c r="C68" s="101" t="s">
        <v>308</v>
      </c>
      <c r="D68" s="102" t="s">
        <v>311</v>
      </c>
      <c r="E68" s="102" t="s">
        <v>1686</v>
      </c>
      <c r="F68" s="102" t="s">
        <v>568</v>
      </c>
      <c r="G68" s="102" t="s">
        <v>1636</v>
      </c>
      <c r="H68" s="92" t="s">
        <v>1623</v>
      </c>
    </row>
    <row r="69" ht="19.5" customHeight="1">
      <c r="A69" s="36" t="s">
        <v>312</v>
      </c>
      <c r="B69" s="2"/>
      <c r="C69" s="2"/>
      <c r="D69" s="2"/>
      <c r="E69" s="2"/>
      <c r="F69" s="2"/>
      <c r="G69" s="2"/>
      <c r="H69" s="3"/>
    </row>
    <row r="70" ht="69.75" customHeight="1">
      <c r="A70" s="103" t="s">
        <v>32</v>
      </c>
      <c r="B70" s="103" t="s">
        <v>1616</v>
      </c>
      <c r="C70" s="103" t="s">
        <v>313</v>
      </c>
      <c r="D70" s="104" t="s">
        <v>316</v>
      </c>
      <c r="E70" s="104" t="s">
        <v>1687</v>
      </c>
      <c r="F70" s="104" t="s">
        <v>564</v>
      </c>
      <c r="G70" s="104" t="s">
        <v>1618</v>
      </c>
      <c r="H70" s="90" t="s">
        <v>1619</v>
      </c>
    </row>
    <row r="71" ht="69.75" customHeight="1">
      <c r="A71" s="103" t="s">
        <v>32</v>
      </c>
      <c r="B71" s="103" t="s">
        <v>1616</v>
      </c>
      <c r="C71" s="103" t="s">
        <v>317</v>
      </c>
      <c r="D71" s="104" t="s">
        <v>320</v>
      </c>
      <c r="E71" s="104" t="s">
        <v>1688</v>
      </c>
      <c r="F71" s="104" t="s">
        <v>566</v>
      </c>
      <c r="G71" s="104" t="s">
        <v>1618</v>
      </c>
      <c r="H71" s="91" t="s">
        <v>1621</v>
      </c>
    </row>
    <row r="72" ht="69.75" customHeight="1">
      <c r="A72" s="103" t="s">
        <v>32</v>
      </c>
      <c r="B72" s="103" t="s">
        <v>1616</v>
      </c>
      <c r="C72" s="103" t="s">
        <v>321</v>
      </c>
      <c r="D72" s="104" t="s">
        <v>324</v>
      </c>
      <c r="E72" s="104" t="s">
        <v>1689</v>
      </c>
      <c r="F72" s="104" t="s">
        <v>568</v>
      </c>
      <c r="G72" s="104" t="s">
        <v>1618</v>
      </c>
      <c r="H72" s="92" t="s">
        <v>1623</v>
      </c>
    </row>
    <row r="73" ht="69.75" customHeight="1">
      <c r="A73" s="105" t="s">
        <v>32</v>
      </c>
      <c r="B73" s="105" t="s">
        <v>1624</v>
      </c>
      <c r="C73" s="105" t="s">
        <v>325</v>
      </c>
      <c r="D73" s="106" t="s">
        <v>328</v>
      </c>
      <c r="E73" s="106" t="s">
        <v>1690</v>
      </c>
      <c r="F73" s="106" t="s">
        <v>564</v>
      </c>
      <c r="G73" s="106" t="s">
        <v>1626</v>
      </c>
      <c r="H73" s="90" t="s">
        <v>1619</v>
      </c>
    </row>
    <row r="74" ht="69.75" customHeight="1">
      <c r="A74" s="105" t="s">
        <v>32</v>
      </c>
      <c r="B74" s="105" t="s">
        <v>1624</v>
      </c>
      <c r="C74" s="105" t="s">
        <v>329</v>
      </c>
      <c r="D74" s="106" t="s">
        <v>332</v>
      </c>
      <c r="E74" s="106" t="s">
        <v>1691</v>
      </c>
      <c r="F74" s="106" t="s">
        <v>566</v>
      </c>
      <c r="G74" s="106" t="s">
        <v>1626</v>
      </c>
      <c r="H74" s="91" t="s">
        <v>1621</v>
      </c>
    </row>
    <row r="75" ht="69.75" customHeight="1">
      <c r="A75" s="105" t="s">
        <v>32</v>
      </c>
      <c r="B75" s="105" t="s">
        <v>1624</v>
      </c>
      <c r="C75" s="105" t="s">
        <v>333</v>
      </c>
      <c r="D75" s="106" t="s">
        <v>336</v>
      </c>
      <c r="E75" s="106" t="s">
        <v>1692</v>
      </c>
      <c r="F75" s="106" t="s">
        <v>568</v>
      </c>
      <c r="G75" s="106" t="s">
        <v>1626</v>
      </c>
      <c r="H75" s="92" t="s">
        <v>1623</v>
      </c>
    </row>
    <row r="76" ht="69.75" customHeight="1">
      <c r="A76" s="103" t="s">
        <v>32</v>
      </c>
      <c r="B76" s="103" t="s">
        <v>1629</v>
      </c>
      <c r="C76" s="103" t="s">
        <v>337</v>
      </c>
      <c r="D76" s="104" t="s">
        <v>340</v>
      </c>
      <c r="E76" s="104" t="s">
        <v>1693</v>
      </c>
      <c r="F76" s="104" t="s">
        <v>564</v>
      </c>
      <c r="G76" s="104" t="s">
        <v>1631</v>
      </c>
      <c r="H76" s="90" t="s">
        <v>1619</v>
      </c>
    </row>
    <row r="77" ht="69.75" customHeight="1">
      <c r="A77" s="103" t="s">
        <v>32</v>
      </c>
      <c r="B77" s="103" t="s">
        <v>1629</v>
      </c>
      <c r="C77" s="103" t="s">
        <v>341</v>
      </c>
      <c r="D77" s="104" t="s">
        <v>344</v>
      </c>
      <c r="E77" s="104" t="s">
        <v>1694</v>
      </c>
      <c r="F77" s="104" t="s">
        <v>566</v>
      </c>
      <c r="G77" s="104" t="s">
        <v>1631</v>
      </c>
      <c r="H77" s="91" t="s">
        <v>1621</v>
      </c>
    </row>
    <row r="78" ht="69.75" customHeight="1">
      <c r="A78" s="103" t="s">
        <v>32</v>
      </c>
      <c r="B78" s="103" t="s">
        <v>1629</v>
      </c>
      <c r="C78" s="103" t="s">
        <v>345</v>
      </c>
      <c r="D78" s="104" t="s">
        <v>348</v>
      </c>
      <c r="E78" s="104" t="s">
        <v>1695</v>
      </c>
      <c r="F78" s="104" t="s">
        <v>568</v>
      </c>
      <c r="G78" s="104" t="s">
        <v>1631</v>
      </c>
      <c r="H78" s="92" t="s">
        <v>1623</v>
      </c>
    </row>
    <row r="79" ht="69.75" customHeight="1">
      <c r="A79" s="105" t="s">
        <v>32</v>
      </c>
      <c r="B79" s="105" t="s">
        <v>1634</v>
      </c>
      <c r="C79" s="105" t="s">
        <v>349</v>
      </c>
      <c r="D79" s="106" t="s">
        <v>352</v>
      </c>
      <c r="E79" s="106" t="s">
        <v>1696</v>
      </c>
      <c r="F79" s="106" t="s">
        <v>564</v>
      </c>
      <c r="G79" s="106" t="s">
        <v>1636</v>
      </c>
      <c r="H79" s="90" t="s">
        <v>1619</v>
      </c>
    </row>
    <row r="80" ht="69.75" customHeight="1">
      <c r="A80" s="105" t="s">
        <v>32</v>
      </c>
      <c r="B80" s="105" t="s">
        <v>1634</v>
      </c>
      <c r="C80" s="105" t="s">
        <v>353</v>
      </c>
      <c r="D80" s="106" t="s">
        <v>356</v>
      </c>
      <c r="E80" s="106" t="s">
        <v>1697</v>
      </c>
      <c r="F80" s="106" t="s">
        <v>566</v>
      </c>
      <c r="G80" s="106" t="s">
        <v>1636</v>
      </c>
      <c r="H80" s="91" t="s">
        <v>1621</v>
      </c>
    </row>
    <row r="81" ht="69.75" customHeight="1">
      <c r="A81" s="105" t="s">
        <v>32</v>
      </c>
      <c r="B81" s="105" t="s">
        <v>1634</v>
      </c>
      <c r="C81" s="105" t="s">
        <v>357</v>
      </c>
      <c r="D81" s="106" t="s">
        <v>360</v>
      </c>
      <c r="E81" s="106" t="s">
        <v>1698</v>
      </c>
      <c r="F81" s="106" t="s">
        <v>568</v>
      </c>
      <c r="G81" s="106" t="s">
        <v>1636</v>
      </c>
      <c r="H81" s="92" t="s">
        <v>1623</v>
      </c>
    </row>
    <row r="82" ht="19.5" customHeight="1">
      <c r="A82" s="89" t="s">
        <v>361</v>
      </c>
      <c r="B82" s="2"/>
      <c r="C82" s="2"/>
      <c r="D82" s="2"/>
      <c r="E82" s="2"/>
      <c r="F82" s="2"/>
      <c r="G82" s="2"/>
      <c r="H82" s="3"/>
    </row>
    <row r="83" ht="69.75" customHeight="1">
      <c r="A83" s="107" t="s">
        <v>37</v>
      </c>
      <c r="B83" s="107" t="s">
        <v>1616</v>
      </c>
      <c r="C83" s="107" t="s">
        <v>362</v>
      </c>
      <c r="D83" s="108" t="s">
        <v>365</v>
      </c>
      <c r="E83" s="108" t="s">
        <v>1699</v>
      </c>
      <c r="F83" s="108" t="s">
        <v>564</v>
      </c>
      <c r="G83" s="108" t="s">
        <v>1618</v>
      </c>
      <c r="H83" s="90" t="s">
        <v>1619</v>
      </c>
    </row>
    <row r="84" ht="69.75" customHeight="1">
      <c r="A84" s="107" t="s">
        <v>37</v>
      </c>
      <c r="B84" s="107" t="s">
        <v>1616</v>
      </c>
      <c r="C84" s="107" t="s">
        <v>366</v>
      </c>
      <c r="D84" s="108" t="s">
        <v>369</v>
      </c>
      <c r="E84" s="108" t="s">
        <v>1700</v>
      </c>
      <c r="F84" s="108" t="s">
        <v>566</v>
      </c>
      <c r="G84" s="108" t="s">
        <v>1618</v>
      </c>
      <c r="H84" s="91" t="s">
        <v>1621</v>
      </c>
    </row>
    <row r="85" ht="69.75" customHeight="1">
      <c r="A85" s="107" t="s">
        <v>37</v>
      </c>
      <c r="B85" s="107" t="s">
        <v>1616</v>
      </c>
      <c r="C85" s="107" t="s">
        <v>370</v>
      </c>
      <c r="D85" s="108" t="s">
        <v>373</v>
      </c>
      <c r="E85" s="108" t="s">
        <v>1701</v>
      </c>
      <c r="F85" s="108" t="s">
        <v>568</v>
      </c>
      <c r="G85" s="108" t="s">
        <v>1618</v>
      </c>
      <c r="H85" s="92" t="s">
        <v>1623</v>
      </c>
    </row>
    <row r="86" ht="69.75" customHeight="1">
      <c r="A86" s="109" t="s">
        <v>37</v>
      </c>
      <c r="B86" s="109" t="s">
        <v>1624</v>
      </c>
      <c r="C86" s="109" t="s">
        <v>374</v>
      </c>
      <c r="D86" s="110" t="s">
        <v>377</v>
      </c>
      <c r="E86" s="110" t="s">
        <v>1702</v>
      </c>
      <c r="F86" s="110" t="s">
        <v>568</v>
      </c>
      <c r="G86" s="110" t="s">
        <v>1626</v>
      </c>
      <c r="H86" s="92" t="s">
        <v>1623</v>
      </c>
    </row>
    <row r="87" ht="69.75" customHeight="1">
      <c r="A87" s="109" t="s">
        <v>37</v>
      </c>
      <c r="B87" s="109" t="s">
        <v>1624</v>
      </c>
      <c r="C87" s="109" t="s">
        <v>378</v>
      </c>
      <c r="D87" s="110" t="s">
        <v>381</v>
      </c>
      <c r="E87" s="110" t="s">
        <v>1703</v>
      </c>
      <c r="F87" s="110" t="s">
        <v>566</v>
      </c>
      <c r="G87" s="110" t="s">
        <v>1626</v>
      </c>
      <c r="H87" s="91" t="s">
        <v>1621</v>
      </c>
    </row>
    <row r="88" ht="69.75" customHeight="1">
      <c r="A88" s="109" t="s">
        <v>37</v>
      </c>
      <c r="B88" s="109" t="s">
        <v>1624</v>
      </c>
      <c r="C88" s="109" t="s">
        <v>382</v>
      </c>
      <c r="D88" s="110" t="s">
        <v>385</v>
      </c>
      <c r="E88" s="110" t="s">
        <v>1704</v>
      </c>
      <c r="F88" s="110" t="s">
        <v>568</v>
      </c>
      <c r="G88" s="110" t="s">
        <v>1626</v>
      </c>
      <c r="H88" s="92" t="s">
        <v>1623</v>
      </c>
    </row>
    <row r="89" ht="69.75" customHeight="1">
      <c r="A89" s="107" t="s">
        <v>37</v>
      </c>
      <c r="B89" s="107" t="s">
        <v>1629</v>
      </c>
      <c r="C89" s="107" t="s">
        <v>386</v>
      </c>
      <c r="D89" s="108" t="s">
        <v>389</v>
      </c>
      <c r="E89" s="108" t="s">
        <v>1705</v>
      </c>
      <c r="F89" s="108" t="s">
        <v>564</v>
      </c>
      <c r="G89" s="108" t="s">
        <v>1631</v>
      </c>
      <c r="H89" s="90" t="s">
        <v>1619</v>
      </c>
    </row>
    <row r="90" ht="69.75" customHeight="1">
      <c r="A90" s="107" t="s">
        <v>37</v>
      </c>
      <c r="B90" s="107" t="s">
        <v>1629</v>
      </c>
      <c r="C90" s="107" t="s">
        <v>149</v>
      </c>
      <c r="D90" s="108" t="s">
        <v>392</v>
      </c>
      <c r="E90" s="108" t="s">
        <v>1706</v>
      </c>
      <c r="F90" s="108" t="s">
        <v>566</v>
      </c>
      <c r="G90" s="108" t="s">
        <v>1631</v>
      </c>
      <c r="H90" s="91" t="s">
        <v>1621</v>
      </c>
    </row>
    <row r="91" ht="69.75" customHeight="1">
      <c r="A91" s="107" t="s">
        <v>37</v>
      </c>
      <c r="B91" s="107" t="s">
        <v>1629</v>
      </c>
      <c r="C91" s="107" t="s">
        <v>393</v>
      </c>
      <c r="D91" s="108" t="s">
        <v>396</v>
      </c>
      <c r="E91" s="108" t="s">
        <v>1707</v>
      </c>
      <c r="F91" s="108" t="s">
        <v>568</v>
      </c>
      <c r="G91" s="108" t="s">
        <v>1631</v>
      </c>
      <c r="H91" s="92" t="s">
        <v>1623</v>
      </c>
    </row>
    <row r="92" ht="69.75" customHeight="1">
      <c r="A92" s="109" t="s">
        <v>37</v>
      </c>
      <c r="B92" s="109" t="s">
        <v>1634</v>
      </c>
      <c r="C92" s="109" t="s">
        <v>397</v>
      </c>
      <c r="D92" s="110" t="s">
        <v>400</v>
      </c>
      <c r="E92" s="110" t="s">
        <v>1708</v>
      </c>
      <c r="F92" s="110" t="s">
        <v>564</v>
      </c>
      <c r="G92" s="110" t="s">
        <v>1636</v>
      </c>
      <c r="H92" s="90" t="s">
        <v>1619</v>
      </c>
    </row>
    <row r="93" ht="69.75" customHeight="1">
      <c r="A93" s="109" t="s">
        <v>37</v>
      </c>
      <c r="B93" s="109" t="s">
        <v>1634</v>
      </c>
      <c r="C93" s="109" t="s">
        <v>401</v>
      </c>
      <c r="D93" s="110" t="s">
        <v>404</v>
      </c>
      <c r="E93" s="110" t="s">
        <v>1709</v>
      </c>
      <c r="F93" s="110" t="s">
        <v>566</v>
      </c>
      <c r="G93" s="110" t="s">
        <v>1636</v>
      </c>
      <c r="H93" s="91" t="s">
        <v>1621</v>
      </c>
    </row>
    <row r="94" ht="69.75" customHeight="1">
      <c r="A94" s="109" t="s">
        <v>37</v>
      </c>
      <c r="B94" s="109" t="s">
        <v>1634</v>
      </c>
      <c r="C94" s="109" t="s">
        <v>405</v>
      </c>
      <c r="D94" s="110" t="s">
        <v>408</v>
      </c>
      <c r="E94" s="110" t="s">
        <v>1710</v>
      </c>
      <c r="F94" s="110" t="s">
        <v>568</v>
      </c>
      <c r="G94" s="110" t="s">
        <v>1636</v>
      </c>
      <c r="H94" s="92" t="s">
        <v>1623</v>
      </c>
    </row>
    <row r="95" ht="19.5" customHeight="1">
      <c r="A95" s="46" t="s">
        <v>409</v>
      </c>
      <c r="B95" s="2"/>
      <c r="C95" s="2"/>
      <c r="D95" s="2"/>
      <c r="E95" s="2"/>
      <c r="F95" s="2"/>
      <c r="G95" s="2"/>
      <c r="H95" s="3"/>
    </row>
    <row r="96" ht="69.75" customHeight="1">
      <c r="A96" s="111" t="s">
        <v>410</v>
      </c>
      <c r="B96" s="111" t="s">
        <v>1616</v>
      </c>
      <c r="C96" s="111" t="s">
        <v>411</v>
      </c>
      <c r="D96" s="112" t="s">
        <v>414</v>
      </c>
      <c r="E96" s="112" t="s">
        <v>1711</v>
      </c>
      <c r="F96" s="112" t="s">
        <v>564</v>
      </c>
      <c r="G96" s="112" t="s">
        <v>1618</v>
      </c>
      <c r="H96" s="90" t="s">
        <v>1619</v>
      </c>
    </row>
    <row r="97" ht="69.75" customHeight="1">
      <c r="A97" s="111" t="s">
        <v>410</v>
      </c>
      <c r="B97" s="111" t="s">
        <v>1616</v>
      </c>
      <c r="C97" s="111" t="s">
        <v>415</v>
      </c>
      <c r="D97" s="112" t="s">
        <v>418</v>
      </c>
      <c r="E97" s="112" t="s">
        <v>1712</v>
      </c>
      <c r="F97" s="112" t="s">
        <v>566</v>
      </c>
      <c r="G97" s="112" t="s">
        <v>1618</v>
      </c>
      <c r="H97" s="91" t="s">
        <v>1621</v>
      </c>
    </row>
    <row r="98" ht="69.75" customHeight="1">
      <c r="A98" s="111" t="s">
        <v>410</v>
      </c>
      <c r="B98" s="111" t="s">
        <v>1616</v>
      </c>
      <c r="C98" s="111" t="s">
        <v>419</v>
      </c>
      <c r="D98" s="112" t="s">
        <v>422</v>
      </c>
      <c r="E98" s="112" t="s">
        <v>1713</v>
      </c>
      <c r="F98" s="112" t="s">
        <v>568</v>
      </c>
      <c r="G98" s="112" t="s">
        <v>1618</v>
      </c>
      <c r="H98" s="92" t="s">
        <v>1623</v>
      </c>
    </row>
    <row r="99" ht="69.75" customHeight="1">
      <c r="A99" s="113" t="s">
        <v>410</v>
      </c>
      <c r="B99" s="113" t="s">
        <v>1624</v>
      </c>
      <c r="C99" s="113" t="s">
        <v>423</v>
      </c>
      <c r="D99" s="114" t="s">
        <v>426</v>
      </c>
      <c r="E99" s="114" t="s">
        <v>1714</v>
      </c>
      <c r="F99" s="114" t="s">
        <v>564</v>
      </c>
      <c r="G99" s="114" t="s">
        <v>1626</v>
      </c>
      <c r="H99" s="90" t="s">
        <v>1619</v>
      </c>
    </row>
    <row r="100" ht="69.75" customHeight="1">
      <c r="A100" s="113" t="s">
        <v>410</v>
      </c>
      <c r="B100" s="113" t="s">
        <v>1624</v>
      </c>
      <c r="C100" s="113" t="s">
        <v>427</v>
      </c>
      <c r="D100" s="114" t="s">
        <v>430</v>
      </c>
      <c r="E100" s="114" t="s">
        <v>1715</v>
      </c>
      <c r="F100" s="114" t="s">
        <v>566</v>
      </c>
      <c r="G100" s="114" t="s">
        <v>1626</v>
      </c>
      <c r="H100" s="91" t="s">
        <v>1621</v>
      </c>
    </row>
    <row r="101" ht="69.75" customHeight="1">
      <c r="A101" s="113" t="s">
        <v>410</v>
      </c>
      <c r="B101" s="113" t="s">
        <v>1624</v>
      </c>
      <c r="C101" s="113" t="s">
        <v>431</v>
      </c>
      <c r="D101" s="114" t="s">
        <v>434</v>
      </c>
      <c r="E101" s="114" t="s">
        <v>1716</v>
      </c>
      <c r="F101" s="114" t="s">
        <v>568</v>
      </c>
      <c r="G101" s="114" t="s">
        <v>1626</v>
      </c>
      <c r="H101" s="92" t="s">
        <v>1623</v>
      </c>
    </row>
    <row r="102" ht="69.75" customHeight="1">
      <c r="A102" s="111" t="s">
        <v>410</v>
      </c>
      <c r="B102" s="111" t="s">
        <v>1629</v>
      </c>
      <c r="C102" s="111" t="s">
        <v>435</v>
      </c>
      <c r="D102" s="112" t="s">
        <v>438</v>
      </c>
      <c r="E102" s="112" t="s">
        <v>1717</v>
      </c>
      <c r="F102" s="112" t="s">
        <v>564</v>
      </c>
      <c r="G102" s="112" t="s">
        <v>1631</v>
      </c>
      <c r="H102" s="90" t="s">
        <v>1619</v>
      </c>
    </row>
    <row r="103" ht="69.75" customHeight="1">
      <c r="A103" s="111" t="s">
        <v>410</v>
      </c>
      <c r="B103" s="111" t="s">
        <v>1629</v>
      </c>
      <c r="C103" s="111" t="s">
        <v>439</v>
      </c>
      <c r="D103" s="112" t="s">
        <v>442</v>
      </c>
      <c r="E103" s="112" t="s">
        <v>1718</v>
      </c>
      <c r="F103" s="112" t="s">
        <v>566</v>
      </c>
      <c r="G103" s="112" t="s">
        <v>1631</v>
      </c>
      <c r="H103" s="91" t="s">
        <v>1621</v>
      </c>
    </row>
    <row r="104" ht="69.75" customHeight="1">
      <c r="A104" s="111" t="s">
        <v>410</v>
      </c>
      <c r="B104" s="111" t="s">
        <v>1629</v>
      </c>
      <c r="C104" s="111" t="s">
        <v>443</v>
      </c>
      <c r="D104" s="112" t="s">
        <v>446</v>
      </c>
      <c r="E104" s="112" t="s">
        <v>1719</v>
      </c>
      <c r="F104" s="112" t="s">
        <v>568</v>
      </c>
      <c r="G104" s="112" t="s">
        <v>1631</v>
      </c>
      <c r="H104" s="92" t="s">
        <v>1623</v>
      </c>
    </row>
    <row r="105" ht="69.75" customHeight="1">
      <c r="A105" s="113" t="s">
        <v>410</v>
      </c>
      <c r="B105" s="113" t="s">
        <v>1634</v>
      </c>
      <c r="C105" s="113" t="s">
        <v>447</v>
      </c>
      <c r="D105" s="114" t="s">
        <v>450</v>
      </c>
      <c r="E105" s="114" t="s">
        <v>1720</v>
      </c>
      <c r="F105" s="114" t="s">
        <v>564</v>
      </c>
      <c r="G105" s="114" t="s">
        <v>1636</v>
      </c>
      <c r="H105" s="90" t="s">
        <v>1619</v>
      </c>
    </row>
    <row r="106" ht="69.75" customHeight="1">
      <c r="A106" s="113" t="s">
        <v>410</v>
      </c>
      <c r="B106" s="113" t="s">
        <v>1634</v>
      </c>
      <c r="C106" s="113" t="s">
        <v>451</v>
      </c>
      <c r="D106" s="114" t="s">
        <v>454</v>
      </c>
      <c r="E106" s="114" t="s">
        <v>1721</v>
      </c>
      <c r="F106" s="114" t="s">
        <v>566</v>
      </c>
      <c r="G106" s="114" t="s">
        <v>1636</v>
      </c>
      <c r="H106" s="91" t="s">
        <v>1621</v>
      </c>
    </row>
    <row r="107" ht="69.75" customHeight="1">
      <c r="A107" s="113" t="s">
        <v>410</v>
      </c>
      <c r="B107" s="113" t="s">
        <v>1634</v>
      </c>
      <c r="C107" s="113" t="s">
        <v>455</v>
      </c>
      <c r="D107" s="114" t="s">
        <v>458</v>
      </c>
      <c r="E107" s="114" t="s">
        <v>1722</v>
      </c>
      <c r="F107" s="114" t="s">
        <v>568</v>
      </c>
      <c r="G107" s="114" t="s">
        <v>1636</v>
      </c>
      <c r="H107" s="92" t="s">
        <v>1623</v>
      </c>
    </row>
    <row r="108" ht="19.5" customHeight="1">
      <c r="A108" s="49" t="s">
        <v>459</v>
      </c>
      <c r="B108" s="2"/>
      <c r="C108" s="2"/>
      <c r="D108" s="2"/>
      <c r="E108" s="2"/>
      <c r="F108" s="2"/>
      <c r="G108" s="2"/>
      <c r="H108" s="3"/>
    </row>
    <row r="109" ht="69.75" customHeight="1">
      <c r="A109" s="115" t="s">
        <v>47</v>
      </c>
      <c r="B109" s="115" t="s">
        <v>1616</v>
      </c>
      <c r="C109" s="115" t="s">
        <v>460</v>
      </c>
      <c r="D109" s="116" t="s">
        <v>463</v>
      </c>
      <c r="E109" s="116" t="s">
        <v>1723</v>
      </c>
      <c r="F109" s="116" t="s">
        <v>564</v>
      </c>
      <c r="G109" s="116" t="s">
        <v>1618</v>
      </c>
      <c r="H109" s="90" t="s">
        <v>1619</v>
      </c>
    </row>
    <row r="110" ht="69.75" customHeight="1">
      <c r="A110" s="115" t="s">
        <v>47</v>
      </c>
      <c r="B110" s="115" t="s">
        <v>1616</v>
      </c>
      <c r="C110" s="115" t="s">
        <v>464</v>
      </c>
      <c r="D110" s="116" t="s">
        <v>467</v>
      </c>
      <c r="E110" s="116" t="s">
        <v>1724</v>
      </c>
      <c r="F110" s="116" t="s">
        <v>566</v>
      </c>
      <c r="G110" s="116" t="s">
        <v>1618</v>
      </c>
      <c r="H110" s="91" t="s">
        <v>1621</v>
      </c>
    </row>
    <row r="111" ht="69.75" customHeight="1">
      <c r="A111" s="115" t="s">
        <v>47</v>
      </c>
      <c r="B111" s="115" t="s">
        <v>1616</v>
      </c>
      <c r="C111" s="115" t="s">
        <v>468</v>
      </c>
      <c r="D111" s="116" t="s">
        <v>471</v>
      </c>
      <c r="E111" s="116" t="s">
        <v>1725</v>
      </c>
      <c r="F111" s="116" t="s">
        <v>568</v>
      </c>
      <c r="G111" s="116" t="s">
        <v>1618</v>
      </c>
      <c r="H111" s="92" t="s">
        <v>1623</v>
      </c>
    </row>
    <row r="112" ht="69.75" customHeight="1">
      <c r="A112" s="117" t="s">
        <v>47</v>
      </c>
      <c r="B112" s="117" t="s">
        <v>1624</v>
      </c>
      <c r="C112" s="117" t="s">
        <v>472</v>
      </c>
      <c r="D112" s="118" t="s">
        <v>475</v>
      </c>
      <c r="E112" s="118" t="s">
        <v>1726</v>
      </c>
      <c r="F112" s="118" t="s">
        <v>564</v>
      </c>
      <c r="G112" s="118" t="s">
        <v>1626</v>
      </c>
      <c r="H112" s="90" t="s">
        <v>1619</v>
      </c>
    </row>
    <row r="113" ht="69.75" customHeight="1">
      <c r="A113" s="117" t="s">
        <v>47</v>
      </c>
      <c r="B113" s="117" t="s">
        <v>1624</v>
      </c>
      <c r="C113" s="117" t="s">
        <v>476</v>
      </c>
      <c r="D113" s="118" t="s">
        <v>479</v>
      </c>
      <c r="E113" s="118" t="s">
        <v>1727</v>
      </c>
      <c r="F113" s="118" t="s">
        <v>566</v>
      </c>
      <c r="G113" s="118" t="s">
        <v>1626</v>
      </c>
      <c r="H113" s="91" t="s">
        <v>1621</v>
      </c>
    </row>
    <row r="114" ht="69.75" customHeight="1">
      <c r="A114" s="117" t="s">
        <v>47</v>
      </c>
      <c r="B114" s="117" t="s">
        <v>1624</v>
      </c>
      <c r="C114" s="117" t="s">
        <v>480</v>
      </c>
      <c r="D114" s="118" t="s">
        <v>483</v>
      </c>
      <c r="E114" s="118" t="s">
        <v>1728</v>
      </c>
      <c r="F114" s="118" t="s">
        <v>568</v>
      </c>
      <c r="G114" s="118" t="s">
        <v>1626</v>
      </c>
      <c r="H114" s="92" t="s">
        <v>1623</v>
      </c>
    </row>
    <row r="115" ht="69.75" customHeight="1">
      <c r="A115" s="115" t="s">
        <v>47</v>
      </c>
      <c r="B115" s="115" t="s">
        <v>1629</v>
      </c>
      <c r="C115" s="115" t="s">
        <v>484</v>
      </c>
      <c r="D115" s="116" t="s">
        <v>487</v>
      </c>
      <c r="E115" s="116" t="s">
        <v>1729</v>
      </c>
      <c r="F115" s="116" t="s">
        <v>564</v>
      </c>
      <c r="G115" s="116" t="s">
        <v>1631</v>
      </c>
      <c r="H115" s="90" t="s">
        <v>1619</v>
      </c>
    </row>
    <row r="116" ht="69.75" customHeight="1">
      <c r="A116" s="115" t="s">
        <v>47</v>
      </c>
      <c r="B116" s="115" t="s">
        <v>1629</v>
      </c>
      <c r="C116" s="115" t="s">
        <v>488</v>
      </c>
      <c r="D116" s="116" t="s">
        <v>491</v>
      </c>
      <c r="E116" s="116" t="s">
        <v>1730</v>
      </c>
      <c r="F116" s="116" t="s">
        <v>566</v>
      </c>
      <c r="G116" s="116" t="s">
        <v>1631</v>
      </c>
      <c r="H116" s="91" t="s">
        <v>1621</v>
      </c>
    </row>
    <row r="117" ht="69.75" customHeight="1">
      <c r="A117" s="115" t="s">
        <v>47</v>
      </c>
      <c r="B117" s="115" t="s">
        <v>1629</v>
      </c>
      <c r="C117" s="115" t="s">
        <v>492</v>
      </c>
      <c r="D117" s="116" t="s">
        <v>495</v>
      </c>
      <c r="E117" s="116" t="s">
        <v>1731</v>
      </c>
      <c r="F117" s="116" t="s">
        <v>568</v>
      </c>
      <c r="G117" s="116" t="s">
        <v>1631</v>
      </c>
      <c r="H117" s="92" t="s">
        <v>1623</v>
      </c>
    </row>
    <row r="118" ht="69.75" customHeight="1">
      <c r="A118" s="117" t="s">
        <v>47</v>
      </c>
      <c r="B118" s="117" t="s">
        <v>1634</v>
      </c>
      <c r="C118" s="117" t="s">
        <v>496</v>
      </c>
      <c r="D118" s="118" t="s">
        <v>499</v>
      </c>
      <c r="E118" s="118" t="s">
        <v>1732</v>
      </c>
      <c r="F118" s="118" t="s">
        <v>564</v>
      </c>
      <c r="G118" s="118" t="s">
        <v>1636</v>
      </c>
      <c r="H118" s="90" t="s">
        <v>1619</v>
      </c>
    </row>
    <row r="119" ht="69.75" customHeight="1">
      <c r="A119" s="117" t="s">
        <v>47</v>
      </c>
      <c r="B119" s="117" t="s">
        <v>1634</v>
      </c>
      <c r="C119" s="117" t="s">
        <v>500</v>
      </c>
      <c r="D119" s="118" t="s">
        <v>503</v>
      </c>
      <c r="E119" s="118" t="s">
        <v>1733</v>
      </c>
      <c r="F119" s="118" t="s">
        <v>566</v>
      </c>
      <c r="G119" s="118" t="s">
        <v>1636</v>
      </c>
      <c r="H119" s="91" t="s">
        <v>1621</v>
      </c>
    </row>
    <row r="120" ht="69.75" customHeight="1">
      <c r="A120" s="117" t="s">
        <v>47</v>
      </c>
      <c r="B120" s="117" t="s">
        <v>1634</v>
      </c>
      <c r="C120" s="117" t="s">
        <v>504</v>
      </c>
      <c r="D120" s="118" t="s">
        <v>507</v>
      </c>
      <c r="E120" s="118" t="s">
        <v>1734</v>
      </c>
      <c r="F120" s="118" t="s">
        <v>568</v>
      </c>
      <c r="G120" s="118" t="s">
        <v>1636</v>
      </c>
      <c r="H120" s="92" t="s">
        <v>1623</v>
      </c>
    </row>
    <row r="121" ht="19.5" customHeight="1">
      <c r="A121" s="54" t="s">
        <v>508</v>
      </c>
      <c r="B121" s="2"/>
      <c r="C121" s="2"/>
      <c r="D121" s="2"/>
      <c r="E121" s="2"/>
      <c r="F121" s="2"/>
      <c r="G121" s="2"/>
      <c r="H121" s="3"/>
    </row>
    <row r="122" ht="69.75" customHeight="1">
      <c r="A122" s="119" t="s">
        <v>52</v>
      </c>
      <c r="B122" s="119" t="s">
        <v>1616</v>
      </c>
      <c r="C122" s="119" t="s">
        <v>509</v>
      </c>
      <c r="D122" s="120" t="s">
        <v>512</v>
      </c>
      <c r="E122" s="120" t="s">
        <v>1735</v>
      </c>
      <c r="F122" s="120" t="s">
        <v>564</v>
      </c>
      <c r="G122" s="120" t="s">
        <v>1618</v>
      </c>
      <c r="H122" s="90" t="s">
        <v>1619</v>
      </c>
    </row>
    <row r="123" ht="69.75" customHeight="1">
      <c r="A123" s="119" t="s">
        <v>52</v>
      </c>
      <c r="B123" s="119" t="s">
        <v>1616</v>
      </c>
      <c r="C123" s="119" t="s">
        <v>513</v>
      </c>
      <c r="D123" s="120" t="s">
        <v>516</v>
      </c>
      <c r="E123" s="120" t="s">
        <v>1736</v>
      </c>
      <c r="F123" s="120" t="s">
        <v>566</v>
      </c>
      <c r="G123" s="120" t="s">
        <v>1618</v>
      </c>
      <c r="H123" s="91" t="s">
        <v>1621</v>
      </c>
    </row>
    <row r="124" ht="69.75" customHeight="1">
      <c r="A124" s="119" t="s">
        <v>52</v>
      </c>
      <c r="B124" s="119" t="s">
        <v>1616</v>
      </c>
      <c r="C124" s="119" t="s">
        <v>517</v>
      </c>
      <c r="D124" s="120" t="s">
        <v>520</v>
      </c>
      <c r="E124" s="120" t="s">
        <v>1737</v>
      </c>
      <c r="F124" s="120" t="s">
        <v>568</v>
      </c>
      <c r="G124" s="120" t="s">
        <v>1618</v>
      </c>
      <c r="H124" s="92" t="s">
        <v>1623</v>
      </c>
    </row>
    <row r="125" ht="69.75" customHeight="1">
      <c r="A125" s="121" t="s">
        <v>52</v>
      </c>
      <c r="B125" s="121" t="s">
        <v>1624</v>
      </c>
      <c r="C125" s="121" t="s">
        <v>521</v>
      </c>
      <c r="D125" s="122" t="s">
        <v>524</v>
      </c>
      <c r="E125" s="122" t="s">
        <v>1738</v>
      </c>
      <c r="F125" s="122" t="s">
        <v>564</v>
      </c>
      <c r="G125" s="122" t="s">
        <v>1626</v>
      </c>
      <c r="H125" s="90" t="s">
        <v>1619</v>
      </c>
    </row>
    <row r="126" ht="69.75" customHeight="1">
      <c r="A126" s="121" t="s">
        <v>52</v>
      </c>
      <c r="B126" s="121" t="s">
        <v>1624</v>
      </c>
      <c r="C126" s="121" t="s">
        <v>525</v>
      </c>
      <c r="D126" s="122" t="s">
        <v>528</v>
      </c>
      <c r="E126" s="122" t="s">
        <v>1739</v>
      </c>
      <c r="F126" s="122" t="s">
        <v>568</v>
      </c>
      <c r="G126" s="122" t="s">
        <v>1626</v>
      </c>
      <c r="H126" s="92" t="s">
        <v>1623</v>
      </c>
    </row>
    <row r="127" ht="69.75" customHeight="1">
      <c r="A127" s="121" t="s">
        <v>52</v>
      </c>
      <c r="B127" s="121" t="s">
        <v>1624</v>
      </c>
      <c r="C127" s="121" t="s">
        <v>529</v>
      </c>
      <c r="D127" s="122" t="s">
        <v>532</v>
      </c>
      <c r="E127" s="122" t="s">
        <v>1740</v>
      </c>
      <c r="F127" s="122" t="s">
        <v>568</v>
      </c>
      <c r="G127" s="122" t="s">
        <v>1626</v>
      </c>
      <c r="H127" s="92" t="s">
        <v>1623</v>
      </c>
    </row>
    <row r="128" ht="69.75" customHeight="1">
      <c r="A128" s="119" t="s">
        <v>52</v>
      </c>
      <c r="B128" s="119" t="s">
        <v>1629</v>
      </c>
      <c r="C128" s="119" t="s">
        <v>533</v>
      </c>
      <c r="D128" s="120" t="s">
        <v>536</v>
      </c>
      <c r="E128" s="120" t="s">
        <v>1741</v>
      </c>
      <c r="F128" s="120" t="s">
        <v>564</v>
      </c>
      <c r="G128" s="120" t="s">
        <v>1631</v>
      </c>
      <c r="H128" s="90" t="s">
        <v>1619</v>
      </c>
    </row>
    <row r="129" ht="69.75" customHeight="1">
      <c r="A129" s="119" t="s">
        <v>52</v>
      </c>
      <c r="B129" s="119" t="s">
        <v>1629</v>
      </c>
      <c r="C129" s="119" t="s">
        <v>537</v>
      </c>
      <c r="D129" s="120" t="s">
        <v>540</v>
      </c>
      <c r="E129" s="120" t="s">
        <v>1742</v>
      </c>
      <c r="F129" s="120" t="s">
        <v>566</v>
      </c>
      <c r="G129" s="120" t="s">
        <v>1631</v>
      </c>
      <c r="H129" s="91" t="s">
        <v>1621</v>
      </c>
    </row>
    <row r="130" ht="69.75" customHeight="1">
      <c r="A130" s="119" t="s">
        <v>52</v>
      </c>
      <c r="B130" s="119" t="s">
        <v>1629</v>
      </c>
      <c r="C130" s="119" t="s">
        <v>541</v>
      </c>
      <c r="D130" s="120" t="s">
        <v>544</v>
      </c>
      <c r="E130" s="120" t="s">
        <v>1743</v>
      </c>
      <c r="F130" s="120" t="s">
        <v>568</v>
      </c>
      <c r="G130" s="120" t="s">
        <v>1631</v>
      </c>
      <c r="H130" s="92" t="s">
        <v>1623</v>
      </c>
    </row>
    <row r="131" ht="69.75" customHeight="1">
      <c r="A131" s="121" t="s">
        <v>52</v>
      </c>
      <c r="B131" s="121" t="s">
        <v>1634</v>
      </c>
      <c r="C131" s="121" t="s">
        <v>545</v>
      </c>
      <c r="D131" s="122" t="s">
        <v>548</v>
      </c>
      <c r="E131" s="122" t="s">
        <v>1744</v>
      </c>
      <c r="F131" s="122" t="s">
        <v>564</v>
      </c>
      <c r="G131" s="122" t="s">
        <v>1636</v>
      </c>
      <c r="H131" s="90" t="s">
        <v>1619</v>
      </c>
    </row>
    <row r="132" ht="69.75" customHeight="1">
      <c r="A132" s="121" t="s">
        <v>52</v>
      </c>
      <c r="B132" s="121" t="s">
        <v>1634</v>
      </c>
      <c r="C132" s="121" t="s">
        <v>549</v>
      </c>
      <c r="D132" s="122" t="s">
        <v>552</v>
      </c>
      <c r="E132" s="122" t="s">
        <v>1745</v>
      </c>
      <c r="F132" s="122" t="s">
        <v>566</v>
      </c>
      <c r="G132" s="122" t="s">
        <v>1636</v>
      </c>
      <c r="H132" s="91" t="s">
        <v>1621</v>
      </c>
    </row>
    <row r="133" ht="69.75" customHeight="1">
      <c r="A133" s="121" t="s">
        <v>52</v>
      </c>
      <c r="B133" s="121" t="s">
        <v>1634</v>
      </c>
      <c r="C133" s="121" t="s">
        <v>553</v>
      </c>
      <c r="D133" s="122" t="s">
        <v>556</v>
      </c>
      <c r="E133" s="122" t="s">
        <v>1746</v>
      </c>
      <c r="F133" s="122" t="s">
        <v>568</v>
      </c>
      <c r="G133" s="122" t="s">
        <v>1636</v>
      </c>
      <c r="H133" s="92" t="s">
        <v>1623</v>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69:H69"/>
    <mergeCell ref="A82:H82"/>
    <mergeCell ref="A95:H95"/>
    <mergeCell ref="A108:H108"/>
    <mergeCell ref="A121:H121"/>
    <mergeCell ref="A1:H1"/>
    <mergeCell ref="A2:H2"/>
    <mergeCell ref="A4:H4"/>
    <mergeCell ref="A17:H17"/>
    <mergeCell ref="A30:H30"/>
    <mergeCell ref="A43:H43"/>
    <mergeCell ref="A56:H56"/>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2.0"/>
    <col customWidth="1" min="2" max="6" width="16.0"/>
    <col customWidth="1" min="7" max="7" width="20.0"/>
    <col customWidth="1" min="8" max="26" width="8.71"/>
  </cols>
  <sheetData>
    <row r="1" ht="30.0" customHeight="1">
      <c r="A1" s="10" t="s">
        <v>1747</v>
      </c>
      <c r="B1" s="2"/>
      <c r="C1" s="2"/>
      <c r="D1" s="2"/>
      <c r="E1" s="2"/>
      <c r="F1" s="2"/>
      <c r="G1" s="3"/>
    </row>
    <row r="2" ht="18.0" customHeight="1">
      <c r="A2" s="70" t="s">
        <v>1748</v>
      </c>
      <c r="B2" s="2"/>
      <c r="C2" s="2"/>
      <c r="D2" s="2"/>
      <c r="E2" s="2"/>
      <c r="F2" s="2"/>
      <c r="G2" s="3"/>
    </row>
    <row r="3" ht="54.0" customHeight="1">
      <c r="A3" s="5" t="s">
        <v>2</v>
      </c>
      <c r="B3" s="5" t="s">
        <v>1749</v>
      </c>
      <c r="C3" s="5" t="s">
        <v>1750</v>
      </c>
      <c r="D3" s="5" t="s">
        <v>1751</v>
      </c>
      <c r="E3" s="5" t="s">
        <v>1752</v>
      </c>
      <c r="F3" s="5" t="s">
        <v>1753</v>
      </c>
      <c r="G3" s="5" t="s">
        <v>1754</v>
      </c>
    </row>
    <row r="4" ht="30.0" customHeight="1">
      <c r="A4" s="123" t="s">
        <v>7</v>
      </c>
      <c r="B4" s="124">
        <v>0.9</v>
      </c>
      <c r="C4" s="125">
        <v>0.5</v>
      </c>
      <c r="D4" s="126">
        <f t="shared" ref="D4:D13" si="1">B4-C4</f>
        <v>0.4</v>
      </c>
      <c r="E4" s="127" t="s">
        <v>1755</v>
      </c>
      <c r="F4" s="127">
        <v>12.0</v>
      </c>
      <c r="G4" s="128" t="s">
        <v>1756</v>
      </c>
    </row>
    <row r="5" ht="30.0" customHeight="1">
      <c r="A5" s="129" t="s">
        <v>12</v>
      </c>
      <c r="B5" s="130">
        <v>0.85</v>
      </c>
      <c r="C5" s="130"/>
      <c r="D5" s="131">
        <f t="shared" si="1"/>
        <v>0.85</v>
      </c>
      <c r="E5" s="132" t="s">
        <v>1755</v>
      </c>
      <c r="F5" s="132">
        <v>12.0</v>
      </c>
      <c r="G5" s="133" t="s">
        <v>1623</v>
      </c>
    </row>
    <row r="6" ht="30.0" customHeight="1">
      <c r="A6" s="123" t="s">
        <v>17</v>
      </c>
      <c r="B6" s="124">
        <v>0.55</v>
      </c>
      <c r="C6" s="124"/>
      <c r="D6" s="126">
        <f t="shared" si="1"/>
        <v>0.55</v>
      </c>
      <c r="E6" s="127" t="s">
        <v>1755</v>
      </c>
      <c r="F6" s="127">
        <v>12.0</v>
      </c>
      <c r="G6" s="134" t="s">
        <v>1621</v>
      </c>
    </row>
    <row r="7" ht="30.0" customHeight="1">
      <c r="A7" s="129" t="s">
        <v>22</v>
      </c>
      <c r="B7" s="130">
        <v>0.4</v>
      </c>
      <c r="C7" s="130"/>
      <c r="D7" s="131">
        <f t="shared" si="1"/>
        <v>0.4</v>
      </c>
      <c r="E7" s="132" t="s">
        <v>1755</v>
      </c>
      <c r="F7" s="132">
        <v>12.0</v>
      </c>
      <c r="G7" s="134" t="s">
        <v>1621</v>
      </c>
    </row>
    <row r="8" ht="30.0" customHeight="1">
      <c r="A8" s="123" t="s">
        <v>27</v>
      </c>
      <c r="B8" s="124">
        <v>0.75</v>
      </c>
      <c r="C8" s="124"/>
      <c r="D8" s="126">
        <f t="shared" si="1"/>
        <v>0.75</v>
      </c>
      <c r="E8" s="127" t="s">
        <v>1755</v>
      </c>
      <c r="F8" s="127">
        <v>12.0</v>
      </c>
      <c r="G8" s="133" t="s">
        <v>1623</v>
      </c>
    </row>
    <row r="9" ht="30.0" customHeight="1">
      <c r="A9" s="129" t="s">
        <v>32</v>
      </c>
      <c r="B9" s="130">
        <v>0.85</v>
      </c>
      <c r="C9" s="130"/>
      <c r="D9" s="131">
        <f t="shared" si="1"/>
        <v>0.85</v>
      </c>
      <c r="E9" s="132" t="s">
        <v>1755</v>
      </c>
      <c r="F9" s="132">
        <v>12.0</v>
      </c>
      <c r="G9" s="133" t="s">
        <v>1623</v>
      </c>
    </row>
    <row r="10" ht="30.0" customHeight="1">
      <c r="A10" s="123" t="s">
        <v>37</v>
      </c>
      <c r="B10" s="124">
        <v>0.5</v>
      </c>
      <c r="C10" s="124"/>
      <c r="D10" s="126">
        <f t="shared" si="1"/>
        <v>0.5</v>
      </c>
      <c r="E10" s="127" t="s">
        <v>1755</v>
      </c>
      <c r="F10" s="127">
        <v>12.0</v>
      </c>
      <c r="G10" s="134" t="s">
        <v>1621</v>
      </c>
    </row>
    <row r="11" ht="30.0" customHeight="1">
      <c r="A11" s="129" t="s">
        <v>42</v>
      </c>
      <c r="B11" s="130">
        <v>0.9</v>
      </c>
      <c r="C11" s="130"/>
      <c r="D11" s="131">
        <f t="shared" si="1"/>
        <v>0.9</v>
      </c>
      <c r="E11" s="132" t="s">
        <v>1755</v>
      </c>
      <c r="F11" s="132">
        <v>12.0</v>
      </c>
      <c r="G11" s="128" t="s">
        <v>1756</v>
      </c>
    </row>
    <row r="12" ht="30.0" customHeight="1">
      <c r="A12" s="123" t="s">
        <v>47</v>
      </c>
      <c r="B12" s="124">
        <v>0.95</v>
      </c>
      <c r="C12" s="124"/>
      <c r="D12" s="126">
        <f t="shared" si="1"/>
        <v>0.95</v>
      </c>
      <c r="E12" s="127" t="s">
        <v>1755</v>
      </c>
      <c r="F12" s="127">
        <v>12.0</v>
      </c>
      <c r="G12" s="128" t="s">
        <v>1756</v>
      </c>
    </row>
    <row r="13" ht="30.0" customHeight="1">
      <c r="A13" s="129" t="s">
        <v>52</v>
      </c>
      <c r="B13" s="130">
        <v>0.7</v>
      </c>
      <c r="C13" s="130"/>
      <c r="D13" s="131">
        <f t="shared" si="1"/>
        <v>0.7</v>
      </c>
      <c r="E13" s="132" t="s">
        <v>1755</v>
      </c>
      <c r="F13" s="132">
        <v>12.0</v>
      </c>
      <c r="G13" s="134" t="s">
        <v>1621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22.0"/>
    <col customWidth="1" min="2" max="2" width="16.0"/>
    <col customWidth="1" min="3" max="5" width="55.0"/>
    <col customWidth="1" min="6" max="8" width="42.0"/>
    <col customWidth="1" min="9" max="9" width="40.0"/>
    <col customWidth="1" min="10" max="10" width="30.0"/>
    <col customWidth="1" min="11" max="26" width="8.71"/>
  </cols>
  <sheetData>
    <row r="1" ht="30.0" customHeight="1">
      <c r="A1" s="10" t="s">
        <v>1757</v>
      </c>
      <c r="B1" s="2"/>
      <c r="C1" s="2"/>
      <c r="D1" s="2"/>
      <c r="E1" s="2"/>
      <c r="F1" s="2"/>
      <c r="G1" s="2"/>
      <c r="H1" s="2"/>
      <c r="I1" s="2"/>
      <c r="J1" s="3"/>
    </row>
    <row r="2" ht="18.0" customHeight="1">
      <c r="A2" s="70" t="s">
        <v>1758</v>
      </c>
      <c r="B2" s="2"/>
      <c r="C2" s="2"/>
      <c r="D2" s="2"/>
      <c r="E2" s="2"/>
      <c r="F2" s="2"/>
      <c r="G2" s="2"/>
      <c r="H2" s="2"/>
      <c r="I2" s="2"/>
      <c r="J2" s="3"/>
    </row>
    <row r="3" ht="27.75" customHeight="1">
      <c r="A3" s="135" t="s">
        <v>1759</v>
      </c>
      <c r="B3" s="135" t="s">
        <v>1760</v>
      </c>
      <c r="C3" s="135" t="s">
        <v>1761</v>
      </c>
      <c r="D3" s="135" t="s">
        <v>1762</v>
      </c>
      <c r="E3" s="135" t="s">
        <v>1763</v>
      </c>
      <c r="F3" s="135" t="s">
        <v>1764</v>
      </c>
      <c r="G3" s="135" t="s">
        <v>1765</v>
      </c>
      <c r="H3" s="135" t="s">
        <v>1766</v>
      </c>
      <c r="I3" s="135" t="s">
        <v>1767</v>
      </c>
      <c r="J3" s="135" t="s">
        <v>1768</v>
      </c>
    </row>
    <row r="4" ht="21.75" customHeight="1">
      <c r="A4" s="136" t="s">
        <v>1769</v>
      </c>
      <c r="B4" s="2"/>
      <c r="C4" s="2"/>
      <c r="D4" s="2"/>
      <c r="E4" s="2"/>
      <c r="F4" s="2"/>
      <c r="G4" s="2"/>
      <c r="H4" s="2"/>
      <c r="I4" s="2"/>
      <c r="J4" s="3"/>
    </row>
    <row r="5" ht="34.5" customHeight="1">
      <c r="A5" s="137" t="s">
        <v>1770</v>
      </c>
      <c r="B5" s="2"/>
      <c r="C5" s="2"/>
      <c r="D5" s="2"/>
      <c r="E5" s="2"/>
      <c r="F5" s="2"/>
      <c r="G5" s="2"/>
      <c r="H5" s="2"/>
      <c r="I5" s="2"/>
      <c r="J5" s="3"/>
    </row>
    <row r="6" ht="139.5" customHeight="1">
      <c r="A6" s="138" t="s">
        <v>27</v>
      </c>
      <c r="B6" s="139" t="s">
        <v>1771</v>
      </c>
      <c r="C6" s="140" t="s">
        <v>1772</v>
      </c>
      <c r="D6" s="140" t="s">
        <v>1773</v>
      </c>
      <c r="E6" s="140" t="s">
        <v>1774</v>
      </c>
      <c r="F6" s="140" t="s">
        <v>1775</v>
      </c>
      <c r="G6" s="140" t="s">
        <v>1776</v>
      </c>
      <c r="H6" s="140" t="s">
        <v>1777</v>
      </c>
      <c r="I6" s="140" t="s">
        <v>1778</v>
      </c>
      <c r="J6" s="140" t="s">
        <v>1779</v>
      </c>
    </row>
    <row r="7" ht="21.75" customHeight="1">
      <c r="A7" s="16" t="s">
        <v>1780</v>
      </c>
      <c r="B7" s="2"/>
      <c r="C7" s="2"/>
      <c r="D7" s="2"/>
      <c r="E7" s="2"/>
      <c r="F7" s="2"/>
      <c r="G7" s="2"/>
      <c r="H7" s="2"/>
      <c r="I7" s="2"/>
      <c r="J7" s="3"/>
    </row>
    <row r="8" ht="34.5" customHeight="1">
      <c r="A8" s="141" t="s">
        <v>1781</v>
      </c>
      <c r="B8" s="2"/>
      <c r="C8" s="2"/>
      <c r="D8" s="2"/>
      <c r="E8" s="2"/>
      <c r="F8" s="2"/>
      <c r="G8" s="2"/>
      <c r="H8" s="2"/>
      <c r="I8" s="2"/>
      <c r="J8" s="3"/>
    </row>
    <row r="9" ht="139.5" customHeight="1">
      <c r="A9" s="142" t="s">
        <v>1782</v>
      </c>
      <c r="B9" s="143" t="s">
        <v>1783</v>
      </c>
      <c r="C9" s="144" t="s">
        <v>1784</v>
      </c>
      <c r="D9" s="144" t="s">
        <v>1785</v>
      </c>
      <c r="E9" s="144" t="s">
        <v>1786</v>
      </c>
      <c r="F9" s="144" t="s">
        <v>1787</v>
      </c>
      <c r="G9" s="144" t="s">
        <v>1788</v>
      </c>
      <c r="H9" s="144" t="s">
        <v>1789</v>
      </c>
      <c r="I9" s="144" t="s">
        <v>1790</v>
      </c>
      <c r="J9" s="144" t="s">
        <v>1791</v>
      </c>
    </row>
    <row r="10" ht="21.75" customHeight="1">
      <c r="A10" s="145" t="s">
        <v>1792</v>
      </c>
      <c r="B10" s="2"/>
      <c r="C10" s="2"/>
      <c r="D10" s="2"/>
      <c r="E10" s="2"/>
      <c r="F10" s="2"/>
      <c r="G10" s="2"/>
      <c r="H10" s="2"/>
      <c r="I10" s="2"/>
      <c r="J10" s="3"/>
    </row>
    <row r="11" ht="34.5" customHeight="1">
      <c r="A11" s="146" t="s">
        <v>1793</v>
      </c>
      <c r="B11" s="2"/>
      <c r="C11" s="2"/>
      <c r="D11" s="2"/>
      <c r="E11" s="2"/>
      <c r="F11" s="2"/>
      <c r="G11" s="2"/>
      <c r="H11" s="2"/>
      <c r="I11" s="2"/>
      <c r="J11" s="3"/>
    </row>
    <row r="12" ht="139.5" customHeight="1">
      <c r="A12" s="147" t="s">
        <v>1794</v>
      </c>
      <c r="B12" s="101" t="s">
        <v>1795</v>
      </c>
      <c r="C12" s="102" t="s">
        <v>1796</v>
      </c>
      <c r="D12" s="102" t="s">
        <v>1797</v>
      </c>
      <c r="E12" s="102" t="s">
        <v>1798</v>
      </c>
      <c r="F12" s="102" t="s">
        <v>1799</v>
      </c>
      <c r="G12" s="102" t="s">
        <v>1800</v>
      </c>
      <c r="H12" s="102" t="s">
        <v>1801</v>
      </c>
      <c r="I12" s="102" t="s">
        <v>1802</v>
      </c>
      <c r="J12" s="102" t="s">
        <v>1803</v>
      </c>
    </row>
    <row r="13" ht="21.75" customHeight="1">
      <c r="A13" s="148" t="s">
        <v>1804</v>
      </c>
      <c r="B13" s="2"/>
      <c r="C13" s="2"/>
      <c r="D13" s="2"/>
      <c r="E13" s="2"/>
      <c r="F13" s="2"/>
      <c r="G13" s="2"/>
      <c r="H13" s="2"/>
      <c r="I13" s="2"/>
      <c r="J13" s="3"/>
    </row>
    <row r="14" ht="34.5" customHeight="1">
      <c r="A14" s="149" t="s">
        <v>1805</v>
      </c>
      <c r="B14" s="2"/>
      <c r="C14" s="2"/>
      <c r="D14" s="2"/>
      <c r="E14" s="2"/>
      <c r="F14" s="2"/>
      <c r="G14" s="2"/>
      <c r="H14" s="2"/>
      <c r="I14" s="2"/>
      <c r="J14" s="3"/>
    </row>
    <row r="15" ht="139.5" customHeight="1">
      <c r="A15" s="150" t="s">
        <v>1806</v>
      </c>
      <c r="B15" s="151" t="s">
        <v>1807</v>
      </c>
      <c r="C15" s="152" t="s">
        <v>1808</v>
      </c>
      <c r="D15" s="152" t="s">
        <v>1809</v>
      </c>
      <c r="E15" s="152" t="s">
        <v>1810</v>
      </c>
      <c r="F15" s="152" t="s">
        <v>1811</v>
      </c>
      <c r="G15" s="152" t="s">
        <v>1812</v>
      </c>
      <c r="H15" s="152" t="s">
        <v>1813</v>
      </c>
      <c r="I15" s="152" t="s">
        <v>1814</v>
      </c>
      <c r="J15" s="152" t="s">
        <v>1815</v>
      </c>
    </row>
    <row r="16" ht="21.75" customHeight="1">
      <c r="A16" s="153" t="s">
        <v>1816</v>
      </c>
      <c r="B16" s="2"/>
      <c r="C16" s="2"/>
      <c r="D16" s="2"/>
      <c r="E16" s="2"/>
      <c r="F16" s="2"/>
      <c r="G16" s="2"/>
      <c r="H16" s="2"/>
      <c r="I16" s="2"/>
      <c r="J16" s="3"/>
    </row>
    <row r="17" ht="34.5" customHeight="1">
      <c r="A17" s="154" t="s">
        <v>1817</v>
      </c>
      <c r="B17" s="2"/>
      <c r="C17" s="2"/>
      <c r="D17" s="2"/>
      <c r="E17" s="2"/>
      <c r="F17" s="2"/>
      <c r="G17" s="2"/>
      <c r="H17" s="2"/>
      <c r="I17" s="2"/>
      <c r="J17" s="3"/>
    </row>
    <row r="18" ht="139.5" customHeight="1">
      <c r="A18" s="155" t="s">
        <v>1818</v>
      </c>
      <c r="B18" s="156" t="s">
        <v>1819</v>
      </c>
      <c r="C18" s="157" t="s">
        <v>1820</v>
      </c>
      <c r="D18" s="157" t="s">
        <v>1821</v>
      </c>
      <c r="E18" s="157" t="s">
        <v>1822</v>
      </c>
      <c r="F18" s="157" t="s">
        <v>1823</v>
      </c>
      <c r="G18" s="157" t="s">
        <v>1824</v>
      </c>
      <c r="H18" s="157" t="s">
        <v>1825</v>
      </c>
      <c r="I18" s="157" t="s">
        <v>1826</v>
      </c>
      <c r="J18" s="157" t="s">
        <v>1827</v>
      </c>
    </row>
    <row r="19" ht="21.75" customHeight="1">
      <c r="A19" s="158" t="s">
        <v>1828</v>
      </c>
      <c r="B19" s="2"/>
      <c r="C19" s="2"/>
      <c r="D19" s="2"/>
      <c r="E19" s="2"/>
      <c r="F19" s="2"/>
      <c r="G19" s="2"/>
      <c r="H19" s="2"/>
      <c r="I19" s="2"/>
      <c r="J19" s="3"/>
    </row>
    <row r="20" ht="34.5" customHeight="1">
      <c r="A20" s="159" t="s">
        <v>1829</v>
      </c>
      <c r="B20" s="2"/>
      <c r="C20" s="2"/>
      <c r="D20" s="2"/>
      <c r="E20" s="2"/>
      <c r="F20" s="2"/>
      <c r="G20" s="2"/>
      <c r="H20" s="2"/>
      <c r="I20" s="2"/>
      <c r="J20" s="3"/>
    </row>
    <row r="21" ht="139.5" customHeight="1">
      <c r="A21" s="160" t="s">
        <v>1830</v>
      </c>
      <c r="B21" s="161" t="s">
        <v>1831</v>
      </c>
      <c r="C21" s="162" t="s">
        <v>1832</v>
      </c>
      <c r="D21" s="162" t="s">
        <v>1833</v>
      </c>
      <c r="E21" s="162" t="s">
        <v>1834</v>
      </c>
      <c r="F21" s="162" t="s">
        <v>1835</v>
      </c>
      <c r="G21" s="162" t="s">
        <v>1836</v>
      </c>
      <c r="H21" s="162" t="s">
        <v>1837</v>
      </c>
      <c r="I21" s="162" t="s">
        <v>1838</v>
      </c>
      <c r="J21" s="162" t="s">
        <v>1839</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1:J11"/>
    <mergeCell ref="A13:J13"/>
    <mergeCell ref="A14:J14"/>
    <mergeCell ref="A16:J16"/>
    <mergeCell ref="A17:J17"/>
    <mergeCell ref="A19:J19"/>
    <mergeCell ref="A20:J20"/>
    <mergeCell ref="A1:J1"/>
    <mergeCell ref="A2:J2"/>
    <mergeCell ref="A4:J4"/>
    <mergeCell ref="A5:J5"/>
    <mergeCell ref="A7:J7"/>
    <mergeCell ref="A8:J8"/>
    <mergeCell ref="A10:J10"/>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18.0"/>
    <col customWidth="1" min="2" max="7" width="16.0"/>
    <col customWidth="1" min="8" max="26" width="8.71"/>
  </cols>
  <sheetData>
    <row r="1" ht="30.0" customHeight="1">
      <c r="A1" s="10" t="s">
        <v>1840</v>
      </c>
      <c r="B1" s="2"/>
      <c r="C1" s="2"/>
      <c r="D1" s="2"/>
      <c r="E1" s="2"/>
      <c r="F1" s="2"/>
      <c r="G1" s="3"/>
    </row>
    <row r="2" ht="18.0" customHeight="1">
      <c r="A2" s="70" t="s">
        <v>1841</v>
      </c>
      <c r="B2" s="2"/>
      <c r="C2" s="2"/>
      <c r="D2" s="2"/>
      <c r="E2" s="2"/>
      <c r="F2" s="2"/>
      <c r="G2" s="3"/>
    </row>
    <row r="3" ht="34.5" customHeight="1">
      <c r="A3" s="163" t="s">
        <v>2</v>
      </c>
      <c r="B3" s="164" t="s">
        <v>1842</v>
      </c>
      <c r="C3" s="165" t="s">
        <v>1843</v>
      </c>
      <c r="D3" s="166" t="s">
        <v>1844</v>
      </c>
      <c r="E3" s="167" t="s">
        <v>1845</v>
      </c>
      <c r="F3" s="168" t="s">
        <v>1846</v>
      </c>
      <c r="G3" s="169" t="s">
        <v>1847</v>
      </c>
    </row>
    <row r="4" ht="27.75" customHeight="1">
      <c r="A4" s="170" t="s">
        <v>7</v>
      </c>
      <c r="B4" s="171" t="s">
        <v>1848</v>
      </c>
      <c r="C4" s="171" t="s">
        <v>1848</v>
      </c>
      <c r="D4" s="172" t="s">
        <v>1849</v>
      </c>
      <c r="E4" s="171" t="s">
        <v>1848</v>
      </c>
      <c r="F4" s="172" t="s">
        <v>1849</v>
      </c>
      <c r="G4" s="171" t="s">
        <v>1848</v>
      </c>
      <c r="H4" s="171" t="s">
        <v>1848</v>
      </c>
      <c r="I4" s="171" t="s">
        <v>1848</v>
      </c>
      <c r="J4" s="171" t="s">
        <v>1848</v>
      </c>
      <c r="K4" s="172" t="s">
        <v>1849</v>
      </c>
    </row>
    <row r="5" ht="27.75" customHeight="1">
      <c r="A5" s="173" t="s">
        <v>12</v>
      </c>
      <c r="B5" s="171" t="s">
        <v>1848</v>
      </c>
      <c r="C5" s="171" t="s">
        <v>1848</v>
      </c>
      <c r="D5" s="172" t="s">
        <v>1849</v>
      </c>
      <c r="E5" s="171" t="s">
        <v>1848</v>
      </c>
      <c r="F5" s="171" t="s">
        <v>1848</v>
      </c>
      <c r="G5" s="171" t="s">
        <v>1848</v>
      </c>
      <c r="H5" s="172" t="s">
        <v>1849</v>
      </c>
      <c r="I5" s="171" t="s">
        <v>1848</v>
      </c>
      <c r="J5" s="172" t="s">
        <v>1849</v>
      </c>
      <c r="K5" s="172" t="s">
        <v>1849</v>
      </c>
    </row>
    <row r="6" ht="27.75" customHeight="1">
      <c r="A6" s="170" t="s">
        <v>17</v>
      </c>
      <c r="B6" s="172" t="s">
        <v>1849</v>
      </c>
      <c r="C6" s="171" t="s">
        <v>1848</v>
      </c>
      <c r="D6" s="171" t="s">
        <v>1848</v>
      </c>
      <c r="E6" s="172" t="s">
        <v>1849</v>
      </c>
      <c r="F6" s="172" t="s">
        <v>1849</v>
      </c>
      <c r="G6" s="172" t="s">
        <v>1849</v>
      </c>
      <c r="H6" s="172" t="s">
        <v>1849</v>
      </c>
      <c r="I6" s="172" t="s">
        <v>1849</v>
      </c>
      <c r="J6" s="172" t="s">
        <v>1849</v>
      </c>
      <c r="K6" s="172" t="s">
        <v>1849</v>
      </c>
    </row>
    <row r="7" ht="27.75" customHeight="1">
      <c r="A7" s="173" t="s">
        <v>22</v>
      </c>
      <c r="B7" s="172" t="s">
        <v>1849</v>
      </c>
      <c r="C7" s="172" t="s">
        <v>1849</v>
      </c>
      <c r="D7" s="171" t="s">
        <v>1848</v>
      </c>
      <c r="E7" s="171" t="s">
        <v>1848</v>
      </c>
      <c r="F7" s="172" t="s">
        <v>1849</v>
      </c>
      <c r="G7" s="172" t="s">
        <v>1849</v>
      </c>
      <c r="H7" s="174" t="s">
        <v>1850</v>
      </c>
      <c r="I7" s="171" t="s">
        <v>1848</v>
      </c>
      <c r="J7" s="172" t="s">
        <v>1849</v>
      </c>
      <c r="K7" s="171" t="s">
        <v>1848</v>
      </c>
    </row>
    <row r="8" ht="27.75" customHeight="1">
      <c r="A8" s="170" t="s">
        <v>27</v>
      </c>
      <c r="B8" s="171" t="s">
        <v>1848</v>
      </c>
      <c r="C8" s="172" t="s">
        <v>1849</v>
      </c>
      <c r="D8" s="174" t="s">
        <v>1850</v>
      </c>
      <c r="E8" s="172" t="s">
        <v>1849</v>
      </c>
      <c r="F8" s="171" t="s">
        <v>1848</v>
      </c>
      <c r="G8" s="172" t="s">
        <v>1849</v>
      </c>
      <c r="H8" s="172" t="s">
        <v>1849</v>
      </c>
      <c r="I8" s="171" t="s">
        <v>1848</v>
      </c>
      <c r="J8" s="172" t="s">
        <v>1849</v>
      </c>
      <c r="K8" s="174" t="s">
        <v>1850</v>
      </c>
    </row>
    <row r="9" ht="27.75" customHeight="1">
      <c r="A9" s="173" t="s">
        <v>32</v>
      </c>
      <c r="B9" s="171" t="s">
        <v>1848</v>
      </c>
      <c r="C9" s="172" t="s">
        <v>1849</v>
      </c>
      <c r="D9" s="174" t="s">
        <v>1850</v>
      </c>
      <c r="E9" s="171" t="s">
        <v>1848</v>
      </c>
      <c r="F9" s="172" t="s">
        <v>1849</v>
      </c>
      <c r="G9" s="171" t="s">
        <v>1848</v>
      </c>
      <c r="H9" s="172" t="s">
        <v>1849</v>
      </c>
      <c r="I9" s="171" t="s">
        <v>1848</v>
      </c>
      <c r="J9" s="171" t="s">
        <v>1848</v>
      </c>
      <c r="K9" s="172" t="s">
        <v>1849</v>
      </c>
    </row>
    <row r="10" ht="27.75" customHeight="1">
      <c r="A10" s="170" t="s">
        <v>37</v>
      </c>
      <c r="B10" s="172" t="s">
        <v>1849</v>
      </c>
      <c r="C10" s="172" t="s">
        <v>1849</v>
      </c>
      <c r="D10" s="172" t="s">
        <v>1849</v>
      </c>
      <c r="E10" s="172" t="s">
        <v>1849</v>
      </c>
      <c r="F10" s="172" t="s">
        <v>1849</v>
      </c>
      <c r="G10" s="172" t="s">
        <v>1849</v>
      </c>
      <c r="H10" s="171" t="s">
        <v>1848</v>
      </c>
      <c r="I10" s="171" t="s">
        <v>1848</v>
      </c>
      <c r="J10" s="172" t="s">
        <v>1849</v>
      </c>
      <c r="K10" s="172" t="s">
        <v>1849</v>
      </c>
    </row>
    <row r="11" ht="27.75" customHeight="1">
      <c r="A11" s="173" t="s">
        <v>410</v>
      </c>
      <c r="B11" s="171" t="s">
        <v>1848</v>
      </c>
      <c r="C11" s="171" t="s">
        <v>1848</v>
      </c>
      <c r="D11" s="171" t="s">
        <v>1848</v>
      </c>
      <c r="E11" s="171" t="s">
        <v>1848</v>
      </c>
      <c r="F11" s="171" t="s">
        <v>1848</v>
      </c>
      <c r="G11" s="171" t="s">
        <v>1848</v>
      </c>
      <c r="H11" s="171" t="s">
        <v>1848</v>
      </c>
      <c r="I11" s="171" t="s">
        <v>1848</v>
      </c>
      <c r="J11" s="171" t="s">
        <v>1848</v>
      </c>
      <c r="K11" s="171" t="s">
        <v>1848</v>
      </c>
    </row>
    <row r="12" ht="27.75" customHeight="1">
      <c r="A12" s="170" t="s">
        <v>47</v>
      </c>
      <c r="B12" s="171" t="s">
        <v>1848</v>
      </c>
      <c r="C12" s="172" t="s">
        <v>1849</v>
      </c>
      <c r="D12" s="172" t="s">
        <v>1849</v>
      </c>
      <c r="E12" s="171" t="s">
        <v>1848</v>
      </c>
      <c r="F12" s="172" t="s">
        <v>1849</v>
      </c>
      <c r="G12" s="171" t="s">
        <v>1848</v>
      </c>
      <c r="H12" s="172" t="s">
        <v>1849</v>
      </c>
      <c r="I12" s="171" t="s">
        <v>1848</v>
      </c>
      <c r="J12" s="171" t="s">
        <v>1848</v>
      </c>
      <c r="K12" s="172" t="s">
        <v>1849</v>
      </c>
    </row>
    <row r="13" ht="27.75" customHeight="1">
      <c r="A13" s="173" t="s">
        <v>52</v>
      </c>
      <c r="B13" s="172" t="s">
        <v>1849</v>
      </c>
      <c r="C13" s="172" t="s">
        <v>1849</v>
      </c>
      <c r="D13" s="172" t="s">
        <v>1849</v>
      </c>
      <c r="E13" s="171" t="s">
        <v>1848</v>
      </c>
      <c r="F13" s="172" t="s">
        <v>1849</v>
      </c>
      <c r="G13" s="172" t="s">
        <v>1849</v>
      </c>
      <c r="H13" s="174" t="s">
        <v>1850</v>
      </c>
      <c r="I13" s="171" t="s">
        <v>1848</v>
      </c>
      <c r="J13" s="172" t="s">
        <v>1849</v>
      </c>
      <c r="K13" s="171" t="s">
        <v>1848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2026-02-24T13:30:52Z</dcterms:created>
  <dc:creator>openpyxl</dc:creator>
</cp:coreProperties>
</file>