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sh\Desktop\"/>
    </mc:Choice>
  </mc:AlternateContent>
  <xr:revisionPtr revIDLastSave="0" documentId="13_ncr:1_{D7E270F5-518B-4BD1-9035-3A0AC13A8519}" xr6:coauthVersionLast="47" xr6:coauthVersionMax="47" xr10:uidLastSave="{00000000-0000-0000-0000-000000000000}"/>
  <bookViews>
    <workbookView xWindow="-108" yWindow="-108" windowWidth="23256" windowHeight="12456" tabRatio="692" activeTab="6" xr2:uid="{524E5825-765B-458D-B4BA-FEDC048EE2A9}"/>
  </bookViews>
  <sheets>
    <sheet name="HOME PAGE" sheetId="1" r:id="rId1"/>
    <sheet name="MENU 1" sheetId="3" r:id="rId2"/>
    <sheet name="MENU 2" sheetId="5" r:id="rId3"/>
    <sheet name="SETTINGS" sheetId="6" r:id="rId4"/>
    <sheet name="BUG REPORT" sheetId="7" r:id="rId5"/>
    <sheet name="DEFECT DISTRIBUTION" sheetId="8" r:id="rId6"/>
    <sheet name="TEST REPORT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<sst xmlns="http://schemas.openxmlformats.org/spreadsheetml/2006/main" count="736" uniqueCount="526">
  <si>
    <t>TESTED BY: JEMSHEED.M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</si>
  <si>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</si>
  <si>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</si>
  <si>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</si>
  <si>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</si>
  <si>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</si>
  <si>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</si>
  <si>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</si>
  <si>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pass</t>
  </si>
  <si>
    <t>Mparivahan</t>
  </si>
  <si>
    <t>VERSION NUMBER: 5.0.35</t>
  </si>
  <si>
    <t>OS: IOS</t>
  </si>
  <si>
    <t>VERIFIED BY:  Rugma Ragav</t>
  </si>
  <si>
    <t>BROWSER NAME: -</t>
  </si>
  <si>
    <t>HOME PAGE</t>
  </si>
  <si>
    <t>M_HP_01</t>
  </si>
  <si>
    <t>M_HP_02</t>
  </si>
  <si>
    <t>M_HP_03</t>
  </si>
  <si>
    <t>M_HP_04</t>
  </si>
  <si>
    <t>M_HP_05</t>
  </si>
  <si>
    <t>M_HP_06</t>
  </si>
  <si>
    <t>M_HP_07</t>
  </si>
  <si>
    <t>M_HP_08</t>
  </si>
  <si>
    <t>M_HP_09</t>
  </si>
  <si>
    <t>M_HP_10</t>
  </si>
  <si>
    <t>M_HP_11</t>
  </si>
  <si>
    <t>M_HP_12</t>
  </si>
  <si>
    <t>M_HP_13</t>
  </si>
  <si>
    <t>M_HP_14</t>
  </si>
  <si>
    <t>https://apps.apple.com/in/app/nextgen-mparivahan/id1450914131</t>
  </si>
  <si>
    <t>check whether the app is opened</t>
  </si>
  <si>
    <t>1.click the app</t>
  </si>
  <si>
    <t>the app is opened</t>
  </si>
  <si>
    <t>verify that the home screen is showing properly</t>
  </si>
  <si>
    <t>verify that the alignment and colours of the homescreen icons and labels are in correct order</t>
  </si>
  <si>
    <t>1.click the app
2.look into the page</t>
  </si>
  <si>
    <t xml:space="preserve"> the home screen is showing properly</t>
  </si>
  <si>
    <t xml:space="preserve"> the home screen should show properly</t>
  </si>
  <si>
    <t>the alignment and colours of the homescreen icons and labels are in correct order</t>
  </si>
  <si>
    <t>the alignment and colours of the homescreen icons and labels should  be in correct order</t>
  </si>
  <si>
    <t>check whether the app icon in the home screen is the one in the app store and in the mobile homescreen</t>
  </si>
  <si>
    <t>the app icon in the home screen is the one in the app store and in the mobile homescreen</t>
  </si>
  <si>
    <t>the app icon in the home screen should be the  one in the app store and in the mobile homescreen</t>
  </si>
  <si>
    <t>DATE:   15-01-2023</t>
  </si>
  <si>
    <t>click all the icons and check whether it is working properly</t>
  </si>
  <si>
    <t>1.click the app
2.click all the icons</t>
  </si>
  <si>
    <t>all the icons should work properly</t>
  </si>
  <si>
    <t>all the icons are working properly</t>
  </si>
  <si>
    <t>1.click the app
2.click on the textfield
3.click search button</t>
  </si>
  <si>
    <t>it should enter alphabets and numbers but not special characters</t>
  </si>
  <si>
    <t>it can enetr only alphabets and numbers</t>
  </si>
  <si>
    <t xml:space="preserve">check whether the enter vehicle number textfied can enter only  the alphabets and numbers </t>
  </si>
  <si>
    <t>ensure that the alert section is showing the validity expiry notification of the inserted user details</t>
  </si>
  <si>
    <t>it should show the details</t>
  </si>
  <si>
    <t>it is showing the details</t>
  </si>
  <si>
    <t>check whether the search icon can change the items at the left side of the textfield</t>
  </si>
  <si>
    <t>1.click the app
2.click on the vehicle icon
3.select any list item</t>
  </si>
  <si>
    <t>KL09AR3552</t>
  </si>
  <si>
    <t>it should select the given item</t>
  </si>
  <si>
    <t>it can select the given item</t>
  </si>
  <si>
    <t>1.click the app
2.click on the SOS icon</t>
  </si>
  <si>
    <t>it should be working</t>
  </si>
  <si>
    <t>it is working</t>
  </si>
  <si>
    <t xml:space="preserve">ensure that the notification icon is working </t>
  </si>
  <si>
    <t>1.click the app
2.click on the bell icon</t>
  </si>
  <si>
    <t>verify that the "SOS" is working and forwarded to the emergency page</t>
  </si>
  <si>
    <t>ensure that the virtual RC icon is can be clicked and the new page is shown</t>
  </si>
  <si>
    <t>ensure that the "my virtual DL" icon can be clicked and its opening the page</t>
  </si>
  <si>
    <t>1.click the app
2.click on the virtual RC  icon</t>
  </si>
  <si>
    <t>1.click the app
2.click on the my virtual DL icon</t>
  </si>
  <si>
    <t>check whether the menu icon is working fine and the animation is smooth</t>
  </si>
  <si>
    <t>1.click the app
2.click on the menu icon
3.look into the page</t>
  </si>
  <si>
    <t>the animation should be smooth</t>
  </si>
  <si>
    <t>the animation is working smooth</t>
  </si>
  <si>
    <t>1.click the app
2.click on the menu icon
3.look into the bottom of the page</t>
  </si>
  <si>
    <t>it should show the app version as 5.0.35</t>
  </si>
  <si>
    <t>it is showing  the app version as 5.0.35</t>
  </si>
  <si>
    <t>M_HP_15</t>
  </si>
  <si>
    <t>Ensure that in the menu section the app version is showing correctly</t>
  </si>
  <si>
    <t>verify that all the icons and labels are correct in the menu section and the signed in user name is shown correctly</t>
  </si>
  <si>
    <t>1.click the app
2.click on the menu icon
3.look into the menu section</t>
  </si>
  <si>
    <t>the icons and labels should be in correct format and the user name should be shown</t>
  </si>
  <si>
    <t>the icons and labels are  in correct format and the user name is showing</t>
  </si>
  <si>
    <t>M_MP_01</t>
  </si>
  <si>
    <t>M_MP_02</t>
  </si>
  <si>
    <t>M_MP_03</t>
  </si>
  <si>
    <t>M_MP_04</t>
  </si>
  <si>
    <t>M_MP_05</t>
  </si>
  <si>
    <t>M_MP_06</t>
  </si>
  <si>
    <t>M_MP_07</t>
  </si>
  <si>
    <t>M_MP_08</t>
  </si>
  <si>
    <t>MENU</t>
  </si>
  <si>
    <t>My Profile</t>
  </si>
  <si>
    <t>1.click menu
2.click my profile
3.look into the page</t>
  </si>
  <si>
    <t>my profile page is showing all the details in correct order</t>
  </si>
  <si>
    <t>my profile page should be showing all the details in correct order</t>
  </si>
  <si>
    <t>Ensure the my profile page is showing all the details in correct order</t>
  </si>
  <si>
    <t>Ensure that edit profile button is working and the animation is smooth</t>
  </si>
  <si>
    <t>1.click menu
2.click my profile
3.click the button
4.look into the page</t>
  </si>
  <si>
    <t>check whether the mobile number can be edited or not</t>
  </si>
  <si>
    <t>mobile number should not be edited so the textfield should be un editable</t>
  </si>
  <si>
    <t>the textfield is uneditable</t>
  </si>
  <si>
    <t xml:space="preserve">Ensure the name,mailid and state can be edited  </t>
  </si>
  <si>
    <t>check whether the update profile button is saving the updated details when clicked</t>
  </si>
  <si>
    <t>ensure that the photo can be set  for the user</t>
  </si>
  <si>
    <t>check whether the photo icon is showing camera and galery buttons when clicked</t>
  </si>
  <si>
    <t>verify the user can select the photo from gallery and reshape it according to their needs</t>
  </si>
  <si>
    <t>the edit profile button should be working and the animation should be smooth</t>
  </si>
  <si>
    <t>the edit profile button is working and the animation is smooth</t>
  </si>
  <si>
    <t>1.click menu
2.click my profile
3.click the button
4.insert details in the textfield</t>
  </si>
  <si>
    <t>jemsheed
jemsheedjammu@gmail.com
kerala</t>
  </si>
  <si>
    <t xml:space="preserve">the name,mailid and state can be edited  </t>
  </si>
  <si>
    <t xml:space="preserve">the name,mailid and state should be edited  </t>
  </si>
  <si>
    <t>1.click menu
2.click my profile
3.click the editprofile button
4.insert details in the textfield
5.click the update button</t>
  </si>
  <si>
    <t>the update profile button is saving the updated details when clicked</t>
  </si>
  <si>
    <t>the photo icon is showing camera and galery buttons when clicked</t>
  </si>
  <si>
    <t>the update profile button shoud be saving the updated details when clicked</t>
  </si>
  <si>
    <t>1.click menu
2.click my profile
3.click the camera icon</t>
  </si>
  <si>
    <t xml:space="preserve"> the photo can be set  for the user</t>
  </si>
  <si>
    <t xml:space="preserve"> the photo should be set  for the user</t>
  </si>
  <si>
    <t>1.click menu
2.click my profile
3.click the camera icon
4.look into the page</t>
  </si>
  <si>
    <t>1.click menu
2.click my profile
3.click the camera icon
4.select gallery</t>
  </si>
  <si>
    <t>the photo icon shouldbe showing camera and galery buttons when clicked</t>
  </si>
  <si>
    <t>the user can select the photo from gallery and reshape it according to their needs</t>
  </si>
  <si>
    <t>the user should select the photo from gallery and reshape it according to their needs</t>
  </si>
  <si>
    <t>Transport Services</t>
  </si>
  <si>
    <t>M_TS_01</t>
  </si>
  <si>
    <t>M_TS_02</t>
  </si>
  <si>
    <t>M_TS_03</t>
  </si>
  <si>
    <t>M_TS_04</t>
  </si>
  <si>
    <t>M_TS_05</t>
  </si>
  <si>
    <t>M_TS_06</t>
  </si>
  <si>
    <t>M_TS_07</t>
  </si>
  <si>
    <t>M_TS_08</t>
  </si>
  <si>
    <t>Verify the the user can select the state from the list cion</t>
  </si>
  <si>
    <t>1.click menu
2.click transport services
3.look into the page</t>
  </si>
  <si>
    <t>kerala</t>
  </si>
  <si>
    <t xml:space="preserve"> the user can select the state from the list cion</t>
  </si>
  <si>
    <t xml:space="preserve"> the user could select the state from the list cion</t>
  </si>
  <si>
    <t xml:space="preserve">Ensure the view more icon is showing the details under all the 3 headings    </t>
  </si>
  <si>
    <t>check whether after clicking issue of duplicate RC the user can enter the vehicle number and chasis number and click the submit button</t>
  </si>
  <si>
    <t>1.click menu
2.click transport services
3.click issue of duplicate RC</t>
  </si>
  <si>
    <t>1.click menu
2.click transport services
3.click view more under 3 different headings</t>
  </si>
  <si>
    <t>Verify that the user can change the address from the change of adress RC icon</t>
  </si>
  <si>
    <t>verify that the user can change or update mobile number,print receipt,download forms … from the respective icons under vehicle related services</t>
  </si>
  <si>
    <t>verify whether the user can issue duplicate dl,renew the DL,change the adress in DL,replace DL… under the driving license related services heading</t>
  </si>
  <si>
    <t>verify that the challan status is shown</t>
  </si>
  <si>
    <t>verify that the challan payemnt,verifying payment status,view reciept icons are working fine</t>
  </si>
  <si>
    <t>1.click menu
2.click transport services
3.click change of adress RC</t>
  </si>
  <si>
    <t>1.click menu
2.click transport services
3.click viewmore and select onebyone</t>
  </si>
  <si>
    <t>1.click menu
2.click transport services
3.click challan status</t>
  </si>
  <si>
    <t>1.click menu
2.click transport services
3.click view more under challan related services ans select one by one</t>
  </si>
  <si>
    <t>My Transactions</t>
  </si>
  <si>
    <t>M_MT_01</t>
  </si>
  <si>
    <t xml:space="preserve">the view more icon is showing the details under all the 3 headings    </t>
  </si>
  <si>
    <t xml:space="preserve">the view more icon should be showing the details under all the 3 headings    </t>
  </si>
  <si>
    <t>the user can enter the vehicle number and chasis number and click the submit button</t>
  </si>
  <si>
    <t>the user could enter the vehicle number and chasis number and click the submit button</t>
  </si>
  <si>
    <t xml:space="preserve"> the user can change the address from the change of adress RC icon</t>
  </si>
  <si>
    <t xml:space="preserve"> the user could be able to change the address from the change of adress RC icon</t>
  </si>
  <si>
    <t>the user could change or update from the vehicle related services</t>
  </si>
  <si>
    <t>the user can change or update from the vehicle related services</t>
  </si>
  <si>
    <t>the user could change or update from the driving license related services heading</t>
  </si>
  <si>
    <t>the user can change or update from the driving license related services heading</t>
  </si>
  <si>
    <t xml:space="preserve"> the challan status is showing</t>
  </si>
  <si>
    <t xml:space="preserve"> the challan status should show</t>
  </si>
  <si>
    <t>the challan payemnt,verifying payment status,view reciept icons are working fine</t>
  </si>
  <si>
    <t>the challan payemnt,verifying payment status,view reciept icons should be working fine</t>
  </si>
  <si>
    <t>check whether all the icons and labels are correct and the alignment is as per the requirement</t>
  </si>
  <si>
    <t>1.click menu
2.click My Transactions
3.look into the page</t>
  </si>
  <si>
    <t>all the icons and labels are correct and the alignment is as per the requirement</t>
  </si>
  <si>
    <t>all the icons and labels should be in correct format and the alignment should be  as per the requirement</t>
  </si>
  <si>
    <t>M_MT_02</t>
  </si>
  <si>
    <t>M_MT_03</t>
  </si>
  <si>
    <t>M_MT_04</t>
  </si>
  <si>
    <t>M_MT_05</t>
  </si>
  <si>
    <t>M_MT_06</t>
  </si>
  <si>
    <t>M_MT_07</t>
  </si>
  <si>
    <t>M_MT_08</t>
  </si>
  <si>
    <t>M_MT_09</t>
  </si>
  <si>
    <t>M_MT_10</t>
  </si>
  <si>
    <t>ensure that the vehicle search history button is working and the history is showing at the page</t>
  </si>
  <si>
    <t>1.click menu
2.click My Transactions
3.click vehicle search history</t>
  </si>
  <si>
    <t>1.click menu
2.click My Transactions
3.click vehicle search history
4.click clear button</t>
  </si>
  <si>
    <t>Ensure that the driving license search history button is showing the  result</t>
  </si>
  <si>
    <t>ensure that the vehicle transaction icon is showing the result if there is no result check whether it shows no transaction found</t>
  </si>
  <si>
    <t>ensure that the driving license transactions icon is showing the result if there is no result check whether it shows no transaction found</t>
  </si>
  <si>
    <t>ensure that the challan transaction icon is showing the result if there is no result check whether it shows no transaction found</t>
  </si>
  <si>
    <t>check whether its showing no transaction found if there is no transactions done</t>
  </si>
  <si>
    <t>check whether the back button is working fine</t>
  </si>
  <si>
    <t>ensure that the previuos result can be viewed or deleted by clicking 3 dots icon</t>
  </si>
  <si>
    <t xml:space="preserve">1.click menu
2.click My Transactions
3.click driving license search history
</t>
  </si>
  <si>
    <t>1.click menu
2.click My Transactions
3.click vehicle search history
4.click 3 dots menu from an item</t>
  </si>
  <si>
    <t>1.click menu
2.click My Transactions
3.click driving license search history
4.look into the page</t>
  </si>
  <si>
    <t>1.click menu
2.click My Transactions
3.click vehicle transaction search history
4.look into the page</t>
  </si>
  <si>
    <t>1.click menu
2.click My Transactions
3.click challan transaction search history
4.look into the page</t>
  </si>
  <si>
    <t>1.click menu
2.click My Transactions
3.click challan transaction search history
4.click back button</t>
  </si>
  <si>
    <t>the vehicle search history button is working and the history is showing at the page</t>
  </si>
  <si>
    <t>the vehicle search history button should be working and the history should be showing at the page</t>
  </si>
  <si>
    <t>the clear button could be clicked and the history should be cleared from that page</t>
  </si>
  <si>
    <t>the clear button can be clicked and the history is cleared from that page</t>
  </si>
  <si>
    <t>check whether the clear button can be clicked and the history is cleared from that page</t>
  </si>
  <si>
    <t>the driving license search history button is showing the  result</t>
  </si>
  <si>
    <t>the driving license search history button should show the  result</t>
  </si>
  <si>
    <t>the previuos result can be viewed or deleted by clicking 3 dots icon</t>
  </si>
  <si>
    <t>the previuos result could be viewed or deleted by clicking 3 dots icon</t>
  </si>
  <si>
    <t>its showing no transaction found if there is no transactions done</t>
  </si>
  <si>
    <t>it should  show no transaction found if there is no transactions done</t>
  </si>
  <si>
    <t>the driving license transactions icon is showing the result if there is no result check whether it shows no transaction found</t>
  </si>
  <si>
    <t>the driving license transactions icon should show the result if there is no result check whether it should show no transaction found</t>
  </si>
  <si>
    <t xml:space="preserve">the vehicle transaction icon should show the result if there is no result check whether it should show no transaction found </t>
  </si>
  <si>
    <t>the vehicle transaction icon   is showing the result if there is no result check whether it shows no transaction found</t>
  </si>
  <si>
    <t xml:space="preserve">the challan transaction icon should show the result if there is no result check whether it should show no transaction found </t>
  </si>
  <si>
    <t xml:space="preserve"> the challan transaction icon is showing the result if there is no result check whether it shows no transaction found</t>
  </si>
  <si>
    <t>the back button is working fine</t>
  </si>
  <si>
    <t>the back button should be working fine</t>
  </si>
  <si>
    <t>Virtual Documents</t>
  </si>
  <si>
    <t>M_VD_01</t>
  </si>
  <si>
    <t>M_VD_02</t>
  </si>
  <si>
    <t>M_VD_03</t>
  </si>
  <si>
    <t>M_VD_04</t>
  </si>
  <si>
    <t>M_VD_05</t>
  </si>
  <si>
    <t>M_VD_06</t>
  </si>
  <si>
    <t>M_VD_07</t>
  </si>
  <si>
    <t>1.click menu
2.click Virtual Documents</t>
  </si>
  <si>
    <t>check whether the MY RC icon is selected defaultly</t>
  </si>
  <si>
    <t>1.click menu
2.click Virtual Documents
3.look into the page</t>
  </si>
  <si>
    <t>ensure that if there are any records then the 3 dots icon can be clicked and the user can view,share,refresh and delete the RC from there</t>
  </si>
  <si>
    <t>1.click menu
2.click Virtual Documents
3.click MYRC icon
4.look into the page</t>
  </si>
  <si>
    <t>1.click menu
2.click Virtual Documents
3.click MYRC icon
4.click 3 dots icon</t>
  </si>
  <si>
    <t>ensure that the alert is responsive and the ok button is working fine</t>
  </si>
  <si>
    <t xml:space="preserve">1.click menu
2.click Virtual Documents
3.click shared RC icon
</t>
  </si>
  <si>
    <t xml:space="preserve">1.click menu
2.click Virtual Documents
3.click recieved RC icon
</t>
  </si>
  <si>
    <t xml:space="preserve">1.click menu
2.click Virtual Documents
3.click shared RC icon
4.click ok
</t>
  </si>
  <si>
    <t>M_VD_08</t>
  </si>
  <si>
    <t>Verify that the my virtual DL icon is working and it is showing the result if there is any.</t>
  </si>
  <si>
    <t xml:space="preserve">1.click menu
2.click Virtual Documents
3.click My Virtual DL
</t>
  </si>
  <si>
    <t>the MY RC icon is selected defaultly</t>
  </si>
  <si>
    <t>the MY RC icon should be selected defaultly</t>
  </si>
  <si>
    <t>Verify that the RC is shown under the MY RC section if it is available,if not no RC found alert should be seen</t>
  </si>
  <si>
    <t>the RC is shown under the MY RC section if it is available,if not no RC found alert should be seen</t>
  </si>
  <si>
    <t>the RC should be shown under the MY RC section if it is available,if not no RC found alert should be seen</t>
  </si>
  <si>
    <t>the 3 dots icon can be clicked and the user can view,share,refresh and delete the RC from there</t>
  </si>
  <si>
    <t>the 3 dots icon could be clicked and the user can view,share,refresh and delete the RC from there</t>
  </si>
  <si>
    <t>Verify that the shared RC is shown under the shared RC section if it is available,if not no shared RC found alert should be seen</t>
  </si>
  <si>
    <t xml:space="preserve"> the shared RC is shown under the shared RC section if it is available,if not no shared RC found alert should be seen</t>
  </si>
  <si>
    <t xml:space="preserve"> the shared RC should be shown under the shared RC section if it is available,if not no shared RC found alert should be seen</t>
  </si>
  <si>
    <t>Verify that the recieved RC is shown under the shared RC section if it is available,if not no recieved RC found alert should be seen</t>
  </si>
  <si>
    <t>the recieved RC is shown under the shared RC section if it is available,if not no recieved RC found alert should be seen</t>
  </si>
  <si>
    <t>the recieved RC should be shown under the shared RC section if it is available,if not no recieved RC found alert should be seen</t>
  </si>
  <si>
    <t>the alert is responsive and the ok button is working fine</t>
  </si>
  <si>
    <t>the alert should be responsive and the ok button is working fine</t>
  </si>
  <si>
    <t>the my virtual DL icon is working and it is showing the result if there is any.</t>
  </si>
  <si>
    <t>the my virtual DL icon should be working and it is showing the result if there is any.</t>
  </si>
  <si>
    <t>Informational Services</t>
  </si>
  <si>
    <t>M_IS_01</t>
  </si>
  <si>
    <t>1.click menu
2.click Informational Services</t>
  </si>
  <si>
    <t>M_IS_02</t>
  </si>
  <si>
    <t>M_IS_03</t>
  </si>
  <si>
    <t>M_IS_04</t>
  </si>
  <si>
    <t>M_IS_05</t>
  </si>
  <si>
    <t>verify that the virtualRc,DL,and other RC icons  are working</t>
  </si>
  <si>
    <t>verify that the duplicate RC,transfer of ownership,change of adress,NOC certificate icons under About Vehicle are working fine</t>
  </si>
  <si>
    <t>verify that the renewal of DL,issue of duplicate DL,DL extract,replacement of DL icons under about License are working fine</t>
  </si>
  <si>
    <t>1.click menu
2.click Informational Services
3.click the icons under About heading</t>
  </si>
  <si>
    <t>1.click menu
2.click Informational Services
3.click the icons under about vehicle</t>
  </si>
  <si>
    <t>1.click menu
2.click Informational Services
3.click the icons under about license</t>
  </si>
  <si>
    <t>1.click menu
2.click Informational Services
3.click the icons undernotifications &amp; advisories
4.click view link</t>
  </si>
  <si>
    <t>the virtualRc,DL,and other RC icons  are working</t>
  </si>
  <si>
    <t>the virtualRc,DL,and other RC icons  should be working</t>
  </si>
  <si>
    <t>the duplicate RC,transfer of ownership,change of adress,NOC certificate icons under About Vehicle are working fine</t>
  </si>
  <si>
    <t>the duplicate RC,transfer of ownership,change of adress,NOC certificate icons under About Vehicle should be working fine</t>
  </si>
  <si>
    <t>the renewal of DL,issue of duplicate DL,DL extract,replacement of DL icons under about License are working fine</t>
  </si>
  <si>
    <t>the renewal of DL,issue of duplicate DL,DL extract,replacement of DL icons under about License should be working fine</t>
  </si>
  <si>
    <t xml:space="preserve"> the notificaton icon is working and the ministry notifications can be viewed after clicking the view link</t>
  </si>
  <si>
    <t>verify that the notificaton icon is working and the ministry notifications can be viewed after clicking the view link</t>
  </si>
  <si>
    <t>the notificaton icon should be working and the ministry notifications can be viewed after clicking the view link</t>
  </si>
  <si>
    <t>Near By</t>
  </si>
  <si>
    <t>M_NB_01</t>
  </si>
  <si>
    <t>1.click menu
2.click near by</t>
  </si>
  <si>
    <t>M_NB_02</t>
  </si>
  <si>
    <t>M_NB_03</t>
  </si>
  <si>
    <t>M_NB_04</t>
  </si>
  <si>
    <t>M_NB_05</t>
  </si>
  <si>
    <t>M_NB_06</t>
  </si>
  <si>
    <t>M_NB_07</t>
  </si>
  <si>
    <t>M_NB_08</t>
  </si>
  <si>
    <t>M_NB_09</t>
  </si>
  <si>
    <t>M_NB_10</t>
  </si>
  <si>
    <t>ensure that the nearby pollution checking centers are showing in the maps</t>
  </si>
  <si>
    <t>verify that the nearest RTO office is showing in the maps</t>
  </si>
  <si>
    <t>verify the nearest fuel pump is showing in the maps</t>
  </si>
  <si>
    <t>verify the nearest hospital is showing  in the maps</t>
  </si>
  <si>
    <t>check whether all the viewmap button is working fine</t>
  </si>
  <si>
    <t>ensure that when viewmap button is clicked it shows options of apple maps/googlemaps</t>
  </si>
  <si>
    <t>verify that the user can select both maps from the options</t>
  </si>
  <si>
    <t>verify the cancel button in the option is working fine</t>
  </si>
  <si>
    <t>enusre that the back button on the page is working</t>
  </si>
  <si>
    <t>1.click menu
2.click near by
3.click 1st viewmap</t>
  </si>
  <si>
    <t>1.click menu
2.click near by
3.click 2nd viewmap</t>
  </si>
  <si>
    <t>1.click menu
2.click near by
3.click 3rd viewmap</t>
  </si>
  <si>
    <t>1.click menu
2.click near by
3.click 4th viewmap</t>
  </si>
  <si>
    <t>1.click menu
2.click near by
3.click  viewmap</t>
  </si>
  <si>
    <t>1.click menu
2.click near by
3.click  viewmap
4.select an option</t>
  </si>
  <si>
    <t>1.click menu
2.click near by
3.click  viewmap
4.click cancel</t>
  </si>
  <si>
    <t>1.click menu
2.click near by
3.click back button</t>
  </si>
  <si>
    <t>the nearby pollution checking centers are showing in the maps</t>
  </si>
  <si>
    <t>the nearby pollution checking centers should be shown in the maps</t>
  </si>
  <si>
    <t>the nearest RTO office is showing in the maps</t>
  </si>
  <si>
    <t>the nearest fuel pump is showing in the maps</t>
  </si>
  <si>
    <t>the nearest RTO office should be showing in the maps</t>
  </si>
  <si>
    <t>the nearest fuel pump should be showing in the maps</t>
  </si>
  <si>
    <t>the nearest hospital is showing  in the maps</t>
  </si>
  <si>
    <t>the nearest hospital should be showing  in the maps</t>
  </si>
  <si>
    <t>all the viewmap button is working fine</t>
  </si>
  <si>
    <t>all the viewmap button shoud be working fine</t>
  </si>
  <si>
    <t>when viewmap button is clicked it shows options of apple maps/googlemaps</t>
  </si>
  <si>
    <t>when viewmap button is clicked it should show options of apple maps/googlemaps</t>
  </si>
  <si>
    <t>the user can select both maps from the options</t>
  </si>
  <si>
    <t>the user could select both maps from the options</t>
  </si>
  <si>
    <t>the cancel button in the option is working fine</t>
  </si>
  <si>
    <t>the cancel button in the option should be working fine</t>
  </si>
  <si>
    <t xml:space="preserve"> the back button on the page is working</t>
  </si>
  <si>
    <t xml:space="preserve"> the back button on the page should be working</t>
  </si>
  <si>
    <t>Help &amp; Support</t>
  </si>
  <si>
    <t>M_HS_01</t>
  </si>
  <si>
    <t>1.click menu
2.click Help &amp; Support</t>
  </si>
  <si>
    <t>M_HS_02</t>
  </si>
  <si>
    <t>M_HS_03</t>
  </si>
  <si>
    <t>M_HS_04</t>
  </si>
  <si>
    <t>M_HS_05</t>
  </si>
  <si>
    <t>ensure that the timing is shown aside of the phone number section</t>
  </si>
  <si>
    <t>1.click menu
2.click Help &amp; Support
3.look into the page</t>
  </si>
  <si>
    <t>Verify that the call option is showing and when clicked the dialler opens</t>
  </si>
  <si>
    <t>1.click menu
2.click Help &amp; Support
3.click call icon</t>
  </si>
  <si>
    <t>check whether when the email icon is clicked it is forwarded to the mail with the maprivahan mail id as to adress</t>
  </si>
  <si>
    <t>1.click menu
2.click Help &amp; Support
3.click mail icon</t>
  </si>
  <si>
    <t>ensure that the raise a complaint icon is working and it is taking into a new page</t>
  </si>
  <si>
    <t>1.click menu
2.click Help &amp; Support
3.click raise a complaint icon</t>
  </si>
  <si>
    <t>M_HS_06</t>
  </si>
  <si>
    <t>M_HS_07</t>
  </si>
  <si>
    <t>M_HS_08</t>
  </si>
  <si>
    <t>M_HS_09</t>
  </si>
  <si>
    <t>M_HS_10</t>
  </si>
  <si>
    <t>verify that the select category and select subcategory ptions are showing list items and the user can select the items</t>
  </si>
  <si>
    <t>1.click menu
2.click Help &amp; Support
3.click raise a complaint icon
4.click select category and pick an option
5.click select sub category and pick an option</t>
  </si>
  <si>
    <t>verify the user can enter the vehicle number in the textfield</t>
  </si>
  <si>
    <t>1.click menu
2.click Help &amp; Support
3.click raise a complaint icon
4.enter vehicle number</t>
  </si>
  <si>
    <t>verify the user can enter the details of the complaint in the paragraph box under the textbox</t>
  </si>
  <si>
    <t>1.click menu
2.click Help &amp; Support
3.click raise a complaint icon
4.enter vehicle number
5.enter the details</t>
  </si>
  <si>
    <t>Rash Driving</t>
  </si>
  <si>
    <t>1.click menu
2.click Help &amp; Support
3.click raise a complaint icon
4.click attach button</t>
  </si>
  <si>
    <t>ensure the back button is working fine in that page</t>
  </si>
  <si>
    <t>1.click menu
2.click Help &amp; Support
3.click raise a complaint icon
4.click back button</t>
  </si>
  <si>
    <t>the timing is shown aside of the phone number section</t>
  </si>
  <si>
    <t>the timing should be shown aside of the phone number section</t>
  </si>
  <si>
    <t>the call option is showing and when clicked the dialler opens</t>
  </si>
  <si>
    <t>the call option should be showing and when clicked the dialler opens</t>
  </si>
  <si>
    <t>when the email icon is clicked it is forwarded to the mail with the maprivahan mail id as to adress</t>
  </si>
  <si>
    <t>when the email icon is clicked it should be forwarded to the mail with the maprivahan mail id as to adress</t>
  </si>
  <si>
    <t xml:space="preserve"> the raise a complaint icon is working and it is taking into a new page</t>
  </si>
  <si>
    <t xml:space="preserve"> the raise a complaint icon should be working and it is taking into a new page</t>
  </si>
  <si>
    <t xml:space="preserve"> the select category and select subcategory ptions are showing list items and the user can select the items</t>
  </si>
  <si>
    <t xml:space="preserve"> the select category and select subcategory ptions should be showing list items and the user could select the items</t>
  </si>
  <si>
    <t>the user can enter the vehicle number in the textfield</t>
  </si>
  <si>
    <t>the user could  enter the vehicle number in the textfield</t>
  </si>
  <si>
    <t>the user can enter the details of the complaint in the paragraph box under the textbox</t>
  </si>
  <si>
    <t>the user could enter the details of the complaint in the paragraph box under the textbox</t>
  </si>
  <si>
    <t>the back button is working fine in that page</t>
  </si>
  <si>
    <t>the back button should be working fine in that page</t>
  </si>
  <si>
    <t>Settings</t>
  </si>
  <si>
    <t>M_STN_01</t>
  </si>
  <si>
    <t>M_STN_02</t>
  </si>
  <si>
    <t>M_STN_03</t>
  </si>
  <si>
    <t>M_STN_04</t>
  </si>
  <si>
    <t>M_STN_05</t>
  </si>
  <si>
    <t>M_STN_06</t>
  </si>
  <si>
    <t>M_STN_07</t>
  </si>
  <si>
    <t>M_STN_08</t>
  </si>
  <si>
    <t>M_STN_09</t>
  </si>
  <si>
    <t>M_STN_10</t>
  </si>
  <si>
    <t>1.click menu
2.click Settings</t>
  </si>
  <si>
    <t>verify the change mpin button is working and a new page is opened</t>
  </si>
  <si>
    <t>1.click menu
2.click Settings
3.click change mpin</t>
  </si>
  <si>
    <t>verify the user can enter the details into the textfield named enter your old MPIN</t>
  </si>
  <si>
    <t>1.click menu
2.click Settings
3.click change mpin
4.enter details</t>
  </si>
  <si>
    <t>verify the user can enter the details into the textfield named enter new MPIN</t>
  </si>
  <si>
    <t>verify the user can enter the details into the textfield named conform new pin</t>
  </si>
  <si>
    <t>check whether when the visible icon is clicked the entered details are visible</t>
  </si>
  <si>
    <t>ensure that the visible icon is defaultly on not visible state</t>
  </si>
  <si>
    <t>verify that the change mpin button can be clicked and it is working</t>
  </si>
  <si>
    <t>check whether if no details where entered and clicked change MPIN button , an alert message is shown</t>
  </si>
  <si>
    <t>ensure that the back button is working in that page</t>
  </si>
  <si>
    <t>M_STN_11</t>
  </si>
  <si>
    <t>verify that in the textfield only numbers can be entered</t>
  </si>
  <si>
    <t>verify that the alert option is shown after successful update of the mpin</t>
  </si>
  <si>
    <t>M_STN_12</t>
  </si>
  <si>
    <t>1.click menu
2.click Settings
3.click change mpin
4.click visible icon</t>
  </si>
  <si>
    <t>1.click menu
2.click Settings
3.click change mpin
4.look into the page</t>
  </si>
  <si>
    <t>1.click menu
2.click Settings
3.click change mpin
4.click change mpin</t>
  </si>
  <si>
    <t>1.click menu
2.click Settings
3.click change mpin
4.click back button</t>
  </si>
  <si>
    <t>verify that the mpin can only be of six numbers</t>
  </si>
  <si>
    <t>M_STN_13</t>
  </si>
  <si>
    <t>1.click menu
2.click Settings
3.click change mpin
4.enter the numbers</t>
  </si>
  <si>
    <t>the change mpin button is working and a new page is opened</t>
  </si>
  <si>
    <t>the user can enter the details into the textfield named enter your old MPIN</t>
  </si>
  <si>
    <t>the user can enter the details into the textfield named enter new MPIN</t>
  </si>
  <si>
    <t>the change mpin button should be working and a new page is opened</t>
  </si>
  <si>
    <t>the user could enter the details into the textfield named enter your old MPIN</t>
  </si>
  <si>
    <t>the user could enter the details into the textfield named enter new MPIN</t>
  </si>
  <si>
    <t>the user could enter the details into the textfield named conform new pin</t>
  </si>
  <si>
    <t>the user can enter the details into the textfield named conform new pin</t>
  </si>
  <si>
    <t>when the visible icon is clicked the entered details are visible</t>
  </si>
  <si>
    <t>when the visible icon is clicked the entered details should be visible</t>
  </si>
  <si>
    <t>the text field could only contain numbers</t>
  </si>
  <si>
    <t>the textfield can only contains numbers</t>
  </si>
  <si>
    <t>the visible icon is defaultly on not visible state</t>
  </si>
  <si>
    <t>the visible icon should be defaultly on not visible state</t>
  </si>
  <si>
    <t>the change mpin button can be clicked and it is working</t>
  </si>
  <si>
    <t>the change mpin button can be clicked and it should be working</t>
  </si>
  <si>
    <t>if no details where entered and clicked change MPIN button , an alert message is shown</t>
  </si>
  <si>
    <t>if no details where entered and clicked change MPIN button , an alert message should  show</t>
  </si>
  <si>
    <t>the back button is working in that page</t>
  </si>
  <si>
    <t>the back button should be working in that page</t>
  </si>
  <si>
    <t>the alert option is shown after successful update of the mpin</t>
  </si>
  <si>
    <t>the alert option should be shown after successful update of the mpin</t>
  </si>
  <si>
    <t xml:space="preserve"> the mpin can only be of six numbers</t>
  </si>
  <si>
    <t xml:space="preserve"> the mpin could only be of six numbers</t>
  </si>
  <si>
    <t>About Us</t>
  </si>
  <si>
    <t>M_AU_01</t>
  </si>
  <si>
    <t>M_AU_02</t>
  </si>
  <si>
    <t>M_AU_03</t>
  </si>
  <si>
    <t>M_AU_04</t>
  </si>
  <si>
    <t>M_AU_05</t>
  </si>
  <si>
    <t>ensure the about us icon is working fine and it Is taken into a new page</t>
  </si>
  <si>
    <t>verify that the about us  heading is in bold letters</t>
  </si>
  <si>
    <t>check whether the paragraph is spelled correctly</t>
  </si>
  <si>
    <t>verify that there were no gramatical errors in the paragraph</t>
  </si>
  <si>
    <t>1.click menu
2.click About Us</t>
  </si>
  <si>
    <t>1.click menu
2.click About Us
3.look into the page</t>
  </si>
  <si>
    <t>1.click menu
2.click About Us
3.click back button</t>
  </si>
  <si>
    <t xml:space="preserve"> the about us icon is working fine and it Is taken into a new page</t>
  </si>
  <si>
    <t xml:space="preserve"> the about us icon should be working fine and it Is taken into a new page</t>
  </si>
  <si>
    <t>the about us  heading is in bold letters</t>
  </si>
  <si>
    <t>the about us  heading should be in bold letters</t>
  </si>
  <si>
    <t>the paragraph is spelled correctly</t>
  </si>
  <si>
    <t>the paragraph should spelled correctly</t>
  </si>
  <si>
    <t>there were no gramatical errors in the paragraph</t>
  </si>
  <si>
    <t>there should not be gramatical errors in the paragraph</t>
  </si>
  <si>
    <t xml:space="preserve"> the back button is working in that page</t>
  </si>
  <si>
    <t xml:space="preserve"> the back button should be working in that page</t>
  </si>
  <si>
    <t>Share</t>
  </si>
  <si>
    <t>M_SHR_01</t>
  </si>
  <si>
    <t>verify that the screen popups in the mobile when the icon is clicked</t>
  </si>
  <si>
    <t>ensure that the app can be shared via different environments</t>
  </si>
  <si>
    <t>M_SHR_02</t>
  </si>
  <si>
    <t>M_SHR_03</t>
  </si>
  <si>
    <t>1.click menu
2.click Share</t>
  </si>
  <si>
    <t>Verify that the share option can be clicked by the user</t>
  </si>
  <si>
    <t>the share option can be clicked by the user</t>
  </si>
  <si>
    <t>the share option could be clicked by the user</t>
  </si>
  <si>
    <t>the screen popups in the mobile when the icon is clicked</t>
  </si>
  <si>
    <t>the screen should popup in the mobile when the icon is clicked</t>
  </si>
  <si>
    <t xml:space="preserve"> the app can be shared via different environments</t>
  </si>
  <si>
    <t xml:space="preserve"> the app could be shared via different environments</t>
  </si>
  <si>
    <t>Log Out</t>
  </si>
  <si>
    <t>M_LOG_01</t>
  </si>
  <si>
    <t>Verify that the logout option can be clicked by the user</t>
  </si>
  <si>
    <t>ensure that the alert option shows when the logout icon is clicked</t>
  </si>
  <si>
    <t>ensure the account is logged out when the yes button is clicked from the alert</t>
  </si>
  <si>
    <t>M_LOG_02</t>
  </si>
  <si>
    <t>M_LOG_03</t>
  </si>
  <si>
    <t>1.click menu
2.click log out</t>
  </si>
  <si>
    <t>1.click menu
2.click log out
3.click yes</t>
  </si>
  <si>
    <t>the logout option can be clicked by the user</t>
  </si>
  <si>
    <t>the logout option could be clicked by the user</t>
  </si>
  <si>
    <t>the alert option shows when the logout icon is clicked</t>
  </si>
  <si>
    <t>the alert option should show when the logout icon is clicked</t>
  </si>
  <si>
    <t>the account is logged out when the yes button is clicked from the alert</t>
  </si>
  <si>
    <t>the account should be logged out when the yes button is clicked from the alert</t>
  </si>
  <si>
    <t>VERSION :5.0.35</t>
  </si>
  <si>
    <t>VERIFIED BY:RUGMA RAGAV</t>
  </si>
  <si>
    <t>IDENTIFIED BY:JEMSHEED.M</t>
  </si>
  <si>
    <t>REPORTED TO:RUGMA RAGAV</t>
  </si>
  <si>
    <t>DATE:15-01-2023</t>
  </si>
  <si>
    <t>ENVIRONMENT DETAILS: IOS</t>
  </si>
  <si>
    <t>BUG ID</t>
  </si>
  <si>
    <t>TEST ID</t>
  </si>
  <si>
    <t>EXPECTED RESULT</t>
  </si>
  <si>
    <t>BUG DESCRIPTION</t>
  </si>
  <si>
    <t>STEPS TO REPRODUCE</t>
  </si>
  <si>
    <t>SEVERITY</t>
  </si>
  <si>
    <t>STATUS</t>
  </si>
  <si>
    <t>SCREEN SHOT</t>
  </si>
  <si>
    <t>PRIORITY</t>
  </si>
  <si>
    <t>M_BG_01</t>
  </si>
  <si>
    <t>PDF/DOC files should be included on the attach button of raise a complaint option</t>
  </si>
  <si>
    <t>Major</t>
  </si>
  <si>
    <t>ensure that the user can attach a photo and files by clicking the attach icon</t>
  </si>
  <si>
    <t>the user could attach a photo or files by clicking the attach icon</t>
  </si>
  <si>
    <t>the user can only attach a photo by clicking the attach icon</t>
  </si>
  <si>
    <t>fail</t>
  </si>
  <si>
    <t>New</t>
  </si>
  <si>
    <t>M_BG_02</t>
  </si>
  <si>
    <t>the app should save the updated details and go back to the home page</t>
  </si>
  <si>
    <t>the app crashes sometimes when saving the details</t>
  </si>
  <si>
    <t>Minor</t>
  </si>
  <si>
    <t>Only images can be included,PDF/DOC cant be attached</t>
  </si>
  <si>
    <t>M_BG_03</t>
  </si>
  <si>
    <t>M_LOG_04</t>
  </si>
  <si>
    <t>ensure the account is logged out and sign in page is showing to the user</t>
  </si>
  <si>
    <t xml:space="preserve"> the account should be logged out and sign in page should be showing</t>
  </si>
  <si>
    <t xml:space="preserve">ensure the account is logged out and sign in page is showing but after that its signing in automatically </t>
  </si>
  <si>
    <t>the account should be logged out and sign in page needs to be showing to the user</t>
  </si>
  <si>
    <t>the account is logged out and immediately it is signed in to the alredy registered account igtself when it is linked with faceid</t>
  </si>
  <si>
    <t>critical</t>
  </si>
  <si>
    <t>DEFECT DISTRIBUTION</t>
  </si>
  <si>
    <t>MODULE NAME</t>
  </si>
  <si>
    <t>Home Page</t>
  </si>
  <si>
    <t>Menu -1</t>
  </si>
  <si>
    <t>Menu -2</t>
  </si>
  <si>
    <t>TEST REPORT</t>
  </si>
  <si>
    <t>Module name</t>
  </si>
  <si>
    <t>Test Failed</t>
  </si>
  <si>
    <t>Total Test</t>
  </si>
  <si>
    <t>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</si>
</sst>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20"/>
      <color theme="9"/>
      <name val="Calibri"/>
      <family val="2"/>
      <scheme val="minor"/>
    </font>
    <font>
      <b/>
      <i/>
      <sz val="20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9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FF0000"/>
      <name val="Calibri"/>
      <family val="2"/>
      <scheme val="minor"/>
    </font>
    <font>
      <sz val="14"/>
      <color theme="9" tint="0.59999389629810485"/>
      <name val="Calibri"/>
      <family val="2"/>
      <scheme val="minor"/>
    </font>
    <font>
      <b/>
      <sz val="12"/>
      <color theme="1"/>
      <name val="Abadi"/>
      <family val="2"/>
    </font>
    <font>
      <b/>
      <sz val="14"/>
      <color theme="1"/>
      <name val="Abadi"/>
      <family val="2"/>
    </font>
    <font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7">
    <xf numFmtId="0" fontId="0" fillId="0" borderId="0" xfId="0"/>
    <xf numFmtId="0" fontId="1" fillId="0" borderId="1" xfId="0" applyFont="1" applyBorder="1"/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7" fillId="0" borderId="0" xfId="1" applyFont="1"/>
    <xf numFmtId="0" fontId="6" fillId="0" borderId="0" xfId="0" quotePrefix="1" applyFont="1"/>
    <xf numFmtId="15" fontId="6" fillId="0" borderId="0" xfId="0" quotePrefix="1" applyNumberFormat="1" applyFont="1"/>
    <xf numFmtId="0" fontId="6" fillId="0" borderId="0" xfId="0" quotePrefix="1" applyFont="1" applyAlignment="1">
      <alignment wrapText="1"/>
    </xf>
    <xf numFmtId="0" fontId="8" fillId="2" borderId="1" xfId="0" applyFont="1" applyFill="1" applyBorder="1"/>
    <xf numFmtId="0" fontId="8" fillId="2" borderId="1" xfId="0" applyFont="1" applyFill="1" applyBorder="1" applyAlignment="1">
      <alignment horizontal="left" indent="5"/>
    </xf>
    <xf numFmtId="0" fontId="8" fillId="2" borderId="1" xfId="0" applyFont="1" applyFill="1" applyBorder="1" applyAlignment="1">
      <alignment horizontal="left" indent="6"/>
    </xf>
    <xf numFmtId="0" fontId="8" fillId="2" borderId="1" xfId="0" applyFont="1" applyFill="1" applyBorder="1" applyAlignment="1">
      <alignment horizontal="left" indent="16"/>
    </xf>
    <xf numFmtId="0" fontId="2" fillId="0" borderId="0" xfId="1" applyAlignment="1">
      <alignment wrapText="1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 applyAlignment="1">
      <alignment vertical="top" wrapText="1"/>
    </xf>
    <xf numFmtId="0" fontId="4" fillId="0" borderId="2" xfId="0" applyFont="1" applyBorder="1" applyAlignment="1">
      <alignment wrapText="1"/>
    </xf>
    <xf numFmtId="0" fontId="0" fillId="0" borderId="0" xfId="0" applyAlignment="1">
      <alignment vertical="center"/>
    </xf>
    <xf numFmtId="0" fontId="14" fillId="9" borderId="1" xfId="0" applyFont="1" applyFill="1" applyBorder="1" applyAlignment="1">
      <alignment wrapText="1"/>
    </xf>
    <xf numFmtId="0" fontId="15" fillId="0" borderId="0" xfId="0" applyFont="1"/>
    <xf numFmtId="0" fontId="6" fillId="8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 indent="16"/>
    </xf>
    <xf numFmtId="0" fontId="10" fillId="7" borderId="1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11" fillId="7" borderId="0" xfId="0" applyFont="1" applyFill="1" applyAlignment="1">
      <alignment horizontal="center" vertical="center"/>
    </xf>
    <xf numFmtId="0" fontId="13" fillId="8" borderId="0" xfId="0" applyFont="1" applyFill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16" fillId="8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4" fillId="0" borderId="0" xfId="0" applyFont="1"/>
    <xf numFmtId="0" fontId="18" fillId="0" borderId="0" xfId="0" applyFont="1"/>
    <xf numFmtId="0" fontId="19" fillId="0" borderId="0" xfId="0" applyFont="1"/>
    <xf numFmtId="0" fontId="8" fillId="0" borderId="0" xfId="0" applyFont="1"/>
    <xf numFmtId="0" fontId="17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DEFECT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'DEFECT DISTRIBUTION'!$A$7:$A$10</c:f>
              <c:strCache>
                <c:ptCount val="4"/>
                <c:pt idx="0">
                  <c:v>Home Page</c:v>
                </c:pt>
                <c:pt idx="1">
                  <c:v>Menu -1</c:v>
                </c:pt>
                <c:pt idx="2">
                  <c:v>Menu -2</c:v>
                </c:pt>
                <c:pt idx="3">
                  <c:v>Settings</c:v>
                </c:pt>
              </c:strCache>
            </c:strRef>
          </c:cat>
          <c:val>
            <c:numRef>
              <c:f>'DEFECT DISTRIBUTION'!$B$7:$B$10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3-4515-989E-2873EEC96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514687144"/>
        <c:axId val="514690096"/>
        <c:axId val="0"/>
      </c:bar3DChart>
      <c:catAx>
        <c:axId val="514687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90096"/>
        <c:crosses val="autoZero"/>
        <c:auto val="1"/>
        <c:lblAlgn val="ctr"/>
        <c:lblOffset val="100"/>
        <c:noMultiLvlLbl val="0"/>
      </c:catAx>
      <c:valAx>
        <c:axId val="514690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4687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1661160</xdr:colOff>
      <xdr:row>5</xdr:row>
      <xdr:rowOff>186690</xdr:rowOff>
    </xdr:from>
    <xdr:to>
      <xdr:col>5</xdr:col>
      <xdr:colOff>1859280</xdr:colOff>
      <xdr:row>19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8BF26A3-58A6-37F0-3226-0968865D80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s.apple.com/in/app/nextgen-mparivahan/id145091413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C2651-8A1E-4040-80C9-A379ECFF1E77}">
  <dimension ref="A1:G57"/>
  <sheetViews>
    <sheetView topLeftCell="A17" zoomScaleNormal="100" workbookViewId="0">
      <selection activeCell="A10" sqref="A10"/>
    </sheetView>
  </sheetViews>
  <sheetFormatPr defaultRowHeight="14.4" x14ac:dyDescent="0.3"/>
  <cols>
    <col min="1" max="1" width="12.21875" customWidth="1"/>
    <col min="2" max="2" width="48.109375" customWidth="1"/>
    <col min="3" max="3" width="37.21875" customWidth="1"/>
    <col min="4" max="4" width="22.77734375" customWidth="1"/>
    <col min="5" max="5" width="32.33203125" customWidth="1"/>
    <col min="6" max="6" width="37.21875" customWidth="1"/>
    <col min="7" max="7" width="15.6640625" customWidth="1"/>
  </cols>
  <sheetData>
    <row r="1" spans="1:7" ht="36.6" x14ac:dyDescent="0.7">
      <c r="A1" s="28" t="s">
        <v>9</v>
      </c>
      <c r="B1" s="28"/>
      <c r="C1" s="28"/>
      <c r="D1" s="28"/>
      <c r="E1" s="28"/>
      <c r="F1" s="28"/>
      <c r="G1" s="28"/>
    </row>
    <row r="2" spans="1:7" ht="21" x14ac:dyDescent="0.4">
      <c r="A2" s="14" t="s">
        <v>10</v>
      </c>
      <c r="B2" s="14"/>
      <c r="C2" s="14"/>
      <c r="D2" s="11"/>
      <c r="E2" s="29" t="s">
        <v>12</v>
      </c>
      <c r="F2" s="29"/>
      <c r="G2" s="29"/>
    </row>
    <row r="3" spans="1:7" ht="21" x14ac:dyDescent="0.4">
      <c r="A3" s="30" t="s">
        <v>0</v>
      </c>
      <c r="B3" s="30"/>
      <c r="C3" s="30"/>
      <c r="D3" s="11"/>
      <c r="E3" s="29" t="s">
        <v>43</v>
      </c>
      <c r="F3" s="29"/>
      <c r="G3" s="29"/>
    </row>
    <row r="4" spans="1:7" ht="21" x14ac:dyDescent="0.4">
      <c r="A4" s="14" t="s">
        <v>11</v>
      </c>
      <c r="B4" s="13"/>
      <c r="C4" s="12"/>
      <c r="D4" s="11"/>
      <c r="E4" s="29" t="s">
        <v>13</v>
      </c>
      <c r="F4" s="29"/>
      <c r="G4" s="29"/>
    </row>
    <row r="5" spans="1:7" ht="23.4" x14ac:dyDescent="0.45">
      <c r="A5" s="27" t="s">
        <v>14</v>
      </c>
      <c r="B5" s="27"/>
      <c r="C5" s="27"/>
      <c r="D5" s="27"/>
      <c r="E5" s="27"/>
      <c r="F5" s="27"/>
      <c r="G5" s="27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58.2" x14ac:dyDescent="0.35">
      <c r="A7" s="5" t="s">
        <v>15</v>
      </c>
      <c r="B7" s="17" t="s">
        <v>30</v>
      </c>
      <c r="C7" s="18" t="s">
        <v>31</v>
      </c>
      <c r="D7" s="15" t="s">
        <v>29</v>
      </c>
      <c r="E7" s="18" t="s">
        <v>32</v>
      </c>
      <c r="F7" s="18" t="s">
        <v>32</v>
      </c>
      <c r="G7" s="19" t="s">
        <v>8</v>
      </c>
    </row>
    <row r="8" spans="1:7" ht="37.799999999999997" x14ac:dyDescent="0.5">
      <c r="A8" s="5" t="s">
        <v>16</v>
      </c>
      <c r="B8" s="16" t="s">
        <v>33</v>
      </c>
      <c r="C8" s="6" t="s">
        <v>35</v>
      </c>
      <c r="D8" s="5"/>
      <c r="E8" s="6" t="s">
        <v>37</v>
      </c>
      <c r="F8" s="6" t="s">
        <v>36</v>
      </c>
      <c r="G8" s="3" t="s">
        <v>8</v>
      </c>
    </row>
    <row r="9" spans="1:7" ht="73.8" x14ac:dyDescent="0.5">
      <c r="A9" s="5" t="s">
        <v>17</v>
      </c>
      <c r="B9" s="16" t="s">
        <v>34</v>
      </c>
      <c r="C9" s="6" t="s">
        <v>35</v>
      </c>
      <c r="D9" s="5"/>
      <c r="E9" s="6" t="s">
        <v>39</v>
      </c>
      <c r="F9" s="6" t="s">
        <v>38</v>
      </c>
      <c r="G9" s="2" t="s">
        <v>8</v>
      </c>
    </row>
    <row r="10" spans="1:7" ht="73.8" x14ac:dyDescent="0.5">
      <c r="A10" s="5" t="s">
        <v>18</v>
      </c>
      <c r="B10" s="6" t="s">
        <v>40</v>
      </c>
      <c r="C10" s="6" t="s">
        <v>35</v>
      </c>
      <c r="D10" s="5"/>
      <c r="E10" s="6" t="s">
        <v>42</v>
      </c>
      <c r="F10" s="6" t="s">
        <v>41</v>
      </c>
      <c r="G10" s="2" t="s">
        <v>8</v>
      </c>
    </row>
    <row r="11" spans="1:7" ht="37.799999999999997" x14ac:dyDescent="0.5">
      <c r="A11" s="5" t="s">
        <v>19</v>
      </c>
      <c r="B11" s="6" t="s">
        <v>44</v>
      </c>
      <c r="C11" s="6" t="s">
        <v>45</v>
      </c>
      <c r="D11" s="6"/>
      <c r="E11" s="6" t="s">
        <v>46</v>
      </c>
      <c r="F11" s="6" t="s">
        <v>47</v>
      </c>
      <c r="G11" s="2" t="s">
        <v>8</v>
      </c>
    </row>
    <row r="12" spans="1:7" ht="55.8" x14ac:dyDescent="0.5">
      <c r="A12" s="5" t="s">
        <v>20</v>
      </c>
      <c r="B12" s="6" t="s">
        <v>51</v>
      </c>
      <c r="C12" s="6" t="s">
        <v>48</v>
      </c>
      <c r="D12" s="6" t="s">
        <v>57</v>
      </c>
      <c r="E12" s="6" t="s">
        <v>49</v>
      </c>
      <c r="F12" s="6" t="s">
        <v>50</v>
      </c>
      <c r="G12" s="2" t="s">
        <v>8</v>
      </c>
    </row>
    <row r="13" spans="1:7" ht="55.8" x14ac:dyDescent="0.5">
      <c r="A13" s="5" t="s">
        <v>21</v>
      </c>
      <c r="B13" s="6" t="s">
        <v>52</v>
      </c>
      <c r="C13" s="6" t="s">
        <v>35</v>
      </c>
      <c r="D13" s="5"/>
      <c r="E13" s="6" t="s">
        <v>53</v>
      </c>
      <c r="F13" s="6" t="s">
        <v>54</v>
      </c>
      <c r="G13" s="2" t="s">
        <v>8</v>
      </c>
    </row>
    <row r="14" spans="1:7" ht="55.8" x14ac:dyDescent="0.5">
      <c r="A14" s="5" t="s">
        <v>22</v>
      </c>
      <c r="B14" s="6" t="s">
        <v>55</v>
      </c>
      <c r="C14" s="6" t="s">
        <v>56</v>
      </c>
      <c r="D14" s="5"/>
      <c r="E14" s="6" t="s">
        <v>58</v>
      </c>
      <c r="F14" s="6" t="s">
        <v>59</v>
      </c>
      <c r="G14" s="2" t="s">
        <v>8</v>
      </c>
    </row>
    <row r="15" spans="1:7" ht="37.799999999999997" x14ac:dyDescent="0.5">
      <c r="A15" s="5" t="s">
        <v>23</v>
      </c>
      <c r="B15" s="6" t="s">
        <v>65</v>
      </c>
      <c r="C15" s="6" t="s">
        <v>60</v>
      </c>
      <c r="D15" s="5"/>
      <c r="E15" s="6" t="s">
        <v>61</v>
      </c>
      <c r="F15" s="6" t="s">
        <v>62</v>
      </c>
      <c r="G15" s="2" t="s">
        <v>8</v>
      </c>
    </row>
    <row r="16" spans="1:7" ht="37.799999999999997" x14ac:dyDescent="0.5">
      <c r="A16" s="5" t="s">
        <v>24</v>
      </c>
      <c r="B16" s="6" t="s">
        <v>63</v>
      </c>
      <c r="C16" s="6" t="s">
        <v>64</v>
      </c>
      <c r="D16" s="5"/>
      <c r="E16" s="6" t="s">
        <v>61</v>
      </c>
      <c r="F16" s="6" t="s">
        <v>62</v>
      </c>
      <c r="G16" s="2" t="s">
        <v>8</v>
      </c>
    </row>
    <row r="17" spans="1:7" ht="37.799999999999997" x14ac:dyDescent="0.5">
      <c r="A17" s="5" t="s">
        <v>25</v>
      </c>
      <c r="B17" s="21" t="s">
        <v>66</v>
      </c>
      <c r="C17" s="6" t="s">
        <v>68</v>
      </c>
      <c r="D17" s="5"/>
      <c r="E17" s="6" t="s">
        <v>61</v>
      </c>
      <c r="F17" s="6" t="s">
        <v>62</v>
      </c>
      <c r="G17" s="2" t="s">
        <v>8</v>
      </c>
    </row>
    <row r="18" spans="1:7" ht="37.799999999999997" x14ac:dyDescent="0.5">
      <c r="A18" s="5" t="s">
        <v>26</v>
      </c>
      <c r="B18" s="21" t="s">
        <v>67</v>
      </c>
      <c r="C18" s="6" t="s">
        <v>69</v>
      </c>
      <c r="D18" s="5"/>
      <c r="E18" s="6" t="s">
        <v>61</v>
      </c>
      <c r="F18" s="6" t="s">
        <v>62</v>
      </c>
      <c r="G18" s="20" t="s">
        <v>8</v>
      </c>
    </row>
    <row r="19" spans="1:7" ht="55.8" x14ac:dyDescent="0.5">
      <c r="A19" s="5" t="s">
        <v>27</v>
      </c>
      <c r="B19" s="6" t="s">
        <v>70</v>
      </c>
      <c r="C19" s="6" t="s">
        <v>71</v>
      </c>
      <c r="D19" s="5"/>
      <c r="E19" s="6" t="s">
        <v>72</v>
      </c>
      <c r="F19" s="6" t="s">
        <v>73</v>
      </c>
      <c r="G19" s="2" t="s">
        <v>8</v>
      </c>
    </row>
    <row r="20" spans="1:7" ht="55.8" x14ac:dyDescent="0.5">
      <c r="A20" s="5" t="s">
        <v>28</v>
      </c>
      <c r="B20" s="6" t="s">
        <v>78</v>
      </c>
      <c r="C20" s="6" t="s">
        <v>74</v>
      </c>
      <c r="D20" s="5"/>
      <c r="E20" s="6" t="s">
        <v>75</v>
      </c>
      <c r="F20" s="6" t="s">
        <v>76</v>
      </c>
      <c r="G20" s="2" t="s">
        <v>8</v>
      </c>
    </row>
    <row r="21" spans="1:7" ht="55.8" x14ac:dyDescent="0.5">
      <c r="A21" s="5" t="s">
        <v>77</v>
      </c>
      <c r="B21" s="6" t="s">
        <v>79</v>
      </c>
      <c r="C21" s="6" t="s">
        <v>80</v>
      </c>
      <c r="D21" s="5"/>
      <c r="E21" s="6" t="s">
        <v>81</v>
      </c>
      <c r="F21" s="6" t="s">
        <v>82</v>
      </c>
      <c r="G21" s="22" t="s">
        <v>8</v>
      </c>
    </row>
    <row r="22" spans="1:7" ht="25.8" customHeight="1" x14ac:dyDescent="0.3">
      <c r="A22" s="26"/>
      <c r="B22" s="26"/>
      <c r="C22" s="26"/>
      <c r="D22" s="26"/>
      <c r="E22" s="26"/>
      <c r="F22" s="26"/>
      <c r="G22" s="26"/>
    </row>
    <row r="23" spans="1:7" ht="25.8" customHeight="1" x14ac:dyDescent="0.3">
      <c r="A23" s="26"/>
      <c r="B23" s="26"/>
      <c r="C23" s="26"/>
      <c r="D23" s="26"/>
      <c r="E23" s="26"/>
      <c r="F23" s="26"/>
      <c r="G23" s="26"/>
    </row>
    <row r="24" spans="1:7" ht="25.8" x14ac:dyDescent="0.5">
      <c r="A24" s="5"/>
      <c r="B24" s="6"/>
      <c r="C24" s="6"/>
      <c r="D24" s="7"/>
      <c r="E24" s="6"/>
      <c r="F24" s="6"/>
      <c r="G24" s="2"/>
    </row>
    <row r="25" spans="1:7" ht="25.8" x14ac:dyDescent="0.5">
      <c r="A25" s="5"/>
      <c r="B25" s="6"/>
      <c r="C25" s="6"/>
      <c r="D25" s="5"/>
      <c r="E25" s="6"/>
      <c r="F25" s="6"/>
      <c r="G25" s="2"/>
    </row>
    <row r="26" spans="1:7" ht="25.8" x14ac:dyDescent="0.5">
      <c r="A26" s="5"/>
      <c r="B26" s="6"/>
      <c r="C26" s="6"/>
      <c r="D26" s="5"/>
      <c r="E26" s="6"/>
      <c r="F26" s="6"/>
      <c r="G26" s="2"/>
    </row>
    <row r="27" spans="1:7" ht="25.8" x14ac:dyDescent="0.5">
      <c r="A27" s="5"/>
      <c r="B27" s="6"/>
      <c r="C27" s="6"/>
      <c r="D27" s="5"/>
      <c r="E27" s="6"/>
      <c r="F27" s="6"/>
      <c r="G27" s="2"/>
    </row>
    <row r="28" spans="1:7" ht="25.8" x14ac:dyDescent="0.5">
      <c r="A28" s="5"/>
      <c r="B28" s="6"/>
      <c r="C28" s="6"/>
      <c r="D28" s="5"/>
      <c r="E28" s="6"/>
      <c r="F28" s="6"/>
      <c r="G28" s="2"/>
    </row>
    <row r="29" spans="1:7" ht="25.8" x14ac:dyDescent="0.5">
      <c r="A29" s="5"/>
      <c r="B29" s="6"/>
      <c r="C29" s="6"/>
      <c r="D29" s="5"/>
      <c r="E29" s="6"/>
      <c r="F29" s="6"/>
      <c r="G29" s="2"/>
    </row>
    <row r="30" spans="1:7" ht="25.8" x14ac:dyDescent="0.5">
      <c r="A30" s="5"/>
      <c r="B30" s="6"/>
      <c r="C30" s="6"/>
      <c r="D30" s="5"/>
      <c r="E30" s="6"/>
      <c r="F30" s="6"/>
      <c r="G30" s="2"/>
    </row>
    <row r="31" spans="1:7" ht="25.8" x14ac:dyDescent="0.5">
      <c r="A31" s="5"/>
      <c r="B31" s="6"/>
      <c r="C31" s="6"/>
      <c r="D31" s="5"/>
      <c r="E31" s="6"/>
      <c r="F31" s="6"/>
      <c r="G31" s="2"/>
    </row>
    <row r="32" spans="1:7" ht="25.8" x14ac:dyDescent="0.5">
      <c r="A32" s="5"/>
      <c r="B32" s="6"/>
      <c r="C32" s="6"/>
      <c r="D32" s="5"/>
      <c r="E32" s="6"/>
      <c r="F32" s="6"/>
      <c r="G32" s="2"/>
    </row>
    <row r="33" spans="1:7" ht="25.8" x14ac:dyDescent="0.5">
      <c r="A33" s="5"/>
      <c r="B33" s="6"/>
      <c r="C33" s="6"/>
      <c r="D33" s="5"/>
      <c r="E33" s="6"/>
      <c r="F33" s="6"/>
      <c r="G33" s="2"/>
    </row>
    <row r="34" spans="1:7" ht="25.8" x14ac:dyDescent="0.5">
      <c r="A34" s="5"/>
      <c r="B34" s="6"/>
      <c r="C34" s="6"/>
      <c r="D34" s="5"/>
      <c r="E34" s="6"/>
      <c r="F34" s="6"/>
      <c r="G34" s="4"/>
    </row>
    <row r="35" spans="1:7" ht="25.8" x14ac:dyDescent="0.5">
      <c r="A35" s="5"/>
      <c r="B35" s="6"/>
      <c r="C35" s="6"/>
      <c r="D35" s="5"/>
      <c r="E35" s="6"/>
      <c r="F35" s="6"/>
      <c r="G35" s="2"/>
    </row>
    <row r="36" spans="1:7" ht="25.8" x14ac:dyDescent="0.5">
      <c r="A36" s="5"/>
      <c r="B36" s="6"/>
      <c r="C36" s="6"/>
      <c r="D36" s="8"/>
      <c r="E36" s="6"/>
      <c r="F36" s="6"/>
      <c r="G36" s="2"/>
    </row>
    <row r="37" spans="1:7" ht="25.8" x14ac:dyDescent="0.5">
      <c r="A37" s="5"/>
      <c r="B37" s="6"/>
      <c r="C37" s="6"/>
      <c r="D37" s="8"/>
      <c r="E37" s="6"/>
      <c r="F37" s="6"/>
      <c r="G37" s="2"/>
    </row>
    <row r="38" spans="1:7" ht="25.8" x14ac:dyDescent="0.5">
      <c r="A38" s="5"/>
      <c r="B38" s="6"/>
      <c r="C38" s="6"/>
      <c r="D38" s="9"/>
      <c r="E38" s="6"/>
      <c r="F38" s="6"/>
      <c r="G38" s="2"/>
    </row>
    <row r="39" spans="1:7" ht="25.8" x14ac:dyDescent="0.5">
      <c r="A39" s="5"/>
      <c r="B39" s="6"/>
      <c r="C39" s="6"/>
      <c r="D39" s="8"/>
      <c r="E39" s="6"/>
      <c r="F39" s="6"/>
      <c r="G39" s="2"/>
    </row>
    <row r="40" spans="1:7" ht="25.8" x14ac:dyDescent="0.5">
      <c r="A40" s="5"/>
      <c r="B40" s="6"/>
      <c r="C40" s="6"/>
      <c r="D40" s="5"/>
      <c r="E40" s="6"/>
      <c r="F40" s="6"/>
      <c r="G40" s="2"/>
    </row>
    <row r="41" spans="1:7" ht="25.8" x14ac:dyDescent="0.5">
      <c r="A41" s="5"/>
      <c r="B41" s="6"/>
      <c r="C41" s="6"/>
      <c r="D41" s="8"/>
      <c r="E41" s="6"/>
      <c r="F41" s="6"/>
      <c r="G41" s="2"/>
    </row>
    <row r="42" spans="1:7" ht="25.8" x14ac:dyDescent="0.5">
      <c r="A42" s="5"/>
      <c r="B42" s="6"/>
      <c r="C42" s="6"/>
      <c r="D42" s="5"/>
      <c r="E42" s="6"/>
      <c r="F42" s="6"/>
      <c r="G42" s="2"/>
    </row>
    <row r="43" spans="1:7" ht="25.8" x14ac:dyDescent="0.5">
      <c r="A43" s="5"/>
      <c r="B43" s="6"/>
      <c r="C43" s="6"/>
      <c r="D43" s="5"/>
      <c r="E43" s="6"/>
      <c r="F43" s="6"/>
      <c r="G43" s="2"/>
    </row>
    <row r="44" spans="1:7" ht="25.8" x14ac:dyDescent="0.5">
      <c r="A44" s="5"/>
      <c r="B44" s="6"/>
      <c r="C44" s="6"/>
      <c r="D44" s="5"/>
      <c r="E44" s="6"/>
      <c r="F44" s="6"/>
      <c r="G44" s="2"/>
    </row>
    <row r="45" spans="1:7" ht="25.8" x14ac:dyDescent="0.5">
      <c r="A45" s="5"/>
      <c r="B45" s="6"/>
      <c r="C45" s="6"/>
      <c r="D45" s="5"/>
      <c r="E45" s="10"/>
      <c r="F45" s="6"/>
      <c r="G45" s="2"/>
    </row>
    <row r="46" spans="1:7" ht="25.8" x14ac:dyDescent="0.5">
      <c r="A46" s="5"/>
      <c r="B46" s="6"/>
      <c r="C46" s="6"/>
      <c r="D46" s="5"/>
      <c r="E46" s="6"/>
      <c r="F46" s="6"/>
      <c r="G46" s="2"/>
    </row>
    <row r="47" spans="1:7" ht="25.8" x14ac:dyDescent="0.5">
      <c r="A47" s="5"/>
      <c r="B47" s="6"/>
      <c r="C47" s="6"/>
      <c r="D47" s="5"/>
      <c r="E47" s="6"/>
      <c r="F47" s="6"/>
      <c r="G47" s="2"/>
    </row>
    <row r="48" spans="1:7" ht="25.8" x14ac:dyDescent="0.5">
      <c r="A48" s="5"/>
      <c r="B48" s="6"/>
      <c r="C48" s="6"/>
      <c r="D48" s="5"/>
      <c r="E48" s="6"/>
      <c r="F48" s="6"/>
      <c r="G48" s="2"/>
    </row>
    <row r="49" spans="1:7" ht="25.8" x14ac:dyDescent="0.5">
      <c r="A49" s="5"/>
      <c r="B49" s="6"/>
      <c r="C49" s="6"/>
      <c r="D49" s="5"/>
      <c r="E49" s="6"/>
      <c r="F49" s="6"/>
      <c r="G49" s="2"/>
    </row>
    <row r="50" spans="1:7" ht="25.8" x14ac:dyDescent="0.5">
      <c r="A50" s="5"/>
      <c r="B50" s="6"/>
      <c r="C50" s="6"/>
      <c r="D50" s="5"/>
      <c r="E50" s="6"/>
      <c r="F50" s="6"/>
      <c r="G50" s="2"/>
    </row>
    <row r="51" spans="1:7" ht="25.8" x14ac:dyDescent="0.5">
      <c r="A51" s="5"/>
      <c r="B51" s="6"/>
      <c r="C51" s="6"/>
      <c r="D51" s="5"/>
      <c r="E51" s="6"/>
      <c r="F51" s="6"/>
      <c r="G51" s="2"/>
    </row>
    <row r="52" spans="1:7" ht="25.8" x14ac:dyDescent="0.5">
      <c r="A52" s="5"/>
      <c r="B52" s="6"/>
      <c r="C52" s="6"/>
      <c r="D52" s="5"/>
      <c r="E52" s="6"/>
      <c r="F52" s="6"/>
      <c r="G52" s="2"/>
    </row>
    <row r="53" spans="1:7" ht="25.8" x14ac:dyDescent="0.5">
      <c r="A53" s="5"/>
      <c r="B53" s="6"/>
      <c r="C53" s="6"/>
      <c r="D53" s="8"/>
      <c r="E53" s="6"/>
      <c r="F53" s="6"/>
      <c r="G53" s="2"/>
    </row>
    <row r="54" spans="1:7" ht="25.8" x14ac:dyDescent="0.5">
      <c r="A54" s="5"/>
      <c r="B54" s="6"/>
      <c r="C54" s="6"/>
      <c r="D54" s="8"/>
      <c r="E54" s="6"/>
      <c r="F54" s="6"/>
      <c r="G54" s="2"/>
    </row>
    <row r="55" spans="1:7" ht="25.8" x14ac:dyDescent="0.5">
      <c r="A55" s="5"/>
      <c r="B55" s="6"/>
      <c r="C55" s="6"/>
      <c r="D55" s="5"/>
      <c r="E55" s="10"/>
      <c r="F55" s="10"/>
      <c r="G55" s="2"/>
    </row>
    <row r="56" spans="1:7" ht="25.8" x14ac:dyDescent="0.5">
      <c r="A56" s="5"/>
      <c r="B56" s="6"/>
      <c r="C56" s="6"/>
      <c r="D56" s="5"/>
      <c r="E56" s="6"/>
      <c r="F56" s="6"/>
      <c r="G56" s="2"/>
    </row>
    <row r="57" spans="1:7" ht="25.8" x14ac:dyDescent="0.5">
      <c r="A57" s="5"/>
      <c r="B57" s="6"/>
      <c r="C57" s="6"/>
      <c r="D57" s="5"/>
      <c r="E57" s="6"/>
      <c r="F57" s="6"/>
      <c r="G57" s="4"/>
    </row>
  </sheetData>
  <mergeCells count="7">
    <mergeCell ref="A22:G23"/>
    <mergeCell ref="A5:G5"/>
    <mergeCell ref="A1:G1"/>
    <mergeCell ref="E2:G2"/>
    <mergeCell ref="A3:C3"/>
    <mergeCell ref="E3:G3"/>
    <mergeCell ref="E4:G4"/>
  </mergeCells>
  <phoneticPr fontId="3" type="noConversion"/>
  <hyperlinks>
    <hyperlink ref="D7" r:id="rId1" xr:uid="{4254527F-9020-4B8F-BFF4-50BD84E9ECD2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9014-76F0-46B2-B026-D795D02F8243}">
  <dimension ref="A1:G62"/>
  <sheetViews>
    <sheetView workbookViewId="0">
      <selection activeCell="A51" sqref="A51:G52"/>
    </sheetView>
  </sheetViews>
  <sheetFormatPr defaultRowHeight="14.4" x14ac:dyDescent="0.3"/>
  <cols>
    <col min="1" max="1" width="12.21875" customWidth="1"/>
    <col min="2" max="2" width="48.109375" customWidth="1"/>
    <col min="3" max="3" width="34.77734375" customWidth="1"/>
    <col min="4" max="4" width="26" customWidth="1"/>
    <col min="5" max="5" width="32.33203125" customWidth="1"/>
    <col min="6" max="6" width="36.6640625" customWidth="1"/>
    <col min="7" max="7" width="15.6640625" customWidth="1"/>
  </cols>
  <sheetData>
    <row r="1" spans="1:7" ht="36.6" x14ac:dyDescent="0.7">
      <c r="A1" s="28" t="s">
        <v>9</v>
      </c>
      <c r="B1" s="28"/>
      <c r="C1" s="28"/>
      <c r="D1" s="28"/>
      <c r="E1" s="28"/>
      <c r="F1" s="28"/>
      <c r="G1" s="28"/>
    </row>
    <row r="2" spans="1:7" ht="21" x14ac:dyDescent="0.4">
      <c r="A2" s="14" t="s">
        <v>10</v>
      </c>
      <c r="B2" s="14"/>
      <c r="C2" s="14"/>
      <c r="D2" s="11"/>
      <c r="E2" s="29" t="s">
        <v>12</v>
      </c>
      <c r="F2" s="29"/>
      <c r="G2" s="29"/>
    </row>
    <row r="3" spans="1:7" ht="21" x14ac:dyDescent="0.4">
      <c r="A3" s="30" t="s">
        <v>0</v>
      </c>
      <c r="B3" s="30"/>
      <c r="C3" s="30"/>
      <c r="D3" s="11"/>
      <c r="E3" s="29" t="s">
        <v>43</v>
      </c>
      <c r="F3" s="29"/>
      <c r="G3" s="29"/>
    </row>
    <row r="4" spans="1:7" ht="21" x14ac:dyDescent="0.4">
      <c r="A4" s="14" t="s">
        <v>11</v>
      </c>
      <c r="B4" s="13"/>
      <c r="C4" s="12"/>
      <c r="D4" s="11"/>
      <c r="E4" s="29" t="s">
        <v>13</v>
      </c>
      <c r="F4" s="29"/>
      <c r="G4" s="29"/>
    </row>
    <row r="5" spans="1:7" ht="33" customHeight="1" x14ac:dyDescent="0.6">
      <c r="A5" s="32" t="s">
        <v>91</v>
      </c>
      <c r="B5" s="33"/>
      <c r="C5" s="33"/>
      <c r="D5" s="33"/>
      <c r="E5" s="33"/>
      <c r="F5" s="33"/>
      <c r="G5" s="33"/>
    </row>
    <row r="6" spans="1:7" ht="31.2" customHeight="1" x14ac:dyDescent="0.3">
      <c r="A6" s="31" t="s">
        <v>92</v>
      </c>
      <c r="B6" s="31"/>
      <c r="C6" s="31"/>
      <c r="D6" s="31"/>
      <c r="E6" s="31"/>
      <c r="F6" s="31"/>
      <c r="G6" s="31"/>
    </row>
    <row r="7" spans="1:7" x14ac:dyDescent="0.3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7</v>
      </c>
    </row>
    <row r="8" spans="1:7" ht="54" x14ac:dyDescent="0.35">
      <c r="A8" s="5" t="s">
        <v>83</v>
      </c>
      <c r="B8" s="17" t="s">
        <v>96</v>
      </c>
      <c r="C8" s="18" t="s">
        <v>93</v>
      </c>
      <c r="D8" s="15"/>
      <c r="E8" s="18" t="s">
        <v>95</v>
      </c>
      <c r="F8" s="18" t="s">
        <v>94</v>
      </c>
      <c r="G8" s="19" t="s">
        <v>8</v>
      </c>
    </row>
    <row r="9" spans="1:7" ht="72" x14ac:dyDescent="0.5">
      <c r="A9" s="5" t="s">
        <v>84</v>
      </c>
      <c r="B9" s="16" t="s">
        <v>97</v>
      </c>
      <c r="C9" s="18" t="s">
        <v>98</v>
      </c>
      <c r="D9" s="5"/>
      <c r="E9" s="6" t="s">
        <v>107</v>
      </c>
      <c r="F9" s="6" t="s">
        <v>108</v>
      </c>
      <c r="G9" s="3" t="s">
        <v>8</v>
      </c>
    </row>
    <row r="10" spans="1:7" ht="72" x14ac:dyDescent="0.5">
      <c r="A10" s="5" t="s">
        <v>85</v>
      </c>
      <c r="B10" s="16" t="s">
        <v>99</v>
      </c>
      <c r="C10" s="18" t="s">
        <v>98</v>
      </c>
      <c r="D10" s="5"/>
      <c r="E10" s="6" t="s">
        <v>100</v>
      </c>
      <c r="F10" s="6" t="s">
        <v>101</v>
      </c>
      <c r="G10" s="2" t="s">
        <v>8</v>
      </c>
    </row>
    <row r="11" spans="1:7" ht="73.8" x14ac:dyDescent="0.5">
      <c r="A11" s="5" t="s">
        <v>86</v>
      </c>
      <c r="B11" s="6" t="s">
        <v>102</v>
      </c>
      <c r="C11" s="18" t="s">
        <v>109</v>
      </c>
      <c r="D11" s="6" t="s">
        <v>110</v>
      </c>
      <c r="E11" s="6" t="s">
        <v>112</v>
      </c>
      <c r="F11" s="6" t="s">
        <v>111</v>
      </c>
      <c r="G11" s="2" t="s">
        <v>8</v>
      </c>
    </row>
    <row r="12" spans="1:7" ht="90" x14ac:dyDescent="0.5">
      <c r="A12" s="5" t="s">
        <v>87</v>
      </c>
      <c r="B12" s="6" t="s">
        <v>103</v>
      </c>
      <c r="C12" s="18" t="s">
        <v>113</v>
      </c>
      <c r="D12" s="6"/>
      <c r="E12" s="6" t="s">
        <v>116</v>
      </c>
      <c r="F12" s="6" t="s">
        <v>114</v>
      </c>
      <c r="G12" s="2" t="s">
        <v>8</v>
      </c>
    </row>
    <row r="13" spans="1:7" ht="54" x14ac:dyDescent="0.5">
      <c r="A13" s="5" t="s">
        <v>88</v>
      </c>
      <c r="B13" s="6" t="s">
        <v>104</v>
      </c>
      <c r="C13" s="18" t="s">
        <v>117</v>
      </c>
      <c r="D13" s="6"/>
      <c r="E13" s="6" t="s">
        <v>119</v>
      </c>
      <c r="F13" s="6" t="s">
        <v>118</v>
      </c>
      <c r="G13" s="2" t="s">
        <v>8</v>
      </c>
    </row>
    <row r="14" spans="1:7" ht="72" x14ac:dyDescent="0.5">
      <c r="A14" s="5" t="s">
        <v>89</v>
      </c>
      <c r="B14" s="6" t="s">
        <v>105</v>
      </c>
      <c r="C14" s="18" t="s">
        <v>120</v>
      </c>
      <c r="D14" s="5"/>
      <c r="E14" s="6" t="s">
        <v>122</v>
      </c>
      <c r="F14" s="6" t="s">
        <v>115</v>
      </c>
      <c r="G14" s="2" t="s">
        <v>8</v>
      </c>
    </row>
    <row r="15" spans="1:7" ht="73.8" x14ac:dyDescent="0.5">
      <c r="A15" s="5" t="s">
        <v>90</v>
      </c>
      <c r="B15" s="6" t="s">
        <v>106</v>
      </c>
      <c r="C15" s="18" t="s">
        <v>121</v>
      </c>
      <c r="D15" s="5"/>
      <c r="E15" s="6" t="s">
        <v>124</v>
      </c>
      <c r="F15" s="6" t="s">
        <v>123</v>
      </c>
      <c r="G15" s="2" t="s">
        <v>8</v>
      </c>
    </row>
    <row r="16" spans="1:7" s="23" customFormat="1" ht="36.6" customHeight="1" x14ac:dyDescent="0.3">
      <c r="A16" s="34" t="s">
        <v>125</v>
      </c>
      <c r="B16" s="35"/>
      <c r="C16" s="35"/>
      <c r="D16" s="35"/>
      <c r="E16" s="35"/>
      <c r="F16" s="35"/>
      <c r="G16" s="35"/>
    </row>
    <row r="17" spans="1:7" ht="55.8" x14ac:dyDescent="0.5">
      <c r="A17" s="5" t="s">
        <v>126</v>
      </c>
      <c r="B17" s="6" t="s">
        <v>134</v>
      </c>
      <c r="C17" s="6" t="s">
        <v>135</v>
      </c>
      <c r="D17" s="5" t="s">
        <v>136</v>
      </c>
      <c r="E17" s="6" t="s">
        <v>138</v>
      </c>
      <c r="F17" s="6" t="s">
        <v>137</v>
      </c>
      <c r="G17" s="2" t="s">
        <v>8</v>
      </c>
    </row>
    <row r="18" spans="1:7" ht="73.8" x14ac:dyDescent="0.5">
      <c r="A18" s="5" t="s">
        <v>127</v>
      </c>
      <c r="B18" s="21" t="s">
        <v>139</v>
      </c>
      <c r="C18" s="6" t="s">
        <v>142</v>
      </c>
      <c r="D18" s="5"/>
      <c r="E18" s="6" t="s">
        <v>155</v>
      </c>
      <c r="F18" s="6" t="s">
        <v>154</v>
      </c>
      <c r="G18" s="2" t="s">
        <v>8</v>
      </c>
    </row>
    <row r="19" spans="1:7" ht="73.8" x14ac:dyDescent="0.5">
      <c r="A19" s="5" t="s">
        <v>128</v>
      </c>
      <c r="B19" s="21" t="s">
        <v>140</v>
      </c>
      <c r="C19" s="6" t="s">
        <v>141</v>
      </c>
      <c r="D19" s="5"/>
      <c r="E19" s="6" t="s">
        <v>157</v>
      </c>
      <c r="F19" s="6" t="s">
        <v>156</v>
      </c>
      <c r="G19" s="2" t="s">
        <v>8</v>
      </c>
    </row>
    <row r="20" spans="1:7" ht="55.8" x14ac:dyDescent="0.5">
      <c r="A20" s="5" t="s">
        <v>129</v>
      </c>
      <c r="B20" s="6" t="s">
        <v>143</v>
      </c>
      <c r="C20" s="6" t="s">
        <v>148</v>
      </c>
      <c r="D20" s="5"/>
      <c r="E20" s="6" t="s">
        <v>159</v>
      </c>
      <c r="F20" s="6" t="s">
        <v>158</v>
      </c>
      <c r="G20" s="2" t="s">
        <v>8</v>
      </c>
    </row>
    <row r="21" spans="1:7" ht="73.8" x14ac:dyDescent="0.5">
      <c r="A21" s="5" t="s">
        <v>130</v>
      </c>
      <c r="B21" s="6" t="s">
        <v>144</v>
      </c>
      <c r="C21" s="6" t="s">
        <v>149</v>
      </c>
      <c r="D21" s="5"/>
      <c r="E21" s="6" t="s">
        <v>160</v>
      </c>
      <c r="F21" s="6" t="s">
        <v>161</v>
      </c>
      <c r="G21" s="2" t="s">
        <v>8</v>
      </c>
    </row>
    <row r="22" spans="1:7" ht="73.8" x14ac:dyDescent="0.5">
      <c r="A22" s="5" t="s">
        <v>131</v>
      </c>
      <c r="B22" s="6" t="s">
        <v>145</v>
      </c>
      <c r="C22" s="6" t="s">
        <v>149</v>
      </c>
      <c r="D22" s="5"/>
      <c r="E22" s="6" t="s">
        <v>162</v>
      </c>
      <c r="F22" s="6" t="s">
        <v>163</v>
      </c>
      <c r="G22" s="2" t="s">
        <v>8</v>
      </c>
    </row>
    <row r="23" spans="1:7" ht="55.8" x14ac:dyDescent="0.5">
      <c r="A23" s="5" t="s">
        <v>132</v>
      </c>
      <c r="B23" s="6" t="s">
        <v>146</v>
      </c>
      <c r="C23" s="6" t="s">
        <v>150</v>
      </c>
      <c r="D23" s="5"/>
      <c r="E23" s="6" t="s">
        <v>165</v>
      </c>
      <c r="F23" s="6" t="s">
        <v>164</v>
      </c>
      <c r="G23" s="2" t="s">
        <v>8</v>
      </c>
    </row>
    <row r="24" spans="1:7" ht="91.8" x14ac:dyDescent="0.5">
      <c r="A24" s="5" t="s">
        <v>133</v>
      </c>
      <c r="B24" s="6" t="s">
        <v>147</v>
      </c>
      <c r="C24" s="6" t="s">
        <v>151</v>
      </c>
      <c r="D24" s="5"/>
      <c r="E24" s="6" t="s">
        <v>167</v>
      </c>
      <c r="F24" s="6" t="s">
        <v>166</v>
      </c>
      <c r="G24" s="2" t="s">
        <v>8</v>
      </c>
    </row>
    <row r="25" spans="1:7" ht="38.4" customHeight="1" x14ac:dyDescent="0.3">
      <c r="A25" s="36" t="s">
        <v>152</v>
      </c>
      <c r="B25" s="35"/>
      <c r="C25" s="35"/>
      <c r="D25" s="35"/>
      <c r="E25" s="35"/>
      <c r="F25" s="35"/>
      <c r="G25" s="35"/>
    </row>
    <row r="26" spans="1:7" ht="73.8" x14ac:dyDescent="0.5">
      <c r="A26" s="5" t="s">
        <v>153</v>
      </c>
      <c r="B26" s="6" t="s">
        <v>168</v>
      </c>
      <c r="C26" s="6" t="s">
        <v>169</v>
      </c>
      <c r="D26" s="5"/>
      <c r="E26" s="6" t="s">
        <v>171</v>
      </c>
      <c r="F26" s="6" t="s">
        <v>170</v>
      </c>
      <c r="G26" s="2" t="s">
        <v>8</v>
      </c>
    </row>
    <row r="27" spans="1:7" ht="73.8" x14ac:dyDescent="0.5">
      <c r="A27" s="5" t="s">
        <v>172</v>
      </c>
      <c r="B27" s="6" t="s">
        <v>181</v>
      </c>
      <c r="C27" s="6" t="s">
        <v>182</v>
      </c>
      <c r="D27" s="5"/>
      <c r="E27" s="6" t="s">
        <v>198</v>
      </c>
      <c r="F27" s="6" t="s">
        <v>197</v>
      </c>
      <c r="G27" s="2" t="s">
        <v>8</v>
      </c>
    </row>
    <row r="28" spans="1:7" ht="73.8" x14ac:dyDescent="0.5">
      <c r="A28" s="5" t="s">
        <v>173</v>
      </c>
      <c r="B28" s="6" t="s">
        <v>201</v>
      </c>
      <c r="C28" s="6" t="s">
        <v>183</v>
      </c>
      <c r="D28" s="5"/>
      <c r="E28" s="6" t="s">
        <v>199</v>
      </c>
      <c r="F28" s="6" t="s">
        <v>200</v>
      </c>
      <c r="G28" s="2" t="s">
        <v>8</v>
      </c>
    </row>
    <row r="29" spans="1:7" ht="91.8" x14ac:dyDescent="0.5">
      <c r="A29" s="5" t="s">
        <v>174</v>
      </c>
      <c r="B29" s="6" t="s">
        <v>184</v>
      </c>
      <c r="C29" s="6" t="s">
        <v>191</v>
      </c>
      <c r="D29" s="5"/>
      <c r="E29" s="6" t="s">
        <v>203</v>
      </c>
      <c r="F29" s="6" t="s">
        <v>202</v>
      </c>
      <c r="G29" s="2" t="s">
        <v>8</v>
      </c>
    </row>
    <row r="30" spans="1:7" ht="91.8" x14ac:dyDescent="0.5">
      <c r="A30" s="5" t="s">
        <v>175</v>
      </c>
      <c r="B30" s="6" t="s">
        <v>190</v>
      </c>
      <c r="C30" s="6" t="s">
        <v>192</v>
      </c>
      <c r="D30" s="5"/>
      <c r="E30" s="6" t="s">
        <v>205</v>
      </c>
      <c r="F30" s="6" t="s">
        <v>204</v>
      </c>
      <c r="G30" s="2" t="s">
        <v>8</v>
      </c>
    </row>
    <row r="31" spans="1:7" ht="91.8" x14ac:dyDescent="0.5">
      <c r="A31" s="5" t="s">
        <v>176</v>
      </c>
      <c r="B31" s="6" t="s">
        <v>188</v>
      </c>
      <c r="C31" s="6" t="s">
        <v>193</v>
      </c>
      <c r="D31" s="5"/>
      <c r="E31" s="6" t="s">
        <v>207</v>
      </c>
      <c r="F31" s="6" t="s">
        <v>206</v>
      </c>
      <c r="G31" s="2" t="s">
        <v>8</v>
      </c>
    </row>
    <row r="32" spans="1:7" ht="109.8" x14ac:dyDescent="0.5">
      <c r="A32" s="5" t="s">
        <v>177</v>
      </c>
      <c r="B32" s="6" t="s">
        <v>186</v>
      </c>
      <c r="C32" s="6" t="s">
        <v>193</v>
      </c>
      <c r="D32" s="5"/>
      <c r="E32" s="6" t="s">
        <v>209</v>
      </c>
      <c r="F32" s="6" t="s">
        <v>208</v>
      </c>
      <c r="G32" s="2" t="s">
        <v>8</v>
      </c>
    </row>
    <row r="33" spans="1:7" ht="91.8" x14ac:dyDescent="0.5">
      <c r="A33" s="5" t="s">
        <v>178</v>
      </c>
      <c r="B33" s="6" t="s">
        <v>185</v>
      </c>
      <c r="C33" s="6" t="s">
        <v>194</v>
      </c>
      <c r="D33" s="5"/>
      <c r="E33" s="6" t="s">
        <v>210</v>
      </c>
      <c r="F33" s="6" t="s">
        <v>211</v>
      </c>
      <c r="G33" s="2" t="s">
        <v>8</v>
      </c>
    </row>
    <row r="34" spans="1:7" ht="91.8" x14ac:dyDescent="0.5">
      <c r="A34" s="5" t="s">
        <v>179</v>
      </c>
      <c r="B34" s="6" t="s">
        <v>187</v>
      </c>
      <c r="C34" s="6" t="s">
        <v>195</v>
      </c>
      <c r="D34" s="5"/>
      <c r="E34" s="6" t="s">
        <v>212</v>
      </c>
      <c r="F34" s="6" t="s">
        <v>213</v>
      </c>
      <c r="G34" s="2" t="s">
        <v>8</v>
      </c>
    </row>
    <row r="35" spans="1:7" ht="91.8" x14ac:dyDescent="0.5">
      <c r="A35" s="5" t="s">
        <v>180</v>
      </c>
      <c r="B35" s="6" t="s">
        <v>189</v>
      </c>
      <c r="C35" s="6" t="s">
        <v>196</v>
      </c>
      <c r="D35" s="5"/>
      <c r="E35" s="6" t="s">
        <v>215</v>
      </c>
      <c r="F35" s="6" t="s">
        <v>214</v>
      </c>
      <c r="G35" s="2" t="s">
        <v>8</v>
      </c>
    </row>
    <row r="36" spans="1:7" ht="42" customHeight="1" x14ac:dyDescent="0.3">
      <c r="A36" s="36" t="s">
        <v>216</v>
      </c>
      <c r="B36" s="35"/>
      <c r="C36" s="35"/>
      <c r="D36" s="35"/>
      <c r="E36" s="35"/>
      <c r="F36" s="35"/>
      <c r="G36" s="35"/>
    </row>
    <row r="37" spans="1:7" ht="73.8" x14ac:dyDescent="0.5">
      <c r="A37" s="5" t="s">
        <v>217</v>
      </c>
      <c r="B37" s="6" t="s">
        <v>168</v>
      </c>
      <c r="C37" s="6" t="s">
        <v>224</v>
      </c>
      <c r="D37" s="5"/>
      <c r="E37" s="6" t="s">
        <v>171</v>
      </c>
      <c r="F37" s="6" t="s">
        <v>170</v>
      </c>
      <c r="G37" s="2" t="s">
        <v>8</v>
      </c>
    </row>
    <row r="38" spans="1:7" ht="55.8" x14ac:dyDescent="0.5">
      <c r="A38" s="5" t="s">
        <v>218</v>
      </c>
      <c r="B38" s="6" t="s">
        <v>225</v>
      </c>
      <c r="C38" s="6" t="s">
        <v>226</v>
      </c>
      <c r="D38" s="5"/>
      <c r="E38" s="6" t="s">
        <v>238</v>
      </c>
      <c r="F38" s="6" t="s">
        <v>237</v>
      </c>
      <c r="G38" s="2" t="s">
        <v>8</v>
      </c>
    </row>
    <row r="39" spans="1:7" ht="73.8" x14ac:dyDescent="0.5">
      <c r="A39" s="5" t="s">
        <v>219</v>
      </c>
      <c r="B39" s="6" t="s">
        <v>239</v>
      </c>
      <c r="C39" s="6" t="s">
        <v>228</v>
      </c>
      <c r="D39" s="5"/>
      <c r="E39" s="6" t="s">
        <v>241</v>
      </c>
      <c r="F39" s="6" t="s">
        <v>240</v>
      </c>
      <c r="G39" s="2" t="s">
        <v>8</v>
      </c>
    </row>
    <row r="40" spans="1:7" ht="73.8" x14ac:dyDescent="0.5">
      <c r="A40" s="5" t="s">
        <v>220</v>
      </c>
      <c r="B40" s="6" t="s">
        <v>227</v>
      </c>
      <c r="C40" s="6" t="s">
        <v>229</v>
      </c>
      <c r="D40" s="8"/>
      <c r="E40" s="6" t="s">
        <v>243</v>
      </c>
      <c r="F40" s="6" t="s">
        <v>242</v>
      </c>
      <c r="G40" s="2" t="s">
        <v>8</v>
      </c>
    </row>
    <row r="41" spans="1:7" ht="91.8" x14ac:dyDescent="0.5">
      <c r="A41" s="5" t="s">
        <v>221</v>
      </c>
      <c r="B41" s="6" t="s">
        <v>244</v>
      </c>
      <c r="C41" s="6" t="s">
        <v>231</v>
      </c>
      <c r="D41" s="8"/>
      <c r="E41" s="6" t="s">
        <v>246</v>
      </c>
      <c r="F41" s="6" t="s">
        <v>245</v>
      </c>
      <c r="G41" s="2" t="s">
        <v>8</v>
      </c>
    </row>
    <row r="42" spans="1:7" ht="73.8" customHeight="1" x14ac:dyDescent="0.5">
      <c r="A42" s="5" t="s">
        <v>222</v>
      </c>
      <c r="B42" s="6" t="s">
        <v>247</v>
      </c>
      <c r="C42" s="6" t="s">
        <v>232</v>
      </c>
      <c r="D42" s="9"/>
      <c r="E42" s="6" t="s">
        <v>249</v>
      </c>
      <c r="F42" s="6" t="s">
        <v>248</v>
      </c>
      <c r="G42" s="2" t="s">
        <v>8</v>
      </c>
    </row>
    <row r="43" spans="1:7" ht="91.8" x14ac:dyDescent="0.5">
      <c r="A43" s="5" t="s">
        <v>223</v>
      </c>
      <c r="B43" s="6" t="s">
        <v>230</v>
      </c>
      <c r="C43" s="6" t="s">
        <v>233</v>
      </c>
      <c r="D43" s="8"/>
      <c r="E43" s="6" t="s">
        <v>251</v>
      </c>
      <c r="F43" s="6" t="s">
        <v>250</v>
      </c>
      <c r="G43" s="2" t="s">
        <v>8</v>
      </c>
    </row>
    <row r="44" spans="1:7" ht="73.8" x14ac:dyDescent="0.5">
      <c r="A44" s="5" t="s">
        <v>234</v>
      </c>
      <c r="B44" s="6" t="s">
        <v>235</v>
      </c>
      <c r="C44" s="6" t="s">
        <v>236</v>
      </c>
      <c r="D44" s="5"/>
      <c r="E44" s="6" t="s">
        <v>253</v>
      </c>
      <c r="F44" s="6" t="s">
        <v>252</v>
      </c>
      <c r="G44" s="2" t="s">
        <v>8</v>
      </c>
    </row>
    <row r="45" spans="1:7" ht="42" customHeight="1" x14ac:dyDescent="0.3">
      <c r="A45" s="36" t="s">
        <v>254</v>
      </c>
      <c r="B45" s="35"/>
      <c r="C45" s="35"/>
      <c r="D45" s="35"/>
      <c r="E45" s="35"/>
      <c r="F45" s="35"/>
      <c r="G45" s="35"/>
    </row>
    <row r="46" spans="1:7" ht="73.8" x14ac:dyDescent="0.5">
      <c r="A46" s="5" t="s">
        <v>255</v>
      </c>
      <c r="B46" s="6" t="s">
        <v>168</v>
      </c>
      <c r="C46" s="6" t="s">
        <v>256</v>
      </c>
      <c r="D46" s="5"/>
      <c r="E46" s="6" t="s">
        <v>171</v>
      </c>
      <c r="F46" s="6" t="s">
        <v>170</v>
      </c>
      <c r="G46" s="2" t="s">
        <v>8</v>
      </c>
    </row>
    <row r="47" spans="1:7" ht="73.8" x14ac:dyDescent="0.5">
      <c r="A47" s="5" t="s">
        <v>257</v>
      </c>
      <c r="B47" s="6" t="s">
        <v>261</v>
      </c>
      <c r="C47" s="6" t="s">
        <v>264</v>
      </c>
      <c r="D47" s="5"/>
      <c r="E47" s="6" t="s">
        <v>269</v>
      </c>
      <c r="F47" s="6" t="s">
        <v>268</v>
      </c>
      <c r="G47" s="2" t="s">
        <v>8</v>
      </c>
    </row>
    <row r="48" spans="1:7" ht="91.8" x14ac:dyDescent="0.5">
      <c r="A48" s="5" t="s">
        <v>258</v>
      </c>
      <c r="B48" s="6" t="s">
        <v>262</v>
      </c>
      <c r="C48" s="6" t="s">
        <v>265</v>
      </c>
      <c r="D48" s="5"/>
      <c r="E48" s="6" t="s">
        <v>271</v>
      </c>
      <c r="F48" s="6" t="s">
        <v>270</v>
      </c>
      <c r="G48" s="2" t="s">
        <v>8</v>
      </c>
    </row>
    <row r="49" spans="1:7" ht="73.8" customHeight="1" x14ac:dyDescent="0.5">
      <c r="A49" s="5" t="s">
        <v>259</v>
      </c>
      <c r="B49" s="6" t="s">
        <v>263</v>
      </c>
      <c r="C49" s="6" t="s">
        <v>266</v>
      </c>
      <c r="D49" s="5"/>
      <c r="E49" s="6" t="s">
        <v>273</v>
      </c>
      <c r="F49" s="6" t="s">
        <v>272</v>
      </c>
      <c r="G49" s="2" t="s">
        <v>8</v>
      </c>
    </row>
    <row r="50" spans="1:7" ht="91.8" x14ac:dyDescent="0.5">
      <c r="A50" s="5" t="s">
        <v>260</v>
      </c>
      <c r="B50" s="6" t="s">
        <v>275</v>
      </c>
      <c r="C50" s="6" t="s">
        <v>267</v>
      </c>
      <c r="D50" s="5"/>
      <c r="E50" s="10" t="s">
        <v>276</v>
      </c>
      <c r="F50" s="6" t="s">
        <v>274</v>
      </c>
      <c r="G50" s="2" t="s">
        <v>8</v>
      </c>
    </row>
    <row r="51" spans="1:7" ht="25.8" customHeight="1" x14ac:dyDescent="0.3">
      <c r="A51" s="37"/>
      <c r="B51" s="37"/>
      <c r="C51" s="37"/>
      <c r="D51" s="37"/>
      <c r="E51" s="37"/>
      <c r="F51" s="37"/>
      <c r="G51" s="37"/>
    </row>
    <row r="52" spans="1:7" ht="25.8" customHeight="1" x14ac:dyDescent="0.3">
      <c r="A52" s="37"/>
      <c r="B52" s="37"/>
      <c r="C52" s="37"/>
      <c r="D52" s="37"/>
      <c r="E52" s="37"/>
      <c r="F52" s="37"/>
      <c r="G52" s="37"/>
    </row>
    <row r="53" spans="1:7" ht="25.8" x14ac:dyDescent="0.5">
      <c r="A53" s="5"/>
      <c r="B53" s="6"/>
      <c r="C53" s="6"/>
      <c r="D53" s="5"/>
      <c r="E53" s="6"/>
      <c r="F53" s="6"/>
      <c r="G53" s="2"/>
    </row>
    <row r="54" spans="1:7" ht="25.8" x14ac:dyDescent="0.5">
      <c r="A54" s="5"/>
      <c r="B54" s="6"/>
      <c r="C54" s="6"/>
      <c r="D54" s="5"/>
      <c r="E54" s="6"/>
      <c r="F54" s="6"/>
      <c r="G54" s="2"/>
    </row>
    <row r="55" spans="1:7" ht="25.8" x14ac:dyDescent="0.5">
      <c r="A55" s="5"/>
      <c r="B55" s="6"/>
      <c r="C55" s="6"/>
      <c r="D55" s="5"/>
      <c r="E55" s="6"/>
      <c r="F55" s="6"/>
      <c r="G55" s="2"/>
    </row>
    <row r="56" spans="1:7" ht="25.8" x14ac:dyDescent="0.5">
      <c r="A56" s="5"/>
      <c r="B56" s="6"/>
      <c r="C56" s="6"/>
      <c r="D56" s="5"/>
      <c r="E56" s="6"/>
      <c r="F56" s="6"/>
      <c r="G56" s="2"/>
    </row>
    <row r="57" spans="1:7" ht="25.8" x14ac:dyDescent="0.5">
      <c r="A57" s="5"/>
      <c r="B57" s="6"/>
      <c r="C57" s="6"/>
      <c r="D57" s="5"/>
      <c r="E57" s="6"/>
      <c r="F57" s="6"/>
      <c r="G57" s="2"/>
    </row>
    <row r="58" spans="1:7" ht="25.8" x14ac:dyDescent="0.5">
      <c r="A58" s="5"/>
      <c r="B58" s="6"/>
      <c r="C58" s="6"/>
      <c r="D58" s="8"/>
      <c r="E58" s="6"/>
      <c r="F58" s="6"/>
      <c r="G58" s="2"/>
    </row>
    <row r="59" spans="1:7" ht="25.8" x14ac:dyDescent="0.5">
      <c r="A59" s="5"/>
      <c r="B59" s="6"/>
      <c r="C59" s="6"/>
      <c r="D59" s="8"/>
      <c r="E59" s="6"/>
      <c r="F59" s="6"/>
      <c r="G59" s="2"/>
    </row>
    <row r="60" spans="1:7" ht="25.8" x14ac:dyDescent="0.5">
      <c r="A60" s="5"/>
      <c r="B60" s="6"/>
      <c r="C60" s="6"/>
      <c r="D60" s="5"/>
      <c r="E60" s="10"/>
      <c r="F60" s="10"/>
      <c r="G60" s="2"/>
    </row>
    <row r="61" spans="1:7" ht="25.8" x14ac:dyDescent="0.5">
      <c r="A61" s="5"/>
      <c r="B61" s="6"/>
      <c r="C61" s="6"/>
      <c r="D61" s="5"/>
      <c r="E61" s="6"/>
      <c r="F61" s="6"/>
      <c r="G61" s="2"/>
    </row>
    <row r="62" spans="1:7" ht="25.8" x14ac:dyDescent="0.5">
      <c r="A62" s="5"/>
      <c r="B62" s="6"/>
      <c r="C62" s="6"/>
      <c r="D62" s="5"/>
      <c r="E62" s="6"/>
      <c r="F62" s="6"/>
      <c r="G62" s="4"/>
    </row>
  </sheetData>
  <mergeCells count="12">
    <mergeCell ref="A16:G16"/>
    <mergeCell ref="A25:G25"/>
    <mergeCell ref="A36:G36"/>
    <mergeCell ref="A45:G45"/>
    <mergeCell ref="A51:G52"/>
    <mergeCell ref="A6:G6"/>
    <mergeCell ref="A5:G5"/>
    <mergeCell ref="A1:G1"/>
    <mergeCell ref="E2:G2"/>
    <mergeCell ref="A3:C3"/>
    <mergeCell ref="E3:G3"/>
    <mergeCell ref="E4:G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643AA-24C2-4A18-A150-074845759BED}">
  <dimension ref="A1:G29"/>
  <sheetViews>
    <sheetView topLeftCell="A24" workbookViewId="0">
      <selection sqref="A1:G1"/>
    </sheetView>
  </sheetViews>
  <sheetFormatPr defaultRowHeight="14.4" x14ac:dyDescent="0.3"/>
  <cols>
    <col min="1" max="1" width="13.109375" customWidth="1"/>
    <col min="2" max="2" width="70.21875" customWidth="1"/>
    <col min="3" max="3" width="29.44140625" customWidth="1"/>
    <col min="4" max="4" width="21.109375" customWidth="1"/>
    <col min="5" max="5" width="29.5546875" customWidth="1"/>
    <col min="6" max="6" width="30.44140625" customWidth="1"/>
    <col min="7" max="7" width="11.33203125" customWidth="1"/>
  </cols>
  <sheetData>
    <row r="1" spans="1:7" ht="36.6" x14ac:dyDescent="0.7">
      <c r="A1" s="28" t="s">
        <v>9</v>
      </c>
      <c r="B1" s="28"/>
      <c r="C1" s="28"/>
      <c r="D1" s="28"/>
      <c r="E1" s="28"/>
      <c r="F1" s="28"/>
      <c r="G1" s="28"/>
    </row>
    <row r="2" spans="1:7" ht="21" x14ac:dyDescent="0.4">
      <c r="A2" s="14" t="s">
        <v>10</v>
      </c>
      <c r="B2" s="14"/>
      <c r="C2" s="14"/>
      <c r="D2" s="11"/>
      <c r="E2" s="29" t="s">
        <v>12</v>
      </c>
      <c r="F2" s="29"/>
      <c r="G2" s="29"/>
    </row>
    <row r="3" spans="1:7" ht="21" x14ac:dyDescent="0.4">
      <c r="A3" s="30" t="s">
        <v>0</v>
      </c>
      <c r="B3" s="30"/>
      <c r="C3" s="30"/>
      <c r="D3" s="11"/>
      <c r="E3" s="29" t="s">
        <v>43</v>
      </c>
      <c r="F3" s="29"/>
      <c r="G3" s="29"/>
    </row>
    <row r="4" spans="1:7" ht="21" x14ac:dyDescent="0.4">
      <c r="A4" s="14" t="s">
        <v>11</v>
      </c>
      <c r="B4" s="13"/>
      <c r="C4" s="12"/>
      <c r="D4" s="11"/>
      <c r="E4" s="29" t="s">
        <v>13</v>
      </c>
      <c r="F4" s="29"/>
      <c r="G4" s="29"/>
    </row>
    <row r="5" spans="1:7" ht="38.4" customHeight="1" x14ac:dyDescent="0.3">
      <c r="A5" s="36" t="s">
        <v>277</v>
      </c>
      <c r="B5" s="34"/>
      <c r="C5" s="34"/>
      <c r="D5" s="34"/>
      <c r="E5" s="34"/>
      <c r="F5" s="34"/>
      <c r="G5" s="34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91.8" x14ac:dyDescent="0.5">
      <c r="A7" s="5" t="s">
        <v>278</v>
      </c>
      <c r="B7" s="6" t="s">
        <v>168</v>
      </c>
      <c r="C7" s="6" t="s">
        <v>279</v>
      </c>
      <c r="D7" s="5"/>
      <c r="E7" s="6" t="s">
        <v>171</v>
      </c>
      <c r="F7" s="6" t="s">
        <v>170</v>
      </c>
      <c r="G7" s="2" t="s">
        <v>8</v>
      </c>
    </row>
    <row r="8" spans="1:7" ht="55.8" x14ac:dyDescent="0.5">
      <c r="A8" s="5" t="s">
        <v>280</v>
      </c>
      <c r="B8" s="16" t="s">
        <v>289</v>
      </c>
      <c r="C8" s="6" t="s">
        <v>298</v>
      </c>
      <c r="D8" s="5"/>
      <c r="E8" s="6" t="s">
        <v>307</v>
      </c>
      <c r="F8" s="6" t="s">
        <v>306</v>
      </c>
      <c r="G8" s="2" t="s">
        <v>8</v>
      </c>
    </row>
    <row r="9" spans="1:7" ht="55.8" x14ac:dyDescent="0.5">
      <c r="A9" s="5" t="s">
        <v>281</v>
      </c>
      <c r="B9" s="16" t="s">
        <v>290</v>
      </c>
      <c r="C9" s="6" t="s">
        <v>299</v>
      </c>
      <c r="D9" s="5"/>
      <c r="E9" s="6" t="s">
        <v>310</v>
      </c>
      <c r="F9" s="6" t="s">
        <v>308</v>
      </c>
      <c r="G9" s="2" t="s">
        <v>8</v>
      </c>
    </row>
    <row r="10" spans="1:7" ht="55.8" x14ac:dyDescent="0.5">
      <c r="A10" s="5" t="s">
        <v>282</v>
      </c>
      <c r="B10" s="6" t="s">
        <v>291</v>
      </c>
      <c r="C10" s="6" t="s">
        <v>300</v>
      </c>
      <c r="D10" s="5"/>
      <c r="E10" s="6" t="s">
        <v>311</v>
      </c>
      <c r="F10" s="6" t="s">
        <v>309</v>
      </c>
      <c r="G10" s="2" t="s">
        <v>8</v>
      </c>
    </row>
    <row r="11" spans="1:7" ht="55.8" x14ac:dyDescent="0.5">
      <c r="A11" s="5" t="s">
        <v>283</v>
      </c>
      <c r="B11" s="6" t="s">
        <v>292</v>
      </c>
      <c r="C11" s="6" t="s">
        <v>301</v>
      </c>
      <c r="D11" s="6"/>
      <c r="E11" s="6" t="s">
        <v>313</v>
      </c>
      <c r="F11" s="6" t="s">
        <v>312</v>
      </c>
      <c r="G11" s="2" t="s">
        <v>8</v>
      </c>
    </row>
    <row r="12" spans="1:7" ht="55.8" x14ac:dyDescent="0.5">
      <c r="A12" s="5" t="s">
        <v>284</v>
      </c>
      <c r="B12" s="6" t="s">
        <v>293</v>
      </c>
      <c r="C12" s="6" t="s">
        <v>302</v>
      </c>
      <c r="D12" s="6"/>
      <c r="E12" s="6" t="s">
        <v>315</v>
      </c>
      <c r="F12" s="6" t="s">
        <v>314</v>
      </c>
      <c r="G12" s="2" t="s">
        <v>8</v>
      </c>
    </row>
    <row r="13" spans="1:7" ht="73.8" x14ac:dyDescent="0.5">
      <c r="A13" s="5" t="s">
        <v>285</v>
      </c>
      <c r="B13" s="6" t="s">
        <v>294</v>
      </c>
      <c r="C13" s="6" t="s">
        <v>303</v>
      </c>
      <c r="D13" s="5"/>
      <c r="E13" s="6" t="s">
        <v>317</v>
      </c>
      <c r="F13" s="6" t="s">
        <v>316</v>
      </c>
      <c r="G13" s="2" t="s">
        <v>8</v>
      </c>
    </row>
    <row r="14" spans="1:7" ht="55.8" x14ac:dyDescent="0.5">
      <c r="A14" s="5" t="s">
        <v>286</v>
      </c>
      <c r="B14" s="6" t="s">
        <v>295</v>
      </c>
      <c r="C14" s="6" t="s">
        <v>302</v>
      </c>
      <c r="D14" s="5"/>
      <c r="E14" s="6" t="s">
        <v>319</v>
      </c>
      <c r="F14" s="6" t="s">
        <v>318</v>
      </c>
      <c r="G14" s="2" t="s">
        <v>8</v>
      </c>
    </row>
    <row r="15" spans="1:7" ht="73.8" x14ac:dyDescent="0.5">
      <c r="A15" s="5" t="s">
        <v>287</v>
      </c>
      <c r="B15" s="6" t="s">
        <v>296</v>
      </c>
      <c r="C15" s="6" t="s">
        <v>304</v>
      </c>
      <c r="D15" s="5"/>
      <c r="E15" s="6" t="s">
        <v>321</v>
      </c>
      <c r="F15" s="6" t="s">
        <v>320</v>
      </c>
      <c r="G15" s="2" t="s">
        <v>8</v>
      </c>
    </row>
    <row r="16" spans="1:7" ht="55.8" x14ac:dyDescent="0.5">
      <c r="A16" s="5" t="s">
        <v>288</v>
      </c>
      <c r="B16" s="6" t="s">
        <v>297</v>
      </c>
      <c r="C16" s="6" t="s">
        <v>305</v>
      </c>
      <c r="D16" s="5"/>
      <c r="E16" s="6" t="s">
        <v>323</v>
      </c>
      <c r="F16" s="6" t="s">
        <v>322</v>
      </c>
      <c r="G16" s="2" t="s">
        <v>8</v>
      </c>
    </row>
    <row r="17" spans="1:7" ht="43.2" customHeight="1" x14ac:dyDescent="0.3">
      <c r="A17" s="36" t="s">
        <v>324</v>
      </c>
      <c r="B17" s="34"/>
      <c r="C17" s="34"/>
      <c r="D17" s="34"/>
      <c r="E17" s="34"/>
      <c r="F17" s="34"/>
      <c r="G17" s="34"/>
    </row>
    <row r="18" spans="1:7" ht="91.8" x14ac:dyDescent="0.5">
      <c r="A18" s="5" t="s">
        <v>325</v>
      </c>
      <c r="B18" s="6" t="s">
        <v>168</v>
      </c>
      <c r="C18" s="6" t="s">
        <v>326</v>
      </c>
      <c r="D18" s="5"/>
      <c r="E18" s="6" t="s">
        <v>171</v>
      </c>
      <c r="F18" s="6" t="s">
        <v>170</v>
      </c>
      <c r="G18" s="2" t="s">
        <v>8</v>
      </c>
    </row>
    <row r="19" spans="1:7" ht="55.8" x14ac:dyDescent="0.5">
      <c r="A19" s="5" t="s">
        <v>327</v>
      </c>
      <c r="B19" s="6" t="s">
        <v>331</v>
      </c>
      <c r="C19" s="6" t="s">
        <v>332</v>
      </c>
      <c r="D19" s="5"/>
      <c r="E19" s="6" t="s">
        <v>355</v>
      </c>
      <c r="F19" s="6" t="s">
        <v>354</v>
      </c>
      <c r="G19" s="2" t="s">
        <v>8</v>
      </c>
    </row>
    <row r="20" spans="1:7" ht="55.8" x14ac:dyDescent="0.5">
      <c r="A20" s="5" t="s">
        <v>328</v>
      </c>
      <c r="B20" s="6" t="s">
        <v>333</v>
      </c>
      <c r="C20" s="6" t="s">
        <v>334</v>
      </c>
      <c r="D20" s="5"/>
      <c r="E20" s="6" t="s">
        <v>357</v>
      </c>
      <c r="F20" s="6" t="s">
        <v>356</v>
      </c>
      <c r="G20" s="2" t="s">
        <v>8</v>
      </c>
    </row>
    <row r="21" spans="1:7" ht="91.2" customHeight="1" x14ac:dyDescent="0.5">
      <c r="A21" s="5" t="s">
        <v>329</v>
      </c>
      <c r="B21" s="6" t="s">
        <v>335</v>
      </c>
      <c r="C21" s="6" t="s">
        <v>336</v>
      </c>
      <c r="D21" s="5"/>
      <c r="E21" s="6" t="s">
        <v>359</v>
      </c>
      <c r="F21" s="6" t="s">
        <v>358</v>
      </c>
      <c r="G21" s="2" t="s">
        <v>8</v>
      </c>
    </row>
    <row r="22" spans="1:7" ht="73.8" x14ac:dyDescent="0.5">
      <c r="A22" s="5" t="s">
        <v>330</v>
      </c>
      <c r="B22" s="6" t="s">
        <v>337</v>
      </c>
      <c r="C22" s="6" t="s">
        <v>338</v>
      </c>
      <c r="D22" s="5"/>
      <c r="E22" s="6" t="s">
        <v>361</v>
      </c>
      <c r="F22" s="6" t="s">
        <v>360</v>
      </c>
      <c r="G22" s="2" t="s">
        <v>8</v>
      </c>
    </row>
    <row r="23" spans="1:7" ht="145.80000000000001" x14ac:dyDescent="0.5">
      <c r="A23" s="5" t="s">
        <v>339</v>
      </c>
      <c r="B23" s="6" t="s">
        <v>344</v>
      </c>
      <c r="C23" s="6" t="s">
        <v>345</v>
      </c>
      <c r="D23" s="7"/>
      <c r="E23" s="6" t="s">
        <v>363</v>
      </c>
      <c r="F23" s="6" t="s">
        <v>362</v>
      </c>
      <c r="G23" s="2" t="s">
        <v>8</v>
      </c>
    </row>
    <row r="24" spans="1:7" ht="91.8" x14ac:dyDescent="0.5">
      <c r="A24" s="5" t="s">
        <v>340</v>
      </c>
      <c r="B24" s="6" t="s">
        <v>346</v>
      </c>
      <c r="C24" s="6" t="s">
        <v>347</v>
      </c>
      <c r="D24" s="5" t="s">
        <v>57</v>
      </c>
      <c r="E24" s="6" t="s">
        <v>365</v>
      </c>
      <c r="F24" s="6" t="s">
        <v>364</v>
      </c>
      <c r="G24" s="2" t="s">
        <v>8</v>
      </c>
    </row>
    <row r="25" spans="1:7" ht="109.8" x14ac:dyDescent="0.5">
      <c r="A25" s="5" t="s">
        <v>341</v>
      </c>
      <c r="B25" s="6" t="s">
        <v>348</v>
      </c>
      <c r="C25" s="6" t="s">
        <v>349</v>
      </c>
      <c r="D25" s="5" t="s">
        <v>350</v>
      </c>
      <c r="E25" s="6" t="s">
        <v>367</v>
      </c>
      <c r="F25" s="6" t="s">
        <v>366</v>
      </c>
      <c r="G25" s="2" t="s">
        <v>8</v>
      </c>
    </row>
    <row r="26" spans="1:7" ht="91.8" x14ac:dyDescent="0.5">
      <c r="A26" s="5" t="s">
        <v>342</v>
      </c>
      <c r="B26" s="6" t="s">
        <v>498</v>
      </c>
      <c r="C26" s="6" t="s">
        <v>351</v>
      </c>
      <c r="E26" s="6" t="s">
        <v>499</v>
      </c>
      <c r="F26" s="6" t="s">
        <v>500</v>
      </c>
      <c r="G26" s="4" t="s">
        <v>501</v>
      </c>
    </row>
    <row r="27" spans="1:7" ht="91.8" x14ac:dyDescent="0.5">
      <c r="A27" s="5" t="s">
        <v>343</v>
      </c>
      <c r="B27" s="6" t="s">
        <v>352</v>
      </c>
      <c r="C27" s="6" t="s">
        <v>353</v>
      </c>
      <c r="E27" s="6" t="s">
        <v>369</v>
      </c>
      <c r="F27" s="6" t="s">
        <v>368</v>
      </c>
      <c r="G27" s="2" t="s">
        <v>8</v>
      </c>
    </row>
    <row r="28" spans="1:7" ht="18" customHeight="1" x14ac:dyDescent="0.3">
      <c r="A28" s="26"/>
      <c r="B28" s="26"/>
      <c r="C28" s="26"/>
      <c r="D28" s="26"/>
      <c r="E28" s="26"/>
      <c r="F28" s="26"/>
      <c r="G28" s="26"/>
    </row>
    <row r="29" spans="1:7" ht="18" customHeight="1" x14ac:dyDescent="0.3">
      <c r="A29" s="26"/>
      <c r="B29" s="26"/>
      <c r="C29" s="26"/>
      <c r="D29" s="26"/>
      <c r="E29" s="26"/>
      <c r="F29" s="26"/>
      <c r="G29" s="26"/>
    </row>
  </sheetData>
  <mergeCells count="8">
    <mergeCell ref="A28:G29"/>
    <mergeCell ref="A1:G1"/>
    <mergeCell ref="E2:G2"/>
    <mergeCell ref="A3:C3"/>
    <mergeCell ref="E3:G3"/>
    <mergeCell ref="E4:G4"/>
    <mergeCell ref="A5:G5"/>
    <mergeCell ref="A17:G17"/>
  </mergeCells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5C06E-3BD5-47E4-B031-070F768EFAB9}">
  <dimension ref="A1:G37"/>
  <sheetViews>
    <sheetView topLeftCell="A30" workbookViewId="0">
      <selection activeCell="A35" sqref="A35:G37"/>
    </sheetView>
  </sheetViews>
  <sheetFormatPr defaultRowHeight="14.4" x14ac:dyDescent="0.3"/>
  <cols>
    <col min="1" max="1" width="14.21875" customWidth="1"/>
    <col min="2" max="2" width="66" customWidth="1"/>
    <col min="3" max="3" width="25.88671875" customWidth="1"/>
    <col min="4" max="4" width="23" customWidth="1"/>
    <col min="5" max="5" width="29.21875" customWidth="1"/>
    <col min="6" max="6" width="28.21875" customWidth="1"/>
    <col min="7" max="7" width="18" customWidth="1"/>
  </cols>
  <sheetData>
    <row r="1" spans="1:7" ht="36.6" x14ac:dyDescent="0.7">
      <c r="A1" s="28" t="s">
        <v>9</v>
      </c>
      <c r="B1" s="28"/>
      <c r="C1" s="28"/>
      <c r="D1" s="28"/>
      <c r="E1" s="28"/>
      <c r="F1" s="28"/>
      <c r="G1" s="28"/>
    </row>
    <row r="2" spans="1:7" ht="21" x14ac:dyDescent="0.4">
      <c r="A2" s="14" t="s">
        <v>10</v>
      </c>
      <c r="B2" s="14"/>
      <c r="C2" s="14"/>
      <c r="D2" s="11"/>
      <c r="E2" s="29" t="s">
        <v>12</v>
      </c>
      <c r="F2" s="29"/>
      <c r="G2" s="29"/>
    </row>
    <row r="3" spans="1:7" ht="21" x14ac:dyDescent="0.4">
      <c r="A3" s="30" t="s">
        <v>0</v>
      </c>
      <c r="B3" s="30"/>
      <c r="C3" s="30"/>
      <c r="D3" s="11"/>
      <c r="E3" s="29" t="s">
        <v>43</v>
      </c>
      <c r="F3" s="29"/>
      <c r="G3" s="29"/>
    </row>
    <row r="4" spans="1:7" ht="21" x14ac:dyDescent="0.4">
      <c r="A4" s="14" t="s">
        <v>11</v>
      </c>
      <c r="B4" s="13"/>
      <c r="C4" s="12"/>
      <c r="D4" s="11"/>
      <c r="E4" s="29" t="s">
        <v>13</v>
      </c>
      <c r="F4" s="29"/>
      <c r="G4" s="29"/>
    </row>
    <row r="5" spans="1:7" ht="25.8" x14ac:dyDescent="0.3">
      <c r="A5" s="36" t="s">
        <v>370</v>
      </c>
      <c r="B5" s="34"/>
      <c r="C5" s="34"/>
      <c r="D5" s="34"/>
      <c r="E5" s="34"/>
      <c r="F5" s="34"/>
      <c r="G5" s="34"/>
    </row>
    <row r="6" spans="1:7" x14ac:dyDescent="0.3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 ht="91.8" x14ac:dyDescent="0.5">
      <c r="A7" s="5" t="s">
        <v>371</v>
      </c>
      <c r="B7" s="6" t="s">
        <v>168</v>
      </c>
      <c r="C7" s="6" t="s">
        <v>381</v>
      </c>
      <c r="D7" s="5"/>
      <c r="E7" s="6" t="s">
        <v>171</v>
      </c>
      <c r="F7" s="6" t="s">
        <v>170</v>
      </c>
      <c r="G7" s="2" t="s">
        <v>8</v>
      </c>
    </row>
    <row r="8" spans="1:7" ht="73.2" customHeight="1" x14ac:dyDescent="0.5">
      <c r="A8" s="5" t="s">
        <v>372</v>
      </c>
      <c r="B8" s="16" t="s">
        <v>382</v>
      </c>
      <c r="C8" s="6" t="s">
        <v>383</v>
      </c>
      <c r="D8" s="5"/>
      <c r="E8" s="6" t="s">
        <v>407</v>
      </c>
      <c r="F8" s="6" t="s">
        <v>404</v>
      </c>
      <c r="G8" s="2" t="s">
        <v>8</v>
      </c>
    </row>
    <row r="9" spans="1:7" ht="73.8" x14ac:dyDescent="0.5">
      <c r="A9" s="5" t="s">
        <v>373</v>
      </c>
      <c r="B9" s="16" t="s">
        <v>384</v>
      </c>
      <c r="C9" s="6" t="s">
        <v>385</v>
      </c>
      <c r="D9" s="5">
        <v>123456</v>
      </c>
      <c r="E9" s="6" t="s">
        <v>408</v>
      </c>
      <c r="F9" s="6" t="s">
        <v>405</v>
      </c>
      <c r="G9" s="2" t="s">
        <v>8</v>
      </c>
    </row>
    <row r="10" spans="1:7" ht="73.8" x14ac:dyDescent="0.5">
      <c r="A10" s="5" t="s">
        <v>374</v>
      </c>
      <c r="B10" s="16" t="s">
        <v>386</v>
      </c>
      <c r="C10" s="6" t="s">
        <v>385</v>
      </c>
      <c r="D10" s="5">
        <v>654321</v>
      </c>
      <c r="E10" s="6" t="s">
        <v>409</v>
      </c>
      <c r="F10" s="6" t="s">
        <v>406</v>
      </c>
      <c r="G10" s="2" t="s">
        <v>8</v>
      </c>
    </row>
    <row r="11" spans="1:7" ht="73.8" x14ac:dyDescent="0.5">
      <c r="A11" s="5" t="s">
        <v>375</v>
      </c>
      <c r="B11" s="16" t="s">
        <v>387</v>
      </c>
      <c r="C11" s="6" t="s">
        <v>385</v>
      </c>
      <c r="D11" s="6">
        <v>654321</v>
      </c>
      <c r="E11" s="6" t="s">
        <v>410</v>
      </c>
      <c r="F11" s="6" t="s">
        <v>411</v>
      </c>
      <c r="G11" s="2" t="s">
        <v>8</v>
      </c>
    </row>
    <row r="12" spans="1:7" ht="73.8" x14ac:dyDescent="0.5">
      <c r="A12" s="5" t="s">
        <v>376</v>
      </c>
      <c r="B12" s="6" t="s">
        <v>388</v>
      </c>
      <c r="C12" s="6" t="s">
        <v>397</v>
      </c>
      <c r="D12" s="6"/>
      <c r="E12" s="6" t="s">
        <v>413</v>
      </c>
      <c r="F12" s="6" t="s">
        <v>412</v>
      </c>
      <c r="G12" s="2" t="s">
        <v>8</v>
      </c>
    </row>
    <row r="13" spans="1:7" ht="73.8" x14ac:dyDescent="0.5">
      <c r="A13" s="5" t="s">
        <v>377</v>
      </c>
      <c r="B13" s="6" t="s">
        <v>394</v>
      </c>
      <c r="C13" s="6" t="s">
        <v>385</v>
      </c>
      <c r="D13" s="6">
        <v>123456</v>
      </c>
      <c r="E13" s="6" t="s">
        <v>414</v>
      </c>
      <c r="F13" s="6" t="s">
        <v>415</v>
      </c>
      <c r="G13" s="2" t="s">
        <v>8</v>
      </c>
    </row>
    <row r="14" spans="1:7" ht="73.8" x14ac:dyDescent="0.5">
      <c r="A14" s="5" t="s">
        <v>378</v>
      </c>
      <c r="B14" s="6" t="s">
        <v>389</v>
      </c>
      <c r="C14" s="6" t="s">
        <v>398</v>
      </c>
      <c r="D14" s="5"/>
      <c r="E14" s="6" t="s">
        <v>417</v>
      </c>
      <c r="F14" s="6" t="s">
        <v>416</v>
      </c>
      <c r="G14" s="2" t="s">
        <v>8</v>
      </c>
    </row>
    <row r="15" spans="1:7" ht="73.8" x14ac:dyDescent="0.5">
      <c r="A15" s="5" t="s">
        <v>379</v>
      </c>
      <c r="B15" s="6" t="s">
        <v>390</v>
      </c>
      <c r="C15" s="6" t="s">
        <v>399</v>
      </c>
      <c r="D15" s="5"/>
      <c r="E15" s="6" t="s">
        <v>419</v>
      </c>
      <c r="F15" s="6" t="s">
        <v>418</v>
      </c>
      <c r="G15" s="2" t="s">
        <v>8</v>
      </c>
    </row>
    <row r="16" spans="1:7" ht="73.8" x14ac:dyDescent="0.5">
      <c r="A16" s="5" t="s">
        <v>380</v>
      </c>
      <c r="B16" s="6" t="s">
        <v>391</v>
      </c>
      <c r="C16" s="6" t="s">
        <v>399</v>
      </c>
      <c r="D16" s="5"/>
      <c r="E16" s="6" t="s">
        <v>421</v>
      </c>
      <c r="F16" s="6" t="s">
        <v>420</v>
      </c>
      <c r="G16" s="2" t="s">
        <v>8</v>
      </c>
    </row>
    <row r="17" spans="1:7" ht="73.8" x14ac:dyDescent="0.5">
      <c r="A17" s="5" t="s">
        <v>393</v>
      </c>
      <c r="B17" s="6" t="s">
        <v>392</v>
      </c>
      <c r="C17" s="6" t="s">
        <v>400</v>
      </c>
      <c r="D17" s="5"/>
      <c r="E17" s="6" t="s">
        <v>423</v>
      </c>
      <c r="F17" s="6" t="s">
        <v>422</v>
      </c>
      <c r="G17" s="2" t="s">
        <v>8</v>
      </c>
    </row>
    <row r="18" spans="1:7" ht="73.8" x14ac:dyDescent="0.5">
      <c r="A18" s="5" t="s">
        <v>396</v>
      </c>
      <c r="B18" s="6" t="s">
        <v>395</v>
      </c>
      <c r="C18" s="6" t="s">
        <v>399</v>
      </c>
      <c r="D18" s="5"/>
      <c r="E18" s="6" t="s">
        <v>425</v>
      </c>
      <c r="F18" s="6" t="s">
        <v>424</v>
      </c>
      <c r="G18" s="2" t="s">
        <v>8</v>
      </c>
    </row>
    <row r="19" spans="1:7" ht="73.8" x14ac:dyDescent="0.5">
      <c r="A19" s="5" t="s">
        <v>402</v>
      </c>
      <c r="B19" s="6" t="s">
        <v>401</v>
      </c>
      <c r="C19" s="6" t="s">
        <v>403</v>
      </c>
      <c r="D19" s="5">
        <v>123456</v>
      </c>
      <c r="E19" s="6" t="s">
        <v>427</v>
      </c>
      <c r="F19" s="6" t="s">
        <v>426</v>
      </c>
      <c r="G19" s="2" t="s">
        <v>8</v>
      </c>
    </row>
    <row r="20" spans="1:7" ht="25.8" x14ac:dyDescent="0.3">
      <c r="A20" s="36" t="s">
        <v>428</v>
      </c>
      <c r="B20" s="34"/>
      <c r="C20" s="34"/>
      <c r="D20" s="34"/>
      <c r="E20" s="34"/>
      <c r="F20" s="34"/>
      <c r="G20" s="34"/>
    </row>
    <row r="21" spans="1:7" ht="55.8" x14ac:dyDescent="0.5">
      <c r="A21" s="5" t="s">
        <v>429</v>
      </c>
      <c r="B21" s="6" t="s">
        <v>434</v>
      </c>
      <c r="C21" s="6" t="s">
        <v>438</v>
      </c>
      <c r="E21" s="6" t="s">
        <v>442</v>
      </c>
      <c r="F21" s="6" t="s">
        <v>441</v>
      </c>
      <c r="G21" s="2" t="s">
        <v>8</v>
      </c>
    </row>
    <row r="22" spans="1:7" ht="55.8" x14ac:dyDescent="0.5">
      <c r="A22" s="5" t="s">
        <v>430</v>
      </c>
      <c r="B22" s="6" t="s">
        <v>435</v>
      </c>
      <c r="C22" s="6" t="s">
        <v>439</v>
      </c>
      <c r="E22" s="6" t="s">
        <v>444</v>
      </c>
      <c r="F22" s="6" t="s">
        <v>443</v>
      </c>
      <c r="G22" s="2" t="s">
        <v>8</v>
      </c>
    </row>
    <row r="23" spans="1:7" ht="55.8" x14ac:dyDescent="0.5">
      <c r="A23" s="5" t="s">
        <v>431</v>
      </c>
      <c r="B23" s="6" t="s">
        <v>436</v>
      </c>
      <c r="C23" s="6" t="s">
        <v>439</v>
      </c>
      <c r="E23" s="6" t="s">
        <v>446</v>
      </c>
      <c r="F23" s="6" t="s">
        <v>445</v>
      </c>
      <c r="G23" s="2" t="s">
        <v>8</v>
      </c>
    </row>
    <row r="24" spans="1:7" ht="55.8" x14ac:dyDescent="0.5">
      <c r="A24" s="5" t="s">
        <v>432</v>
      </c>
      <c r="B24" s="6" t="s">
        <v>437</v>
      </c>
      <c r="C24" s="6" t="s">
        <v>439</v>
      </c>
      <c r="E24" s="6" t="s">
        <v>448</v>
      </c>
      <c r="F24" s="6" t="s">
        <v>447</v>
      </c>
      <c r="G24" s="2" t="s">
        <v>8</v>
      </c>
    </row>
    <row r="25" spans="1:7" ht="55.8" x14ac:dyDescent="0.5">
      <c r="A25" s="5" t="s">
        <v>433</v>
      </c>
      <c r="B25" s="6" t="s">
        <v>392</v>
      </c>
      <c r="C25" s="6" t="s">
        <v>440</v>
      </c>
      <c r="E25" s="6" t="s">
        <v>450</v>
      </c>
      <c r="F25" s="6" t="s">
        <v>449</v>
      </c>
      <c r="G25" s="2" t="s">
        <v>8</v>
      </c>
    </row>
    <row r="26" spans="1:7" ht="30.6" customHeight="1" x14ac:dyDescent="0.3">
      <c r="A26" s="36" t="s">
        <v>451</v>
      </c>
      <c r="B26" s="34"/>
      <c r="C26" s="34"/>
      <c r="D26" s="34"/>
      <c r="E26" s="34"/>
      <c r="F26" s="34"/>
      <c r="G26" s="34"/>
    </row>
    <row r="27" spans="1:7" ht="37.799999999999997" x14ac:dyDescent="0.5">
      <c r="A27" s="5" t="s">
        <v>452</v>
      </c>
      <c r="B27" s="6" t="s">
        <v>458</v>
      </c>
      <c r="C27" s="6" t="s">
        <v>457</v>
      </c>
      <c r="E27" s="6" t="s">
        <v>460</v>
      </c>
      <c r="F27" s="6" t="s">
        <v>459</v>
      </c>
      <c r="G27" s="2" t="s">
        <v>8</v>
      </c>
    </row>
    <row r="28" spans="1:7" ht="55.8" x14ac:dyDescent="0.5">
      <c r="A28" s="5" t="s">
        <v>455</v>
      </c>
      <c r="B28" s="6" t="s">
        <v>453</v>
      </c>
      <c r="C28" s="6" t="s">
        <v>457</v>
      </c>
      <c r="E28" s="6" t="s">
        <v>462</v>
      </c>
      <c r="F28" s="6" t="s">
        <v>461</v>
      </c>
      <c r="G28" s="2" t="s">
        <v>8</v>
      </c>
    </row>
    <row r="29" spans="1:7" ht="37.799999999999997" x14ac:dyDescent="0.5">
      <c r="A29" s="5" t="s">
        <v>456</v>
      </c>
      <c r="B29" s="6" t="s">
        <v>454</v>
      </c>
      <c r="C29" s="6" t="s">
        <v>457</v>
      </c>
      <c r="E29" s="6" t="s">
        <v>464</v>
      </c>
      <c r="F29" s="6" t="s">
        <v>463</v>
      </c>
      <c r="G29" s="2" t="s">
        <v>8</v>
      </c>
    </row>
    <row r="30" spans="1:7" ht="25.8" x14ac:dyDescent="0.3">
      <c r="A30" s="36" t="s">
        <v>465</v>
      </c>
      <c r="B30" s="34"/>
      <c r="C30" s="34"/>
      <c r="D30" s="34"/>
      <c r="E30" s="34"/>
      <c r="F30" s="34"/>
      <c r="G30" s="34"/>
    </row>
    <row r="31" spans="1:7" ht="37.799999999999997" x14ac:dyDescent="0.5">
      <c r="A31" s="5" t="s">
        <v>466</v>
      </c>
      <c r="B31" s="6" t="s">
        <v>467</v>
      </c>
      <c r="C31" s="6" t="s">
        <v>472</v>
      </c>
      <c r="E31" s="6" t="s">
        <v>475</v>
      </c>
      <c r="F31" s="6" t="s">
        <v>474</v>
      </c>
      <c r="G31" s="2" t="s">
        <v>8</v>
      </c>
    </row>
    <row r="32" spans="1:7" ht="52.2" customHeight="1" x14ac:dyDescent="0.5">
      <c r="A32" s="5" t="s">
        <v>470</v>
      </c>
      <c r="B32" s="6" t="s">
        <v>468</v>
      </c>
      <c r="C32" s="6" t="s">
        <v>472</v>
      </c>
      <c r="E32" s="6" t="s">
        <v>477</v>
      </c>
      <c r="F32" s="6" t="s">
        <v>476</v>
      </c>
      <c r="G32" s="2" t="s">
        <v>8</v>
      </c>
    </row>
    <row r="33" spans="1:7" ht="73.8" x14ac:dyDescent="0.5">
      <c r="A33" s="5" t="s">
        <v>471</v>
      </c>
      <c r="B33" s="6" t="s">
        <v>469</v>
      </c>
      <c r="C33" s="6" t="s">
        <v>473</v>
      </c>
      <c r="E33" s="6" t="s">
        <v>479</v>
      </c>
      <c r="F33" s="6" t="s">
        <v>478</v>
      </c>
      <c r="G33" s="2" t="s">
        <v>8</v>
      </c>
    </row>
    <row r="34" spans="1:7" ht="91.8" x14ac:dyDescent="0.5">
      <c r="A34" s="5" t="s">
        <v>509</v>
      </c>
      <c r="B34" s="6" t="s">
        <v>510</v>
      </c>
      <c r="C34" s="6" t="s">
        <v>473</v>
      </c>
      <c r="E34" s="6" t="s">
        <v>511</v>
      </c>
      <c r="F34" s="6" t="s">
        <v>512</v>
      </c>
      <c r="G34" s="4" t="s">
        <v>501</v>
      </c>
    </row>
    <row r="35" spans="1:7" ht="18" customHeight="1" x14ac:dyDescent="0.3">
      <c r="A35" s="26"/>
      <c r="B35" s="26"/>
      <c r="C35" s="26"/>
      <c r="D35" s="26"/>
      <c r="E35" s="26"/>
      <c r="F35" s="26"/>
      <c r="G35" s="26"/>
    </row>
    <row r="36" spans="1:7" ht="18" customHeight="1" x14ac:dyDescent="0.3">
      <c r="A36" s="26"/>
      <c r="B36" s="26"/>
      <c r="C36" s="26"/>
      <c r="D36" s="26"/>
      <c r="E36" s="26"/>
      <c r="F36" s="26"/>
      <c r="G36" s="26"/>
    </row>
    <row r="37" spans="1:7" ht="18" customHeight="1" x14ac:dyDescent="0.3">
      <c r="A37" s="26"/>
      <c r="B37" s="26"/>
      <c r="C37" s="26"/>
      <c r="D37" s="26"/>
      <c r="E37" s="26"/>
      <c r="F37" s="26"/>
      <c r="G37" s="26"/>
    </row>
  </sheetData>
  <mergeCells count="10">
    <mergeCell ref="A20:G20"/>
    <mergeCell ref="A26:G26"/>
    <mergeCell ref="A30:G30"/>
    <mergeCell ref="A35:G37"/>
    <mergeCell ref="A1:G1"/>
    <mergeCell ref="E2:G2"/>
    <mergeCell ref="A3:C3"/>
    <mergeCell ref="E3:G3"/>
    <mergeCell ref="E4:G4"/>
    <mergeCell ref="A5:G5"/>
  </mergeCells>
  <phoneticPr fontId="3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6E553-F02D-46B9-8FE3-27AD5DD82937}">
  <dimension ref="A1:I13"/>
  <sheetViews>
    <sheetView topLeftCell="A3" workbookViewId="0">
      <selection activeCell="H8" sqref="H8"/>
    </sheetView>
  </sheetViews>
  <sheetFormatPr defaultRowHeight="14.4" x14ac:dyDescent="0.3"/>
  <cols>
    <col min="1" max="1" width="13.33203125" customWidth="1"/>
    <col min="2" max="2" width="16.21875" customWidth="1"/>
    <col min="3" max="3" width="29.109375" customWidth="1"/>
    <col min="4" max="4" width="36.6640625" customWidth="1"/>
    <col min="5" max="5" width="31.88671875" customWidth="1"/>
    <col min="6" max="6" width="18.21875" customWidth="1"/>
    <col min="7" max="7" width="20" customWidth="1"/>
    <col min="8" max="8" width="18.88671875" customWidth="1"/>
    <col min="9" max="9" width="18.6640625" customWidth="1"/>
  </cols>
  <sheetData>
    <row r="1" spans="1:9" ht="43.8" customHeight="1" x14ac:dyDescent="0.7">
      <c r="A1" s="40" t="s">
        <v>9</v>
      </c>
      <c r="B1" s="41"/>
      <c r="C1" s="41"/>
      <c r="D1" s="41"/>
      <c r="E1" s="41"/>
      <c r="F1" s="41"/>
      <c r="G1" s="41"/>
      <c r="H1" s="41"/>
      <c r="I1" s="41"/>
    </row>
    <row r="2" spans="1:9" ht="21" x14ac:dyDescent="0.4">
      <c r="A2" s="38" t="s">
        <v>480</v>
      </c>
      <c r="B2" s="38"/>
      <c r="C2" s="38"/>
      <c r="D2" s="38"/>
      <c r="E2" s="38"/>
      <c r="F2" s="38" t="s">
        <v>483</v>
      </c>
      <c r="G2" s="38"/>
      <c r="H2" s="38"/>
      <c r="I2" s="38"/>
    </row>
    <row r="3" spans="1:9" ht="21" x14ac:dyDescent="0.4">
      <c r="A3" s="38" t="s">
        <v>481</v>
      </c>
      <c r="B3" s="38"/>
      <c r="C3" s="38"/>
      <c r="D3" s="38"/>
      <c r="E3" s="38"/>
      <c r="F3" s="38" t="s">
        <v>484</v>
      </c>
      <c r="G3" s="38"/>
      <c r="H3" s="38"/>
      <c r="I3" s="38"/>
    </row>
    <row r="4" spans="1:9" ht="21" x14ac:dyDescent="0.4">
      <c r="A4" s="38" t="s">
        <v>482</v>
      </c>
      <c r="B4" s="38"/>
      <c r="C4" s="38"/>
      <c r="D4" s="38"/>
      <c r="E4" s="38"/>
      <c r="F4" s="38" t="s">
        <v>485</v>
      </c>
      <c r="G4" s="38"/>
      <c r="H4" s="38"/>
      <c r="I4" s="38"/>
    </row>
    <row r="5" spans="1:9" ht="15.6" x14ac:dyDescent="0.3">
      <c r="A5" s="24" t="s">
        <v>486</v>
      </c>
      <c r="B5" s="24" t="s">
        <v>487</v>
      </c>
      <c r="C5" s="24" t="s">
        <v>488</v>
      </c>
      <c r="D5" s="24" t="s">
        <v>489</v>
      </c>
      <c r="E5" s="24" t="s">
        <v>490</v>
      </c>
      <c r="F5" s="24" t="s">
        <v>491</v>
      </c>
      <c r="G5" s="24" t="s">
        <v>494</v>
      </c>
      <c r="H5" s="24" t="s">
        <v>493</v>
      </c>
      <c r="I5" s="24" t="s">
        <v>492</v>
      </c>
    </row>
    <row r="6" spans="1:9" ht="72" x14ac:dyDescent="0.35">
      <c r="A6" s="5" t="s">
        <v>495</v>
      </c>
      <c r="B6" s="5" t="s">
        <v>342</v>
      </c>
      <c r="C6" s="6" t="s">
        <v>496</v>
      </c>
      <c r="D6" s="6" t="s">
        <v>507</v>
      </c>
      <c r="E6" s="6" t="s">
        <v>351</v>
      </c>
      <c r="F6" s="6" t="s">
        <v>497</v>
      </c>
      <c r="I6" s="25" t="s">
        <v>502</v>
      </c>
    </row>
    <row r="7" spans="1:9" ht="108" x14ac:dyDescent="0.35">
      <c r="A7" s="5" t="s">
        <v>503</v>
      </c>
      <c r="B7" s="5" t="s">
        <v>87</v>
      </c>
      <c r="C7" s="6" t="s">
        <v>504</v>
      </c>
      <c r="D7" s="6" t="s">
        <v>505</v>
      </c>
      <c r="E7" s="6" t="s">
        <v>113</v>
      </c>
      <c r="F7" s="6" t="s">
        <v>506</v>
      </c>
      <c r="G7" s="6"/>
      <c r="H7" s="6"/>
      <c r="I7" s="25" t="s">
        <v>502</v>
      </c>
    </row>
    <row r="8" spans="1:9" ht="72" x14ac:dyDescent="0.35">
      <c r="A8" s="5" t="s">
        <v>508</v>
      </c>
      <c r="B8" s="5" t="s">
        <v>509</v>
      </c>
      <c r="C8" s="6" t="s">
        <v>513</v>
      </c>
      <c r="D8" s="6" t="s">
        <v>514</v>
      </c>
      <c r="E8" s="6" t="s">
        <v>473</v>
      </c>
      <c r="F8" s="6" t="s">
        <v>515</v>
      </c>
      <c r="G8" s="6"/>
      <c r="H8" s="6"/>
      <c r="I8" s="25" t="s">
        <v>502</v>
      </c>
    </row>
    <row r="9" spans="1:9" ht="18" customHeight="1" x14ac:dyDescent="0.3">
      <c r="A9" s="39"/>
      <c r="B9" s="39"/>
      <c r="C9" s="39"/>
      <c r="D9" s="39"/>
      <c r="E9" s="39"/>
      <c r="F9" s="39"/>
      <c r="G9" s="39"/>
      <c r="H9" s="39"/>
      <c r="I9" s="39"/>
    </row>
    <row r="10" spans="1:9" ht="18" customHeight="1" x14ac:dyDescent="0.3">
      <c r="A10" s="39"/>
      <c r="B10" s="39"/>
      <c r="C10" s="39"/>
      <c r="D10" s="39"/>
      <c r="E10" s="39"/>
      <c r="F10" s="39"/>
      <c r="G10" s="39"/>
      <c r="H10" s="39"/>
      <c r="I10" s="39"/>
    </row>
    <row r="11" spans="1:9" ht="18" customHeight="1" x14ac:dyDescent="0.3">
      <c r="A11" s="39"/>
      <c r="B11" s="39"/>
      <c r="C11" s="39"/>
      <c r="D11" s="39"/>
      <c r="E11" s="39"/>
      <c r="F11" s="39"/>
      <c r="G11" s="39"/>
      <c r="H11" s="39"/>
      <c r="I11" s="39"/>
    </row>
    <row r="12" spans="1:9" ht="18" x14ac:dyDescent="0.35">
      <c r="A12" s="5"/>
      <c r="B12" s="5"/>
      <c r="C12" s="5"/>
      <c r="D12" s="5"/>
      <c r="E12" s="5"/>
      <c r="F12" s="5"/>
      <c r="G12" s="5"/>
      <c r="H12" s="5"/>
      <c r="I12" s="5"/>
    </row>
    <row r="13" spans="1:9" ht="18" x14ac:dyDescent="0.35">
      <c r="A13" s="5"/>
      <c r="B13" s="5"/>
      <c r="C13" s="5"/>
      <c r="D13" s="5"/>
      <c r="E13" s="5"/>
      <c r="F13" s="5"/>
      <c r="G13" s="5"/>
      <c r="H13" s="5"/>
      <c r="I13" s="5"/>
    </row>
  </sheetData>
  <mergeCells count="8">
    <mergeCell ref="A4:E4"/>
    <mergeCell ref="F4:I4"/>
    <mergeCell ref="A9:I11"/>
    <mergeCell ref="A1:I1"/>
    <mergeCell ref="A2:E2"/>
    <mergeCell ref="A3:E3"/>
    <mergeCell ref="F2:I2"/>
    <mergeCell ref="F3:I3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B2999-913D-4AF1-BDF2-C8BCE9FFECC7}">
  <dimension ref="A1:G10"/>
  <sheetViews>
    <sheetView topLeftCell="A2" workbookViewId="0">
      <selection activeCell="B19" sqref="B19"/>
    </sheetView>
  </sheetViews>
  <sheetFormatPr defaultRowHeight="14.4" x14ac:dyDescent="0.3"/>
  <cols>
    <col min="1" max="1" width="24.88671875" customWidth="1"/>
    <col min="2" max="2" width="24.77734375" customWidth="1"/>
    <col min="3" max="3" width="24.33203125" customWidth="1"/>
    <col min="4" max="4" width="27.109375" customWidth="1"/>
    <col min="5" max="5" width="24.44140625" customWidth="1"/>
    <col min="6" max="6" width="27.21875" customWidth="1"/>
    <col min="7" max="7" width="48.6640625" customWidth="1"/>
  </cols>
  <sheetData>
    <row r="1" spans="1:7" ht="36.6" x14ac:dyDescent="0.7">
      <c r="A1" s="28" t="s">
        <v>9</v>
      </c>
      <c r="B1" s="28"/>
      <c r="C1" s="28"/>
      <c r="D1" s="28"/>
      <c r="E1" s="28"/>
      <c r="F1" s="28"/>
      <c r="G1" s="28"/>
    </row>
    <row r="2" spans="1:7" ht="21" x14ac:dyDescent="0.4">
      <c r="A2" s="14" t="s">
        <v>10</v>
      </c>
      <c r="B2" s="14"/>
      <c r="C2" s="14"/>
      <c r="D2" s="11"/>
      <c r="E2" s="29" t="s">
        <v>12</v>
      </c>
      <c r="F2" s="29"/>
      <c r="G2" s="29"/>
    </row>
    <row r="3" spans="1:7" ht="21" x14ac:dyDescent="0.4">
      <c r="A3" s="30" t="s">
        <v>0</v>
      </c>
      <c r="B3" s="30"/>
      <c r="C3" s="30"/>
      <c r="D3" s="11"/>
      <c r="E3" s="29" t="s">
        <v>43</v>
      </c>
      <c r="F3" s="29"/>
      <c r="G3" s="29"/>
    </row>
    <row r="4" spans="1:7" ht="21" x14ac:dyDescent="0.4">
      <c r="A4" s="14" t="s">
        <v>11</v>
      </c>
      <c r="B4" s="13"/>
      <c r="C4" s="12"/>
      <c r="D4" s="11"/>
      <c r="E4" s="29" t="s">
        <v>13</v>
      </c>
      <c r="F4" s="29"/>
      <c r="G4" s="29"/>
    </row>
    <row r="5" spans="1:7" ht="23.4" x14ac:dyDescent="0.45">
      <c r="A5" s="27" t="s">
        <v>516</v>
      </c>
      <c r="B5" s="27"/>
      <c r="C5" s="27"/>
      <c r="D5" s="27"/>
      <c r="E5" s="27"/>
      <c r="F5" s="27"/>
      <c r="G5" s="27"/>
    </row>
    <row r="6" spans="1:7" ht="31.8" customHeight="1" x14ac:dyDescent="0.3">
      <c r="A6" s="46" t="s">
        <v>517</v>
      </c>
      <c r="B6" s="46" t="s">
        <v>516</v>
      </c>
    </row>
    <row r="7" spans="1:7" ht="18" x14ac:dyDescent="0.35">
      <c r="A7" s="5" t="s">
        <v>518</v>
      </c>
      <c r="B7" s="42">
        <v>0</v>
      </c>
    </row>
    <row r="8" spans="1:7" ht="18" x14ac:dyDescent="0.35">
      <c r="A8" s="5" t="s">
        <v>519</v>
      </c>
      <c r="B8" s="42">
        <v>0</v>
      </c>
    </row>
    <row r="9" spans="1:7" ht="18" x14ac:dyDescent="0.35">
      <c r="A9" s="5" t="s">
        <v>520</v>
      </c>
      <c r="B9" s="42">
        <v>1</v>
      </c>
    </row>
    <row r="10" spans="1:7" ht="18" x14ac:dyDescent="0.35">
      <c r="A10" s="5" t="s">
        <v>370</v>
      </c>
      <c r="B10" s="42">
        <v>1</v>
      </c>
    </row>
  </sheetData>
  <mergeCells count="6">
    <mergeCell ref="A1:G1"/>
    <mergeCell ref="E2:G2"/>
    <mergeCell ref="A3:C3"/>
    <mergeCell ref="E3:G3"/>
    <mergeCell ref="E4:G4"/>
    <mergeCell ref="A5:G5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F6C3-565E-4F69-9174-DF3101511C4C}">
  <dimension ref="A1:G10"/>
  <sheetViews>
    <sheetView tabSelected="1" workbookViewId="0">
      <selection activeCell="B18" sqref="B18"/>
    </sheetView>
  </sheetViews>
  <sheetFormatPr defaultRowHeight="14.4" x14ac:dyDescent="0.3"/>
  <cols>
    <col min="1" max="1" width="21.6640625" customWidth="1"/>
    <col min="2" max="2" width="27.44140625" customWidth="1"/>
    <col min="3" max="3" width="29.6640625" customWidth="1"/>
    <col min="4" max="4" width="34.109375" customWidth="1"/>
    <col min="5" max="5" width="27" customWidth="1"/>
    <col min="6" max="6" width="29.21875" customWidth="1"/>
    <col min="7" max="7" width="35.44140625" customWidth="1"/>
  </cols>
  <sheetData>
    <row r="1" spans="1:7" ht="36.6" x14ac:dyDescent="0.7">
      <c r="A1" s="28" t="s">
        <v>9</v>
      </c>
      <c r="B1" s="28"/>
      <c r="C1" s="28"/>
      <c r="D1" s="28"/>
      <c r="E1" s="28"/>
      <c r="F1" s="28"/>
      <c r="G1" s="28"/>
    </row>
    <row r="2" spans="1:7" ht="21" x14ac:dyDescent="0.4">
      <c r="A2" s="14" t="s">
        <v>10</v>
      </c>
      <c r="B2" s="14"/>
      <c r="C2" s="14"/>
      <c r="D2" s="11"/>
      <c r="E2" s="29" t="s">
        <v>12</v>
      </c>
      <c r="F2" s="29"/>
      <c r="G2" s="29"/>
    </row>
    <row r="3" spans="1:7" ht="21" x14ac:dyDescent="0.4">
      <c r="A3" s="30" t="s">
        <v>0</v>
      </c>
      <c r="B3" s="30"/>
      <c r="C3" s="30"/>
      <c r="D3" s="11"/>
      <c r="E3" s="29" t="s">
        <v>43</v>
      </c>
      <c r="F3" s="29"/>
      <c r="G3" s="29"/>
    </row>
    <row r="4" spans="1:7" ht="21" x14ac:dyDescent="0.4">
      <c r="A4" s="14" t="s">
        <v>11</v>
      </c>
      <c r="B4" s="13"/>
      <c r="C4" s="12"/>
      <c r="D4" s="11"/>
      <c r="E4" s="29" t="s">
        <v>13</v>
      </c>
      <c r="F4" s="29"/>
      <c r="G4" s="29"/>
    </row>
    <row r="5" spans="1:7" ht="23.4" x14ac:dyDescent="0.45">
      <c r="A5" s="27" t="s">
        <v>521</v>
      </c>
      <c r="B5" s="27"/>
      <c r="C5" s="27"/>
      <c r="D5" s="27"/>
      <c r="E5" s="27"/>
      <c r="F5" s="27"/>
      <c r="G5" s="27"/>
    </row>
    <row r="6" spans="1:7" ht="25.8" customHeight="1" x14ac:dyDescent="0.35">
      <c r="A6" s="43" t="s">
        <v>522</v>
      </c>
      <c r="B6" s="43" t="s">
        <v>525</v>
      </c>
      <c r="C6" s="43" t="s">
        <v>523</v>
      </c>
      <c r="D6" s="43" t="s">
        <v>524</v>
      </c>
    </row>
    <row r="7" spans="1:7" ht="21" x14ac:dyDescent="0.4">
      <c r="A7" s="44" t="s">
        <v>518</v>
      </c>
      <c r="B7" s="45">
        <v>24</v>
      </c>
      <c r="C7" s="45">
        <v>0</v>
      </c>
      <c r="D7" s="45">
        <v>24</v>
      </c>
    </row>
    <row r="8" spans="1:7" ht="21" x14ac:dyDescent="0.4">
      <c r="A8" s="44" t="s">
        <v>519</v>
      </c>
      <c r="B8" s="45">
        <v>39</v>
      </c>
      <c r="C8" s="45">
        <v>0</v>
      </c>
      <c r="D8" s="45">
        <v>39</v>
      </c>
    </row>
    <row r="9" spans="1:7" ht="21" x14ac:dyDescent="0.4">
      <c r="A9" s="44" t="s">
        <v>520</v>
      </c>
      <c r="B9" s="45">
        <v>19</v>
      </c>
      <c r="C9" s="45">
        <v>1</v>
      </c>
      <c r="D9" s="45">
        <v>20</v>
      </c>
    </row>
    <row r="10" spans="1:7" ht="21" x14ac:dyDescent="0.4">
      <c r="A10" s="44" t="s">
        <v>370</v>
      </c>
      <c r="B10" s="45">
        <v>24</v>
      </c>
      <c r="C10" s="45">
        <v>1</v>
      </c>
      <c r="D10" s="45">
        <v>25</v>
      </c>
    </row>
  </sheetData>
  <mergeCells count="6">
    <mergeCell ref="A1:G1"/>
    <mergeCell ref="E2:G2"/>
    <mergeCell ref="A3:C3"/>
    <mergeCell ref="E3:G3"/>
    <mergeCell ref="E4:G4"/>
    <mergeCell ref="A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HOME PAGE</vt:lpstr>
      <vt:lpstr>MENU 1</vt:lpstr>
      <vt:lpstr>MENU 2</vt:lpstr>
      <vt:lpstr>SETTINGS</vt:lpstr>
      <vt:lpstr>BUG REPORT</vt:lpstr>
      <vt:lpstr>DEFECT DISTRIBUTION</vt:lpstr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jemsheed jammu</dc:creator>
  <cp:lastModifiedBy>jemsheed jammu</cp:lastModifiedBy>
  <dcterms:created xsi:type="dcterms:W3CDTF">2022-08-26T08:42:24Z</dcterms:created>
  <dcterms:modified xsi:type="dcterms:W3CDTF">2023-01-31T08:14:37Z</dcterms:modified>
</cp:coreProperties>
</file>