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<sst xmlns="http://schemas.openxmlformats.org/spreadsheetml/2006/main" count="295" uniqueCount="292">
  <si>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</si>
  <si>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</si>
  <si>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</si>
  <si>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</si>
  <si>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</si>
  <si>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</si>
  <si>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</si>
  <si>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</si>
  <si>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</si>
  <si>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</si>
  <si>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</si>
  <si>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</si>
  <si>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</si>
  <si>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</si>
  <si>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</si>
  <si>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</si>
  <si>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</si>
  <si>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</si>
  <si>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</si>
  <si>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</si>
  <si>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</si>
  <si>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</si>
  <si>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</si>
  <si>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</si>
  <si>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</si>
  <si>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</si>
  <si>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</si>
  <si>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</si>
  <si>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</si>
  <si>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</si>
  <si>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</si>
  <si>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</si>
  <si>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</si>
  <si>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</si>
  <si>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</si>
  <si>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</si>
  <si>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</si>
  <si>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</si>
  <si>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</si>
  <si>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</si>
  <si>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</si>
  <si>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</si>
  <si>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</si>
  <si>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</si>
  <si>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</si>
  <si>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</si>
  <si>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</si>
  <si>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</si>
  <si>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</si>
  <si>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</si>
  <si>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</si>
  <si>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</si>
  <si>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</si>
  <si>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</si>
  <si>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</si>
  <si>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</si>
  <si>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</si>
  <si>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</si>
  <si>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</si>
  <si>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</si>
  <si>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</si>
  <si>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</si>
  <si>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</si>
  <si>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</si>
  <si>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</si>
  <si>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</si>
  <si>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</si>
  <si>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</si>
  <si>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</si>
  <si>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</si>
  <si>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</si>
  <si>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</si>
  <si>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</si>
  <si>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</si>
  <si>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</si>
  <si>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</si>
  <si>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</si>
  <si>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</si>
  <si>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</si>
  <si>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</si>
  <si>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</si>
  <si>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</si>
  <si>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</si>
  <si>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</si>
  <si>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</si>
  <si>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</si>
  <si>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</si>
  <si>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</si>
  <si>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</si>
  <si>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</si>
  <si>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</si>
  <si>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</si>
  <si>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</si>
  <si>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</si>
  <si>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</si>
  <si>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</si>
  <si>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</si>
  <si>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</si>
  <si>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</si>
  <si>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</si>
  <si>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</si>
  <si>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</si>
  <si>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</si>
  <si>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</si>
  <si>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</si>
  <si>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</si>
  <si>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</si>
  <si>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</si>
  <si>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</si>
  <si>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</si>
  <si>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</si>
  <si>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</si>
  <si>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</si>
  <si>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</si>
  <si>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</si>
  <si>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</si>
  <si>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</si>
  <si>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</si>
  <si>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</si>
  <si>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</si>
  <si>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</si>
  <si>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</si>
  <si>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</si>
  <si>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</si>
  <si>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</si>
  <si>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</si>
  <si>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</si>
  <si>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</si>
  <si>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</si>
  <si>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</si>
  <si>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</si>
  <si>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</si>
  <si>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</si>
  <si>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</si>
  <si>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</si>
  <si>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</si>
  <si>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</si>
  <si>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</si>
  <si>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</si>
  <si>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</si>
  <si>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</si>
  <si>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</si>
  <si>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</si>
  <si>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</si>
  <si>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</si>
  <si>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</si>
  <si>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</si>
  <si>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</si>
  <si>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</si>
  <si>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</si>
  <si>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</si>
  <si>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</si>
  <si>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</si>
  <si>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</si>
  <si>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</si>
  <si>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</si>
  <si>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</si>
  <si>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</si>
  <si>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</si>
  <si>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</si>
  <si>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</si>
  <si>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</si>
  <si>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</si>
  <si>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</si>
  <si>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</si>
  <si>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</si>
  <si>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</si>
  <si>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</si>
  <si>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</si>
  <si>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</si>
  <si>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</si>
  <si>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</si>
  <si>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</si>
  <si>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</si>
  <si>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</si>
  <si>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</si>
  <si>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</si>
  <si>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</si>
  <si>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</si>
  <si>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</si>
  <si>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</si>
  <si>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</si>
  <si>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</si>
  <si>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</si>
  <si>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</si>
  <si>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</si>
  <si>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</si>
  <si>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</si>
  <si>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</si>
  <si>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</si>
  <si>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</si>
  <si>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</si>
  <si>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</si>
  <si>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</si>
  <si>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</si>
  <si>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</si>
  <si>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</si>
  <si>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</si>
  <si>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</si>
  <si>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</si>
  <si>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</si>
  <si>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</si>
  <si>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</si>
  <si>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</si>
  <si>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</si>
  <si>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</si>
  <si>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</si>
  <si>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</si>
  <si>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</si>
  <si>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</si>
  <si>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</si>
  <si>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</si>
  <si>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</si>
  <si>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</si>
  <si>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</si>
  <si>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</si>
  <si>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</si>
  <si>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</si>
  <si>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</si>
  <si>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</si>
  <si>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</si>
  <si>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</si>
  <si>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</si>
  <si>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</si>
  <si>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</si>
  <si>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</si>
  <si>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</si>
  <si>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</si>
  <si>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</si>
  <si>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</si>
  <si>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</si>
  <si>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</si>
  <si>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</si>
  <si>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</si>
  <si>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</si>
  <si>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</si>
  <si>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</si>
  <si>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</si>
  <si>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</si>
  <si>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</si>
  <si>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</si>
  <si>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</si>
  <si>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</si>
  <si>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</si>
  <si>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</si>
  <si>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</si>
  <si>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</si>
  <si>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</si>
  <si>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</si>
  <si>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</si>
  <si>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</si>
  <si>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</si>
  <si>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</si>
  <si>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</si>
  <si>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</si>
  <si>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</si>
  <si>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</si>
  <si>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</si>
  <si>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</si>
  <si>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Food supply (kilocalories / person &amp; day)</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</si>
  <si>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</si>
  <si>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</si>
  <si>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</si>
  <si>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</si>
  <si>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</si>
  <si>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</si>
  <si>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FAO stat, "Food supply (kcal/capita/day); "Grand total". Accessed 2010-10-12. The FAO datapage was last updated: 02 Jume 2010. </t>
  </si>
  <si>
    <t>Link to source:</t>
  </si>
  <si>
    <t>Adjustments by Gapminder:</t>
  </si>
  <si>
    <t>See footnotes.</t>
  </si>
  <si>
    <t>Who has compiled the data and how was it done</t>
  </si>
  <si>
    <t>Uploaded by:</t>
  </si>
  <si>
    <t>Mattias Lindgren, Gapminder</t>
  </si>
  <si>
    <t>Present version uploaded:</t>
  </si>
  <si>
    <t>Country</t>
  </si>
  <si>
    <t>Year(s)</t>
  </si>
  <si>
    <t>Notes</t>
  </si>
  <si>
    <t>1961-1999</t>
  </si>
  <si>
    <t>Used data for "Belgium-Luxembourg"</t>
  </si>
  <si>
    <t>1961-1992</t>
  </si>
  <si>
    <t>Used data for Ethiopia, including present day Eritrea.</t>
  </si>
  <si>
    <t>1961-1995</t>
  </si>
  <si>
    <t>Deleted the observations, since most years were zero or close to zero, which must be some sort of data error. </t>
  </si>
  <si>
    <t>Not in use</t>
  </si>
  <si>
    <t>...</t>
  </si>
  <si>
    <t>Link to graph_setings</t>
  </si>
  <si>
    <t>Name next to axis</t>
  </si>
  <si>
    <t>FAO modified</t>
  </si>
  <si>
    <t>Link next to axis</t>
  </si>
  <si>
    <t>Scale type (log or lin)</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</si>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</sst>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b val="0"/>
      <i val="0"/>
      <strike val="0"/>
      <u val="none"/>
      <sz val="10.0"/>
      <color rgb="FF000000"/>
      <name val="Arial"/>
    </font>
    <font>
      <b val="0"/>
      <i val="0"/>
      <strike val="0"/>
      <u val="none"/>
      <sz val="10.0"/>
      <color rgb="FF010000"/>
      <name val="Arial"/>
    </font>
    <font>
      <b val="0"/>
      <i val="0"/>
      <strike val="0"/>
      <u val="none"/>
      <sz val="12.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2.0"/>
      <color rgb="FF000000"/>
      <name val="Arial"/>
    </font>
    <font>
      <b/>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i val="0"/>
      <strike val="0"/>
      <u val="none"/>
      <sz val="12.0"/>
      <color rgb="FF010000"/>
      <name val="Arial"/>
    </font>
    <font>
      <b val="0"/>
      <i val="0"/>
      <strike val="0"/>
      <u val="none"/>
      <sz val="10.0"/>
      <color rgb="FF010000"/>
      <name val="Arial"/>
    </font>
    <font>
      <b val="0"/>
      <i val="0"/>
      <strike val="0"/>
      <u val="none"/>
      <sz val="12.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11.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i val="0"/>
      <strike val="0"/>
      <u val="none"/>
      <sz val="10.0"/>
      <color rgb="FF010000"/>
      <name val="Arial"/>
    </font>
    <font>
      <b val="0"/>
      <i val="0"/>
      <strike val="0"/>
      <u val="none"/>
      <sz val="10.0"/>
      <color rgb="FF010000"/>
      <name val="Arial"/>
    </font>
    <font>
      <b/>
      <i val="0"/>
      <strike val="0"/>
      <u val="none"/>
      <sz val="12.0"/>
      <color rgb="FF000000"/>
      <name val="Arial"/>
    </font>
    <font>
      <b val="0"/>
      <i val="0"/>
      <strike val="0"/>
      <u val="none"/>
      <sz val="10.0"/>
      <color rgb="FF010000"/>
      <name val="Arial"/>
    </font>
    <font>
      <b val="0"/>
      <i val="0"/>
      <strike val="0"/>
      <u val="none"/>
      <sz val="10.0"/>
      <color rgb="FF010000"/>
      <name val="Arial"/>
    </font>
    <font>
      <b val="0"/>
      <i val="0"/>
      <strike val="0"/>
      <u/>
      <sz val="10.0"/>
      <color rgb="FF0000FF"/>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5">
    <fill>
      <patternFill patternType="none"/>
    </fill>
    <fill>
      <patternFill patternType="gray125">
        <bgColor rgb="FFFFFFFF"/>
      </patternFill>
    </fill>
    <fill>
      <patternFill patternType="solid">
        <fgColor rgb="FFFFC000"/>
        <bgColor indexed="64"/>
      </patternFill>
    </fill>
    <fill>
      <patternFill patternType="solid">
        <fgColor rgb="FFFFCC00"/>
        <bgColor indexed="64"/>
      </patternFill>
    </fill>
    <fill>
      <patternFill patternType="solid">
        <fgColor rgb="FF00FF00"/>
        <bgColor indexed="64"/>
      </patternFill>
    </fill>
  </fills>
  <borders count="12">
    <border>
      <left/>
      <right/>
      <top/>
      <bottom/>
      <diagonal/>
    </border>
    <border>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
    <xf fillId="0" numFmtId="0" borderId="0" fontId="0"/>
  </cellStyleXfs>
  <cellXfs count="38">
    <xf applyAlignment="1" fillId="0" xfId="0" numFmtId="0" borderId="0" fontId="0">
      <alignment vertical="bottom" horizontal="general" wrapText="1"/>
    </xf>
    <xf applyBorder="1" applyAlignment="1" fillId="0" xfId="0" numFmtId="0" borderId="1" applyFont="1" fontId="1">
      <alignment vertical="bottom" horizontal="center"/>
    </xf>
    <xf applyAlignment="1" fillId="0" xfId="0" numFmtId="0" borderId="0" applyFont="1" fontId="2">
      <alignment vertical="bottom" horizontal="left"/>
    </xf>
    <xf applyAlignment="1" fillId="0" xfId="0" numFmtId="0" borderId="0" applyFont="1" fontId="3">
      <alignment vertical="bottom" horizontal="right"/>
    </xf>
    <xf applyBorder="1" applyAlignment="1" fillId="2" xfId="0" numFmtId="0" borderId="2" applyFont="1" fontId="4" applyFill="1">
      <alignment vertical="bottom" horizontal="left"/>
    </xf>
    <xf applyAlignment="1" fillId="3" xfId="0" numFmtId="0" borderId="0" applyFont="1" fontId="5" applyFill="1">
      <alignment vertical="bottom" horizontal="left" wrapText="1"/>
    </xf>
    <xf applyAlignment="1" fillId="0" xfId="0" numFmtId="0" borderId="0" applyFont="1" fontId="6">
      <alignment vertical="top" horizontal="left" wrapText="1"/>
    </xf>
    <xf applyBorder="1" applyAlignment="1" fillId="0" xfId="0" numFmtId="0" borderId="3" applyFont="1" fontId="7">
      <alignment vertical="bottom" horizontal="left" wrapText="1"/>
    </xf>
    <xf applyBorder="1" applyAlignment="1" fillId="0" xfId="0" numFmtId="0" borderId="4" applyFont="1" fontId="8">
      <alignment vertical="top" horizontal="left" wrapText="1"/>
    </xf>
    <xf applyBorder="1" applyAlignment="1" fillId="2" xfId="0" numFmtId="0" borderId="5" applyFont="1" fontId="9" applyFill="1">
      <alignment vertical="top" horizontal="left"/>
    </xf>
    <xf applyBorder="1" applyAlignment="1" fillId="0" xfId="0" numFmtId="0" borderId="6" applyFont="1" fontId="10">
      <alignment vertical="bottom" horizontal="center"/>
    </xf>
    <xf applyBorder="1" applyAlignment="1" fillId="0" xfId="0" numFmtId="0" borderId="7" applyFont="1" fontId="11">
      <alignment vertical="top" horizontal="left" wrapText="1"/>
    </xf>
    <xf applyAlignment="1" fillId="0" xfId="0" numFmtId="0" borderId="0" applyFont="1" fontId="12">
      <alignment vertical="bottom" horizontal="left" wrapText="1"/>
    </xf>
    <xf applyBorder="1" applyAlignment="1" fillId="2" xfId="0" numFmtId="0" borderId="5" applyFont="1" fontId="13" applyFill="1">
      <alignment vertical="bottom" horizontal="left"/>
    </xf>
    <xf applyAlignment="1" fillId="0" xfId="0" numFmtId="0" borderId="0" applyFont="1" fontId="14">
      <alignment vertical="top" horizontal="left"/>
    </xf>
    <xf applyBorder="1" applyAlignment="1" fillId="0" xfId="0" numFmtId="0" borderId="4" applyFont="1" fontId="15">
      <alignment vertical="top" horizontal="left" wrapText="1"/>
    </xf>
    <xf applyAlignment="1" fillId="0" xfId="0" numFmtId="0" borderId="0" applyFont="1" fontId="16">
      <alignment vertical="top" horizontal="left"/>
    </xf>
    <xf applyBorder="1" applyAlignment="1" fillId="0" xfId="0" numFmtId="164" borderId="8" applyFont="1" fontId="17" applyNumberFormat="1">
      <alignment vertical="bottom" horizontal="left"/>
    </xf>
    <xf applyBorder="1" applyAlignment="1" fillId="0" xfId="0" numFmtId="0" borderId="9" applyFont="1" fontId="18">
      <alignment vertical="bottom" horizontal="left" wrapText="1"/>
    </xf>
    <xf applyBorder="1" applyAlignment="1" fillId="2" xfId="0" numFmtId="0" borderId="5" applyFont="1" fontId="19" applyFill="1">
      <alignment vertical="bottom" horizontal="left" wrapText="1"/>
    </xf>
    <xf applyAlignment="1" fillId="0" xfId="0" numFmtId="0" borderId="0" applyFont="1" fontId="20">
      <alignment vertical="bottom" horizontal="right"/>
    </xf>
    <xf applyAlignment="1" fillId="4" xfId="0" numFmtId="0" borderId="0" applyFont="1" fontId="21" applyFill="1">
      <alignment vertical="bottom" horizontal="left" wrapText="1"/>
    </xf>
    <xf applyBorder="1" applyAlignment="1" fillId="0" xfId="0" numFmtId="0" borderId="6" applyFont="1" fontId="22">
      <alignment vertical="bottom" horizontal="center" wrapText="1"/>
    </xf>
    <xf applyAlignment="1" fillId="0" xfId="0" numFmtId="0" borderId="0" applyFont="1" fontId="23">
      <alignment vertical="bottom" horizontal="left" wrapText="1"/>
    </xf>
    <xf applyAlignment="1" fillId="0" xfId="0" numFmtId="0" borderId="0" applyFont="1" fontId="24">
      <alignment vertical="bottom" horizontal="left"/>
    </xf>
    <xf applyAlignment="1" fillId="3" xfId="0" numFmtId="0" borderId="0" fontId="0" applyFill="1">
      <alignment vertical="bottom" horizontal="general" wrapText="1"/>
    </xf>
    <xf applyAlignment="1" fillId="2" xfId="0" numFmtId="0" borderId="0" applyFont="1" fontId="25" applyFill="1">
      <alignment vertical="bottom" horizontal="left"/>
    </xf>
    <xf applyBorder="1" applyAlignment="1" fillId="0" xfId="0" numFmtId="0" borderId="8" applyFont="1" fontId="26">
      <alignment vertical="bottom" horizontal="left" wrapText="1"/>
    </xf>
    <xf applyAlignment="1" fillId="2" xfId="0" numFmtId="0" borderId="0" applyFont="1" fontId="27" applyFill="1">
      <alignment vertical="top" horizontal="left"/>
    </xf>
    <xf applyAlignment="1" fillId="0" xfId="0" numFmtId="0" borderId="0" applyFont="1" fontId="28">
      <alignment vertical="top" horizontal="left"/>
    </xf>
    <xf applyBorder="1" applyAlignment="1" fillId="0" xfId="0" numFmtId="0" borderId="1" applyFont="1" fontId="29">
      <alignment vertical="top" horizontal="left" wrapText="1"/>
    </xf>
    <xf applyBorder="1" applyAlignment="1" fillId="2" xfId="0" numFmtId="0" borderId="1" applyFont="1" fontId="30" applyFill="1">
      <alignment vertical="bottom" horizontal="left" wrapText="1"/>
    </xf>
    <xf applyBorder="1" applyAlignment="1" fillId="0" xfId="0" numFmtId="0" borderId="1" applyFont="1" fontId="31">
      <alignment vertical="top" horizontal="left"/>
    </xf>
    <xf applyAlignment="1" fillId="2" xfId="0" numFmtId="0" borderId="0" applyFont="1" fontId="32" applyFill="1">
      <alignment vertical="bottom" horizontal="left" wrapText="1"/>
    </xf>
    <xf applyBorder="1" applyAlignment="1" fillId="0" xfId="0" numFmtId="0" borderId="1" applyFont="1" fontId="33">
      <alignment vertical="bottom" horizontal="center" wrapText="1"/>
    </xf>
    <xf applyBorder="1" applyAlignment="1" fillId="0" xfId="0" numFmtId="0" borderId="5" applyFont="1" fontId="34">
      <alignment vertical="top" horizontal="left" wrapText="1"/>
    </xf>
    <xf applyBorder="1" applyAlignment="1" fillId="2" xfId="0" numFmtId="0" borderId="10" applyFont="1" fontId="35" applyFill="1">
      <alignment vertical="bottom" horizontal="left" wrapText="1"/>
    </xf>
    <xf applyBorder="1" applyAlignment="1" fillId="0" xfId="0" numFmtId="0" borderId="11" applyFont="1" fontId="36">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4.57"/>
  </cols>
  <sheetData>
    <row customHeight="1" r="1" ht="15.0">
      <c s="20" r="B1">
        <v>1961</v>
      </c>
      <c s="20" r="C1">
        <v>1962</v>
      </c>
      <c s="20" r="D1">
        <v>1963</v>
      </c>
      <c s="20" r="E1">
        <v>1964</v>
      </c>
      <c s="20" r="F1">
        <v>1965</v>
      </c>
      <c s="20" r="G1">
        <v>1966</v>
      </c>
      <c s="20" r="H1">
        <v>1967</v>
      </c>
      <c s="20" r="I1">
        <v>1968</v>
      </c>
      <c s="20" r="J1">
        <v>1969</v>
      </c>
      <c s="20" r="K1">
        <v>1970</v>
      </c>
      <c s="20" r="L1">
        <v>1971</v>
      </c>
      <c s="20" r="M1">
        <v>1972</v>
      </c>
      <c s="20" r="N1">
        <v>1973</v>
      </c>
      <c s="20" r="O1">
        <v>1974</v>
      </c>
      <c s="20" r="P1">
        <v>1975</v>
      </c>
      <c s="20" r="Q1">
        <v>1976</v>
      </c>
      <c s="20" r="R1">
        <v>1977</v>
      </c>
      <c s="20" r="S1">
        <v>1978</v>
      </c>
      <c s="20" r="T1">
        <v>1979</v>
      </c>
      <c s="20" r="U1">
        <v>1980</v>
      </c>
      <c s="20" r="V1">
        <v>1981</v>
      </c>
      <c s="20" r="W1">
        <v>1982</v>
      </c>
      <c s="20" r="X1">
        <v>1983</v>
      </c>
      <c s="20" r="Y1">
        <v>1984</v>
      </c>
      <c s="20" r="Z1">
        <v>1985</v>
      </c>
      <c s="20" r="AA1">
        <v>1986</v>
      </c>
      <c s="20" r="AB1">
        <v>1987</v>
      </c>
      <c s="20" r="AC1">
        <v>1988</v>
      </c>
      <c s="20" r="AD1">
        <v>1989</v>
      </c>
      <c s="20" r="AE1">
        <v>1990</v>
      </c>
      <c s="20" r="AF1">
        <v>1991</v>
      </c>
      <c s="20" r="AG1">
        <v>1992</v>
      </c>
      <c s="20" r="AH1">
        <v>1993</v>
      </c>
      <c s="20" r="AI1">
        <v>1994</v>
      </c>
      <c s="20" r="AJ1">
        <v>1995</v>
      </c>
      <c s="20" r="AK1">
        <v>1996</v>
      </c>
      <c s="20" r="AL1">
        <v>1997</v>
      </c>
      <c s="20" r="AM1">
        <v>1998</v>
      </c>
      <c s="20" r="AN1">
        <v>1999</v>
      </c>
      <c s="20" r="AO1">
        <v>2000</v>
      </c>
      <c s="20" r="AP1">
        <v>2001</v>
      </c>
      <c s="20" r="AQ1">
        <v>2002</v>
      </c>
      <c s="20" r="AR1">
        <v>2003</v>
      </c>
      <c s="20" r="AS1">
        <v>2004</v>
      </c>
      <c s="20" r="AT1">
        <v>2005</v>
      </c>
      <c s="20" r="AU1">
        <v>2006</v>
      </c>
      <c s="20" r="AV1">
        <v>2007</v>
      </c>
    </row>
    <row r="2">
      <c t="s" s="23" r="A2">
        <v>0</v>
      </c>
    </row>
    <row r="3">
      <c t="s" s="23" r="A3">
        <v>1</v>
      </c>
    </row>
    <row r="4">
      <c t="s" s="23" r="A4">
        <v>2</v>
      </c>
    </row>
    <row r="5">
      <c t="s" s="23" r="A5">
        <v>3</v>
      </c>
      <c s="3" r="B5">
        <v>2233.67</v>
      </c>
      <c s="3" r="C5">
        <v>2248.11</v>
      </c>
      <c s="3" r="D5">
        <v>2163.45</v>
      </c>
      <c s="3" r="E5">
        <v>2275.92</v>
      </c>
      <c s="3" r="F5">
        <v>2258.32</v>
      </c>
      <c s="3" r="G5">
        <v>2258.64</v>
      </c>
      <c s="3" r="H5">
        <v>2265.64</v>
      </c>
      <c s="3" r="I5">
        <v>2345.52</v>
      </c>
      <c s="3" r="J5">
        <v>2407.55</v>
      </c>
      <c s="3" r="K5">
        <v>2418.76</v>
      </c>
      <c s="3" r="L5">
        <v>2366.48</v>
      </c>
      <c s="3" r="M5">
        <v>2395.14</v>
      </c>
      <c s="3" r="N5">
        <v>2444.74</v>
      </c>
      <c s="3" r="O5">
        <v>2513.19</v>
      </c>
      <c s="3" r="P5">
        <v>2521.74</v>
      </c>
      <c s="3" r="Q5">
        <v>2715.62</v>
      </c>
      <c s="3" r="R5">
        <v>2819.06</v>
      </c>
      <c s="3" r="S5">
        <v>2736.79</v>
      </c>
      <c s="3" r="T5">
        <v>2660.29</v>
      </c>
      <c s="3" r="U5">
        <v>2659.95</v>
      </c>
      <c s="3" r="V5">
        <v>2747.51</v>
      </c>
      <c s="3" r="W5">
        <v>2691.75</v>
      </c>
      <c s="3" r="X5">
        <v>2840.86</v>
      </c>
      <c s="3" r="Y5">
        <v>2758.98</v>
      </c>
      <c s="3" r="Z5">
        <v>2607.83</v>
      </c>
      <c s="3" r="AA5">
        <v>2738.9</v>
      </c>
      <c s="3" r="AB5">
        <v>2552.18</v>
      </c>
      <c s="3" r="AC5">
        <v>2647.18</v>
      </c>
      <c s="3" r="AD5">
        <v>2629.8</v>
      </c>
      <c s="3" r="AE5">
        <v>2656.37</v>
      </c>
      <c s="3" r="AF5">
        <v>2388.87</v>
      </c>
      <c s="3" r="AG5">
        <v>2650.29</v>
      </c>
      <c s="3" r="AH5">
        <v>2855.45</v>
      </c>
      <c s="3" r="AI5">
        <v>2938.79</v>
      </c>
      <c s="3" r="AJ5">
        <v>2825.83</v>
      </c>
      <c s="3" r="AK5">
        <v>2979.3</v>
      </c>
      <c s="3" r="AL5">
        <v>2746.72</v>
      </c>
      <c s="3" r="AM5">
        <v>2790.7</v>
      </c>
      <c s="3" r="AN5">
        <v>2891.76</v>
      </c>
      <c s="3" r="AO5">
        <v>2832.07</v>
      </c>
      <c s="3" r="AP5">
        <v>2861.18</v>
      </c>
      <c s="3" r="AQ5">
        <v>2864.93</v>
      </c>
      <c s="3" r="AR5">
        <v>2838.24</v>
      </c>
      <c s="3" r="AS5">
        <v>2849.36</v>
      </c>
      <c s="3" r="AT5">
        <v>2917.08</v>
      </c>
      <c s="3" r="AU5">
        <v>2914.95</v>
      </c>
      <c s="3" r="AV5">
        <v>2879.57</v>
      </c>
    </row>
    <row r="6">
      <c t="s" s="23" r="A6">
        <v>4</v>
      </c>
      <c s="3" r="B6">
        <v>1700.44</v>
      </c>
      <c s="3" r="C6">
        <v>1657.72</v>
      </c>
      <c s="3" r="D6">
        <v>1624.03</v>
      </c>
      <c s="3" r="E6">
        <v>1644.2</v>
      </c>
      <c s="3" r="F6">
        <v>1704.08</v>
      </c>
      <c s="3" r="G6">
        <v>1685.77</v>
      </c>
      <c s="3" r="H6">
        <v>1767.02</v>
      </c>
      <c s="3" r="I6">
        <v>1831.98</v>
      </c>
      <c s="3" r="J6">
        <v>1825.67</v>
      </c>
      <c s="3" r="K6">
        <v>1790.36</v>
      </c>
      <c s="3" r="L6">
        <v>1832.87</v>
      </c>
      <c s="3" r="M6">
        <v>1964.81</v>
      </c>
      <c s="3" r="N6">
        <v>1958.93</v>
      </c>
      <c s="3" r="O6">
        <v>2092.12</v>
      </c>
      <c s="3" r="P6">
        <v>2163.39</v>
      </c>
      <c s="3" r="Q6">
        <v>2143.57</v>
      </c>
      <c s="3" r="R6">
        <v>2305.94</v>
      </c>
      <c s="3" r="S6">
        <v>2437.99</v>
      </c>
      <c s="3" r="T6">
        <v>2537.11</v>
      </c>
      <c s="3" r="U6">
        <v>2657.34</v>
      </c>
      <c s="3" r="V6">
        <v>2685.14</v>
      </c>
      <c s="3" r="W6">
        <v>2656.45</v>
      </c>
      <c s="3" r="X6">
        <v>2637.55</v>
      </c>
      <c s="3" r="Y6">
        <v>2584.16</v>
      </c>
      <c s="3" r="Z6">
        <v>2700.86</v>
      </c>
      <c s="3" r="AA6">
        <v>2717.66</v>
      </c>
      <c s="3" r="AB6">
        <v>2724.66</v>
      </c>
      <c s="3" r="AC6">
        <v>2795</v>
      </c>
      <c s="3" r="AD6">
        <v>2862.84</v>
      </c>
      <c s="3" r="AE6">
        <v>2856.21</v>
      </c>
      <c s="3" r="AF6">
        <v>2835.47</v>
      </c>
      <c s="3" r="AG6">
        <v>2972.77</v>
      </c>
      <c s="3" r="AH6">
        <v>2971.61</v>
      </c>
      <c s="3" r="AI6">
        <v>2865.2</v>
      </c>
      <c s="3" r="AJ6">
        <v>2891.3</v>
      </c>
      <c s="3" r="AK6">
        <v>2893.72</v>
      </c>
      <c s="3" r="AL6">
        <v>2844.07</v>
      </c>
      <c s="3" r="AM6">
        <v>2904.07</v>
      </c>
      <c s="3" r="AN6">
        <v>2957.91</v>
      </c>
      <c s="3" r="AO6">
        <v>2928.84</v>
      </c>
      <c s="3" r="AP6">
        <v>3003.63</v>
      </c>
      <c s="3" r="AQ6">
        <v>3034.33</v>
      </c>
      <c s="3" r="AR6">
        <v>3073.26</v>
      </c>
      <c s="3" r="AS6">
        <v>3090.13</v>
      </c>
      <c s="3" r="AT6">
        <v>3059.24</v>
      </c>
      <c s="3" r="AU6">
        <v>3101.2</v>
      </c>
      <c s="3" r="AV6">
        <v>3153.38</v>
      </c>
    </row>
    <row r="7">
      <c t="s" s="23" r="A7">
        <v>5</v>
      </c>
    </row>
    <row r="8">
      <c t="s" s="23" r="A8">
        <v>6</v>
      </c>
    </row>
    <row r="9">
      <c t="s" s="23" r="A9">
        <v>7</v>
      </c>
      <c s="3" r="B9">
        <v>1784.67</v>
      </c>
      <c s="3" r="C9">
        <v>1804.29</v>
      </c>
      <c s="3" r="D9">
        <v>1837.76</v>
      </c>
      <c s="3" r="E9">
        <v>1845.74</v>
      </c>
      <c s="3" r="F9">
        <v>1856.25</v>
      </c>
      <c s="3" r="G9">
        <v>1865.96</v>
      </c>
      <c s="3" r="H9">
        <v>1891.07</v>
      </c>
      <c s="3" r="I9">
        <v>1821.15</v>
      </c>
      <c s="3" r="J9">
        <v>1904.98</v>
      </c>
      <c s="3" r="K9">
        <v>1919.79</v>
      </c>
      <c s="3" r="L9">
        <v>1953.68</v>
      </c>
      <c s="3" r="M9">
        <v>1910.35</v>
      </c>
      <c s="3" r="N9">
        <v>1869.47</v>
      </c>
      <c s="3" r="O9">
        <v>1831.65</v>
      </c>
      <c s="3" r="P9">
        <v>1814.24</v>
      </c>
      <c s="3" r="Q9">
        <v>1842.06</v>
      </c>
      <c s="3" r="R9">
        <v>1902.71</v>
      </c>
      <c s="3" r="S9">
        <v>1940.29</v>
      </c>
      <c s="3" r="T9">
        <v>1914.54</v>
      </c>
      <c s="3" r="U9">
        <v>1915.4</v>
      </c>
      <c s="3" r="V9">
        <v>1835.78</v>
      </c>
      <c s="3" r="W9">
        <v>1711.24</v>
      </c>
      <c s="3" r="X9">
        <v>1682.21</v>
      </c>
      <c s="3" r="Y9">
        <v>1627.99</v>
      </c>
      <c s="3" r="Z9">
        <v>1640.78</v>
      </c>
      <c s="3" r="AA9">
        <v>1598.53</v>
      </c>
      <c s="3" r="AB9">
        <v>1586.87</v>
      </c>
      <c s="3" r="AC9">
        <v>1559.92</v>
      </c>
      <c s="3" r="AD9">
        <v>1540.59</v>
      </c>
      <c s="3" r="AE9">
        <v>1589.55</v>
      </c>
      <c s="3" r="AF9">
        <v>1561.63</v>
      </c>
      <c s="3" r="AG9">
        <v>1576.1</v>
      </c>
      <c s="3" r="AH9">
        <v>1511.01</v>
      </c>
      <c s="3" r="AI9">
        <v>1589.52</v>
      </c>
      <c s="3" r="AJ9">
        <v>1634.08</v>
      </c>
      <c s="3" r="AK9">
        <v>1674.3</v>
      </c>
      <c s="3" r="AL9">
        <v>1676.52</v>
      </c>
      <c s="3" r="AM9">
        <v>1700.9</v>
      </c>
      <c s="3" r="AN9">
        <v>1757.79</v>
      </c>
      <c s="3" r="AO9">
        <v>1763.08</v>
      </c>
      <c s="3" r="AP9">
        <v>1784.16</v>
      </c>
      <c s="3" r="AQ9">
        <v>1833.9</v>
      </c>
      <c s="3" r="AR9">
        <v>1857.8</v>
      </c>
      <c s="3" r="AS9">
        <v>1893.7</v>
      </c>
      <c s="3" r="AT9">
        <v>1915.7</v>
      </c>
      <c s="3" r="AU9">
        <v>1958.96</v>
      </c>
      <c s="3" r="AV9">
        <v>1973.29</v>
      </c>
    </row>
    <row r="10">
      <c t="s" s="23" r="A10">
        <v>8</v>
      </c>
    </row>
    <row r="11">
      <c t="s" s="23" r="A11">
        <v>9</v>
      </c>
      <c s="3" r="B11">
        <v>1971.91</v>
      </c>
      <c s="3" r="C11">
        <v>2146.65</v>
      </c>
      <c s="3" r="D11">
        <v>2017.34</v>
      </c>
      <c s="3" r="E11">
        <v>2090.14</v>
      </c>
      <c s="3" r="F11">
        <v>2150.38</v>
      </c>
      <c s="3" r="G11">
        <v>2103.68</v>
      </c>
      <c s="3" r="H11">
        <v>1868.66</v>
      </c>
      <c s="3" r="I11">
        <v>1916.07</v>
      </c>
      <c s="3" r="J11">
        <v>1934.65</v>
      </c>
      <c s="3" r="K11">
        <v>2110.74</v>
      </c>
      <c s="3" r="L11">
        <v>2012.12</v>
      </c>
      <c s="3" r="M11">
        <v>1795.98</v>
      </c>
      <c s="3" r="N11">
        <v>1711.85</v>
      </c>
      <c s="3" r="O11">
        <v>1633.02</v>
      </c>
      <c s="3" r="P11">
        <v>1685.66</v>
      </c>
      <c s="3" r="Q11">
        <v>1649.48</v>
      </c>
      <c s="3" r="R11">
        <v>1576.11</v>
      </c>
      <c s="3" r="S11">
        <v>1562.15</v>
      </c>
      <c s="3" r="T11">
        <v>1697.02</v>
      </c>
      <c s="3" r="U11">
        <v>1916.45</v>
      </c>
      <c s="3" r="V11">
        <v>2015.74</v>
      </c>
      <c s="3" r="W11">
        <v>1896.1</v>
      </c>
      <c s="3" r="X11">
        <v>1964.98</v>
      </c>
      <c s="3" r="Y11">
        <v>2182.71</v>
      </c>
      <c s="3" r="Z11">
        <v>2126.31</v>
      </c>
      <c s="3" r="AA11">
        <v>2180.11</v>
      </c>
      <c s="3" r="AB11">
        <v>2196.5</v>
      </c>
      <c s="3" r="AC11">
        <v>2364.34</v>
      </c>
      <c s="3" r="AD11">
        <v>2489.2</v>
      </c>
      <c s="3" r="AE11">
        <v>2474.33</v>
      </c>
      <c s="3" r="AF11">
        <v>2557.14</v>
      </c>
      <c s="3" r="AG11">
        <v>2510.77</v>
      </c>
      <c s="3" r="AH11">
        <v>2323.21</v>
      </c>
      <c s="3" r="AI11">
        <v>2234.21</v>
      </c>
      <c s="3" r="AJ11">
        <v>2184.22</v>
      </c>
      <c s="3" r="AK11">
        <v>2170.37</v>
      </c>
      <c s="3" r="AL11">
        <v>2179.33</v>
      </c>
      <c s="3" r="AM11">
        <v>2182.8</v>
      </c>
      <c s="3" r="AN11">
        <v>2200.01</v>
      </c>
      <c s="3" r="AO11">
        <v>2178.78</v>
      </c>
      <c s="3" r="AP11">
        <v>2077.87</v>
      </c>
      <c s="3" r="AQ11">
        <v>2073.33</v>
      </c>
      <c s="3" r="AR11">
        <v>2077.55</v>
      </c>
      <c s="3" r="AS11">
        <v>2161.48</v>
      </c>
      <c s="3" r="AT11">
        <v>2294.69</v>
      </c>
      <c s="3" r="AU11">
        <v>2293.67</v>
      </c>
      <c s="3" r="AV11">
        <v>2368.5</v>
      </c>
    </row>
    <row r="12">
      <c t="s" s="23" r="A12">
        <v>10</v>
      </c>
      <c s="3" r="B12">
        <v>3099.85</v>
      </c>
      <c s="3" r="C12">
        <v>3072.99</v>
      </c>
      <c s="3" r="D12">
        <v>3027.14</v>
      </c>
      <c s="3" r="E12">
        <v>3074.35</v>
      </c>
      <c s="3" r="F12">
        <v>3180.34</v>
      </c>
      <c s="3" r="G12">
        <v>3135.54</v>
      </c>
      <c s="3" r="H12">
        <v>3214.04</v>
      </c>
      <c s="3" r="I12">
        <v>3265.99</v>
      </c>
      <c s="3" r="J12">
        <v>3305.89</v>
      </c>
      <c s="3" r="K12">
        <v>3336.25</v>
      </c>
      <c s="3" r="L12">
        <v>3181.27</v>
      </c>
      <c s="3" r="M12">
        <v>3070.1</v>
      </c>
      <c s="3" r="N12">
        <v>3021.79</v>
      </c>
      <c s="3" r="O12">
        <v>3212.23</v>
      </c>
      <c s="3" r="P12">
        <v>3268.14</v>
      </c>
      <c s="3" r="Q12">
        <v>3195.52</v>
      </c>
      <c s="3" r="R12">
        <v>3174.95</v>
      </c>
      <c s="3" r="S12">
        <v>3227.86</v>
      </c>
      <c s="3" r="T12">
        <v>3201.02</v>
      </c>
      <c s="3" r="U12">
        <v>3221.99</v>
      </c>
      <c s="3" r="V12">
        <v>3201.05</v>
      </c>
      <c s="3" r="W12">
        <v>3064.79</v>
      </c>
      <c s="3" r="X12">
        <v>2999.66</v>
      </c>
      <c s="3" r="Y12">
        <v>3046.75</v>
      </c>
      <c s="3" r="Z12">
        <v>3130.71</v>
      </c>
      <c s="3" r="AA12">
        <v>3044.29</v>
      </c>
      <c s="3" r="AB12">
        <v>3113.49</v>
      </c>
      <c s="3" r="AC12">
        <v>3028.9</v>
      </c>
      <c s="3" r="AD12">
        <v>2980.35</v>
      </c>
      <c s="3" r="AE12">
        <v>2924.8</v>
      </c>
      <c s="3" r="AF12">
        <v>3024.96</v>
      </c>
      <c s="3" r="AG12">
        <v>3087.95</v>
      </c>
      <c s="3" r="AH12">
        <v>3123.27</v>
      </c>
      <c s="3" r="AI12">
        <v>3162.52</v>
      </c>
      <c s="3" r="AJ12">
        <v>3168.17</v>
      </c>
      <c s="3" r="AK12">
        <v>3162.69</v>
      </c>
      <c s="3" r="AL12">
        <v>3135.69</v>
      </c>
      <c s="3" r="AM12">
        <v>3166.62</v>
      </c>
      <c s="3" r="AN12">
        <v>3266.75</v>
      </c>
      <c s="3" r="AO12">
        <v>3271.7</v>
      </c>
      <c s="3" r="AP12">
        <v>3183.34</v>
      </c>
      <c s="3" r="AQ12">
        <v>2965.9</v>
      </c>
      <c s="3" r="AR12">
        <v>3059.74</v>
      </c>
      <c s="3" r="AS12">
        <v>3029.91</v>
      </c>
      <c s="3" r="AT12">
        <v>3091.79</v>
      </c>
      <c s="3" r="AU12">
        <v>2969.12</v>
      </c>
      <c s="3" r="AV12">
        <v>2940.98</v>
      </c>
    </row>
    <row r="13">
      <c t="s" s="23" r="A13">
        <v>11</v>
      </c>
      <c s="3" r="AG13">
        <v>1833.98</v>
      </c>
      <c s="3" r="AH13">
        <v>1868.46</v>
      </c>
      <c s="3" r="AI13">
        <v>1945.81</v>
      </c>
      <c s="3" r="AJ13">
        <v>1951.48</v>
      </c>
      <c s="3" r="AK13">
        <v>1971.03</v>
      </c>
      <c s="3" r="AL13">
        <v>2169.53</v>
      </c>
      <c s="3" r="AM13">
        <v>2174.77</v>
      </c>
      <c s="3" r="AN13">
        <v>2164.38</v>
      </c>
      <c s="3" r="AO13">
        <v>2133.45</v>
      </c>
      <c s="3" r="AP13">
        <v>2149.52</v>
      </c>
      <c s="3" r="AQ13">
        <v>2150.57</v>
      </c>
      <c s="3" r="AR13">
        <v>2295.14</v>
      </c>
      <c s="3" r="AS13">
        <v>2150.33</v>
      </c>
      <c s="3" r="AT13">
        <v>2269.82</v>
      </c>
      <c s="3" r="AU13">
        <v>2200.4</v>
      </c>
      <c s="3" r="AV13">
        <v>2279.87</v>
      </c>
    </row>
    <row r="14">
      <c t="s" s="23" r="A14">
        <v>12</v>
      </c>
    </row>
    <row r="15">
      <c t="s" s="23" r="A15">
        <v>13</v>
      </c>
      <c s="3" r="B15">
        <v>3086.6</v>
      </c>
      <c s="3" r="C15">
        <v>3094.8</v>
      </c>
      <c s="3" r="D15">
        <v>3132.78</v>
      </c>
      <c s="3" r="E15">
        <v>3103.23</v>
      </c>
      <c s="3" r="F15">
        <v>3053.95</v>
      </c>
      <c s="3" r="G15">
        <v>3133.05</v>
      </c>
      <c s="3" r="H15">
        <v>3089.43</v>
      </c>
      <c s="3" r="I15">
        <v>3133.11</v>
      </c>
      <c s="3" r="J15">
        <v>3156.68</v>
      </c>
      <c s="3" r="K15">
        <v>3202.12</v>
      </c>
      <c s="3" r="L15">
        <v>3244.26</v>
      </c>
      <c s="3" r="M15">
        <v>3295.29</v>
      </c>
      <c s="3" r="N15">
        <v>3161.55</v>
      </c>
      <c s="3" r="O15">
        <v>3105.81</v>
      </c>
      <c s="3" r="P15">
        <v>3165.2</v>
      </c>
      <c s="3" r="Q15">
        <v>3171.06</v>
      </c>
      <c s="3" r="R15">
        <v>3113.85</v>
      </c>
      <c s="3" r="S15">
        <v>3060.94</v>
      </c>
      <c s="3" r="T15">
        <v>3040.05</v>
      </c>
      <c s="3" r="U15">
        <v>3067.6</v>
      </c>
      <c s="3" r="V15">
        <v>3079.17</v>
      </c>
      <c s="3" r="W15">
        <v>3108.89</v>
      </c>
      <c s="3" r="X15">
        <v>3049.26</v>
      </c>
      <c s="3" r="Y15">
        <v>3100.27</v>
      </c>
      <c s="3" r="Z15">
        <v>3134.12</v>
      </c>
      <c s="3" r="AA15">
        <v>3088.53</v>
      </c>
      <c s="3" r="AB15">
        <v>3113.5</v>
      </c>
      <c s="3" r="AC15">
        <v>3121.54</v>
      </c>
      <c s="3" r="AD15">
        <v>3141.58</v>
      </c>
      <c s="3" r="AE15">
        <v>3177.79</v>
      </c>
      <c s="3" r="AF15">
        <v>3109.4</v>
      </c>
      <c s="3" r="AG15">
        <v>3116.99</v>
      </c>
      <c s="3" r="AH15">
        <v>3044.14</v>
      </c>
      <c s="3" r="AI15">
        <v>3038.66</v>
      </c>
      <c s="3" r="AJ15">
        <v>3081.55</v>
      </c>
      <c s="3" r="AK15">
        <v>3056.62</v>
      </c>
      <c s="3" r="AL15">
        <v>3091.38</v>
      </c>
      <c s="3" r="AM15">
        <v>3015.25</v>
      </c>
      <c s="3" r="AN15">
        <v>3013.15</v>
      </c>
      <c s="3" r="AO15">
        <v>3002.91</v>
      </c>
      <c s="3" r="AP15">
        <v>3080.42</v>
      </c>
      <c s="3" r="AQ15">
        <v>3073.21</v>
      </c>
      <c s="3" r="AR15">
        <v>3134.09</v>
      </c>
      <c s="3" r="AS15">
        <v>3067.14</v>
      </c>
      <c s="3" r="AT15">
        <v>3138.37</v>
      </c>
      <c s="3" r="AU15">
        <v>3192.96</v>
      </c>
      <c s="3" r="AV15">
        <v>3227.05</v>
      </c>
    </row>
    <row r="16">
      <c t="s" s="23" r="A16">
        <v>14</v>
      </c>
      <c s="3" r="B16">
        <v>3192.47</v>
      </c>
      <c s="3" r="C16">
        <v>3196</v>
      </c>
      <c s="3" r="D16">
        <v>3251.47</v>
      </c>
      <c s="3" r="E16">
        <v>3272.54</v>
      </c>
      <c s="3" r="F16">
        <v>3222.9</v>
      </c>
      <c s="3" r="G16">
        <v>3235.5</v>
      </c>
      <c s="3" r="H16">
        <v>3198.14</v>
      </c>
      <c s="3" r="I16">
        <v>3224.83</v>
      </c>
      <c s="3" r="J16">
        <v>3157.16</v>
      </c>
      <c s="3" r="K16">
        <v>3232.57</v>
      </c>
      <c s="3" r="L16">
        <v>3236.91</v>
      </c>
      <c s="3" r="M16">
        <v>3216.88</v>
      </c>
      <c s="3" r="N16">
        <v>3305.76</v>
      </c>
      <c s="3" r="O16">
        <v>3213.35</v>
      </c>
      <c s="3" r="P16">
        <v>3154.68</v>
      </c>
      <c s="3" r="Q16">
        <v>3253.39</v>
      </c>
      <c s="3" r="R16">
        <v>3215.37</v>
      </c>
      <c s="3" r="S16">
        <v>3215.69</v>
      </c>
      <c s="3" r="T16">
        <v>3281.85</v>
      </c>
      <c s="3" r="U16">
        <v>3351.86</v>
      </c>
      <c s="3" r="V16">
        <v>3344.87</v>
      </c>
      <c s="3" r="W16">
        <v>3397.7</v>
      </c>
      <c s="3" r="X16">
        <v>3358.35</v>
      </c>
      <c s="3" r="Y16">
        <v>3361.8</v>
      </c>
      <c s="3" r="Z16">
        <v>3375.14</v>
      </c>
      <c s="3" r="AA16">
        <v>3428.75</v>
      </c>
      <c s="3" r="AB16">
        <v>3417</v>
      </c>
      <c s="3" r="AC16">
        <v>3416.11</v>
      </c>
      <c s="3" r="AD16">
        <v>3476.77</v>
      </c>
      <c s="3" r="AE16">
        <v>3508.77</v>
      </c>
      <c s="3" r="AF16">
        <v>3558.53</v>
      </c>
      <c s="3" r="AG16">
        <v>3554.55</v>
      </c>
      <c s="3" r="AH16">
        <v>3522.21</v>
      </c>
      <c s="3" r="AI16">
        <v>3584.52</v>
      </c>
      <c s="3" r="AJ16">
        <v>3606.67</v>
      </c>
      <c s="3" r="AK16">
        <v>3641.66</v>
      </c>
      <c s="3" r="AL16">
        <v>3591.72</v>
      </c>
      <c s="3" r="AM16">
        <v>3726.51</v>
      </c>
      <c s="3" r="AN16">
        <v>3790.66</v>
      </c>
      <c s="3" r="AO16">
        <v>3809.1</v>
      </c>
      <c s="3" r="AP16">
        <v>3816.93</v>
      </c>
      <c s="3" r="AQ16">
        <v>3743.9</v>
      </c>
      <c s="3" r="AR16">
        <v>3714.35</v>
      </c>
      <c s="3" r="AS16">
        <v>3716.19</v>
      </c>
      <c s="3" r="AT16">
        <v>3700.89</v>
      </c>
      <c s="3" r="AU16">
        <v>3760.36</v>
      </c>
      <c s="3" r="AV16">
        <v>3818.8</v>
      </c>
    </row>
    <row r="17">
      <c t="s" s="23" r="A17">
        <v>15</v>
      </c>
      <c s="3" r="AG17">
        <v>2303.97</v>
      </c>
      <c s="3" r="AH17">
        <v>2217.92</v>
      </c>
      <c s="3" r="AI17">
        <v>2100.15</v>
      </c>
      <c s="3" r="AJ17">
        <v>2148.47</v>
      </c>
      <c s="3" r="AK17">
        <v>2265.03</v>
      </c>
      <c s="3" r="AL17">
        <v>2083.84</v>
      </c>
      <c s="3" r="AM17">
        <v>2133.11</v>
      </c>
      <c s="3" r="AN17">
        <v>2296.13</v>
      </c>
      <c s="3" r="AO17">
        <v>2406.22</v>
      </c>
      <c s="3" r="AP17">
        <v>2479.61</v>
      </c>
      <c s="3" r="AQ17">
        <v>2647.96</v>
      </c>
      <c s="3" r="AR17">
        <v>2747.47</v>
      </c>
      <c s="3" r="AS17">
        <v>2894.6</v>
      </c>
      <c s="3" r="AT17">
        <v>3001.06</v>
      </c>
      <c s="3" r="AU17">
        <v>3026.76</v>
      </c>
      <c s="3" r="AV17">
        <v>2961.19</v>
      </c>
    </row>
    <row r="18">
      <c t="s" s="23" r="A18">
        <v>16</v>
      </c>
      <c s="3" r="B18">
        <v>2446.63</v>
      </c>
      <c s="3" r="C18">
        <v>2388.69</v>
      </c>
      <c s="3" r="D18">
        <v>2359.19</v>
      </c>
      <c s="3" r="E18">
        <v>2427.7</v>
      </c>
      <c s="3" r="F18">
        <v>2447.03</v>
      </c>
      <c s="3" r="G18">
        <v>2540.02</v>
      </c>
      <c s="3" r="H18">
        <v>2496.79</v>
      </c>
      <c s="3" r="I18">
        <v>2551.32</v>
      </c>
      <c s="3" r="J18">
        <v>2576.27</v>
      </c>
      <c s="3" r="K18">
        <v>2599.65</v>
      </c>
      <c s="3" r="L18">
        <v>2594.43</v>
      </c>
      <c s="3" r="M18">
        <v>2517.19</v>
      </c>
      <c s="3" r="N18">
        <v>2442.44</v>
      </c>
      <c s="3" r="O18">
        <v>2397.74</v>
      </c>
      <c s="3" r="P18">
        <v>2341.44</v>
      </c>
      <c s="3" r="Q18">
        <v>2360.19</v>
      </c>
      <c s="3" r="R18">
        <v>2216.27</v>
      </c>
      <c s="3" r="S18">
        <v>2187.75</v>
      </c>
      <c s="3" r="T18">
        <v>2264.07</v>
      </c>
      <c s="3" r="U18">
        <v>2639.8</v>
      </c>
      <c s="3" r="V18">
        <v>2499.44</v>
      </c>
      <c s="3" r="W18">
        <v>2761.7</v>
      </c>
      <c s="3" r="X18">
        <v>2697.75</v>
      </c>
      <c s="3" r="Y18">
        <v>2667.08</v>
      </c>
      <c s="3" r="Z18">
        <v>2713.15</v>
      </c>
      <c s="3" r="AA18">
        <v>2752.62</v>
      </c>
      <c s="3" r="AB18">
        <v>2747.89</v>
      </c>
      <c s="3" r="AC18">
        <v>2799.78</v>
      </c>
      <c s="3" r="AD18">
        <v>2788.45</v>
      </c>
      <c s="3" r="AE18">
        <v>2714.49</v>
      </c>
      <c s="3" r="AF18">
        <v>2606.63</v>
      </c>
      <c s="3" r="AG18">
        <v>2501.14</v>
      </c>
      <c s="3" r="AH18">
        <v>2419.88</v>
      </c>
      <c s="3" r="AI18">
        <v>2421.11</v>
      </c>
      <c s="3" r="AJ18">
        <v>2526.38</v>
      </c>
      <c s="3" r="AK18">
        <v>2527.05</v>
      </c>
      <c s="3" r="AL18">
        <v>2624.27</v>
      </c>
      <c s="3" r="AM18">
        <v>2564.69</v>
      </c>
      <c s="3" r="AN18">
        <v>2649.65</v>
      </c>
      <c s="3" r="AO18">
        <v>2709.89</v>
      </c>
      <c s="3" r="AP18">
        <v>2714.45</v>
      </c>
      <c s="3" r="AQ18">
        <v>2684.17</v>
      </c>
      <c s="3" r="AR18">
        <v>2669.14</v>
      </c>
      <c s="3" r="AS18">
        <v>2660.25</v>
      </c>
      <c s="3" r="AT18">
        <v>2695.88</v>
      </c>
      <c s="3" r="AU18">
        <v>2693.53</v>
      </c>
      <c s="3" r="AV18">
        <v>2712.5</v>
      </c>
    </row>
    <row r="19">
      <c t="s" s="23" r="A19">
        <v>17</v>
      </c>
    </row>
    <row r="20">
      <c t="s" s="23" r="A20">
        <v>18</v>
      </c>
      <c s="3" r="B20">
        <v>1981.55</v>
      </c>
      <c s="3" r="C20">
        <v>1966.64</v>
      </c>
      <c s="3" r="D20">
        <v>2018.48</v>
      </c>
      <c s="3" r="E20">
        <v>2014.55</v>
      </c>
      <c s="3" r="F20">
        <v>1991.77</v>
      </c>
      <c s="3" r="G20">
        <v>1995.08</v>
      </c>
      <c s="3" r="H20">
        <v>1875.06</v>
      </c>
      <c s="3" r="I20">
        <v>1985.52</v>
      </c>
      <c s="3" r="J20">
        <v>2042.91</v>
      </c>
      <c s="3" r="K20">
        <v>2108.41</v>
      </c>
      <c s="3" r="L20">
        <v>1936.6</v>
      </c>
      <c s="3" r="M20">
        <v>1769.02</v>
      </c>
      <c s="3" r="N20">
        <v>1840.43</v>
      </c>
      <c s="3" r="O20">
        <v>1892.29</v>
      </c>
      <c s="3" r="P20">
        <v>1779.03</v>
      </c>
      <c s="3" r="Q20">
        <v>1903.66</v>
      </c>
      <c s="3" r="R20">
        <v>1727.11</v>
      </c>
      <c s="3" r="S20">
        <v>1849.53</v>
      </c>
      <c s="3" r="T20">
        <v>1899.47</v>
      </c>
      <c s="3" r="U20">
        <v>1845.76</v>
      </c>
      <c s="3" r="V20">
        <v>1823.12</v>
      </c>
      <c s="3" r="W20">
        <v>1853.84</v>
      </c>
      <c s="3" r="X20">
        <v>1874.22</v>
      </c>
      <c s="3" r="Y20">
        <v>1853.29</v>
      </c>
      <c s="3" r="Z20">
        <v>1892.02</v>
      </c>
      <c s="3" r="AA20">
        <v>1895.7</v>
      </c>
      <c s="3" r="AB20">
        <v>1965.83</v>
      </c>
      <c s="3" r="AC20">
        <v>1945.62</v>
      </c>
      <c s="3" r="AD20">
        <v>1930.87</v>
      </c>
      <c s="3" r="AE20">
        <v>1959.5</v>
      </c>
      <c s="3" r="AF20">
        <v>1968.13</v>
      </c>
      <c s="3" r="AG20">
        <v>1966.85</v>
      </c>
      <c s="3" r="AH20">
        <v>1875.57</v>
      </c>
      <c s="3" r="AI20">
        <v>1870.74</v>
      </c>
      <c s="3" r="AJ20">
        <v>1910.86</v>
      </c>
      <c s="3" r="AK20">
        <v>1918.12</v>
      </c>
      <c s="3" r="AL20">
        <v>1965.75</v>
      </c>
      <c s="3" r="AM20">
        <v>2028.86</v>
      </c>
      <c s="3" r="AN20">
        <v>2136.9</v>
      </c>
      <c s="3" r="AO20">
        <v>2125.16</v>
      </c>
      <c s="3" r="AP20">
        <v>2196.2</v>
      </c>
      <c s="3" r="AQ20">
        <v>2179.58</v>
      </c>
      <c s="3" r="AR20">
        <v>2213.66</v>
      </c>
      <c s="3" r="AS20">
        <v>2248.65</v>
      </c>
      <c s="3" r="AT20">
        <v>2234.17</v>
      </c>
      <c s="3" r="AU20">
        <v>2234.01</v>
      </c>
      <c s="3" r="AV20">
        <v>2281.18</v>
      </c>
    </row>
    <row r="21">
      <c t="s" s="23" r="A21">
        <v>19</v>
      </c>
      <c s="3" r="B21">
        <v>2523.05</v>
      </c>
      <c s="3" r="C21">
        <v>2585.7</v>
      </c>
      <c s="3" r="D21">
        <v>2659.7</v>
      </c>
      <c s="3" r="E21">
        <v>2608.93</v>
      </c>
      <c s="3" r="F21">
        <v>2591.79</v>
      </c>
      <c s="3" r="G21">
        <v>2610.22</v>
      </c>
      <c s="3" r="H21">
        <v>2805.9</v>
      </c>
      <c s="3" r="I21">
        <v>2705.54</v>
      </c>
      <c s="3" r="J21">
        <v>2699.71</v>
      </c>
      <c s="3" r="K21">
        <v>2813.57</v>
      </c>
      <c s="3" r="L21">
        <v>3017.26</v>
      </c>
      <c s="3" r="M21">
        <v>2905.64</v>
      </c>
      <c s="3" r="N21">
        <v>2964.95</v>
      </c>
      <c s="3" r="O21">
        <v>2856.82</v>
      </c>
      <c s="3" r="P21">
        <v>2794.04</v>
      </c>
      <c s="3" r="Q21">
        <v>2867.66</v>
      </c>
      <c s="3" r="R21">
        <v>2876.8</v>
      </c>
      <c s="3" r="S21">
        <v>2976.41</v>
      </c>
      <c s="3" r="T21">
        <v>2880.74</v>
      </c>
      <c s="3" r="U21">
        <v>3168.67</v>
      </c>
      <c s="3" r="V21">
        <v>3072.42</v>
      </c>
      <c s="3" r="W21">
        <v>2859.55</v>
      </c>
      <c s="3" r="X21">
        <v>2981.05</v>
      </c>
      <c s="3" r="Y21">
        <v>2890.58</v>
      </c>
      <c s="3" r="Z21">
        <v>2942.18</v>
      </c>
      <c s="3" r="AA21">
        <v>3057.06</v>
      </c>
      <c s="3" r="AB21">
        <v>3131.01</v>
      </c>
      <c s="3" r="AC21">
        <v>3048.33</v>
      </c>
      <c s="3" r="AD21">
        <v>3120.67</v>
      </c>
      <c s="3" r="AE21">
        <v>3111.36</v>
      </c>
      <c s="3" r="AF21">
        <v>3046.86</v>
      </c>
      <c s="3" r="AG21">
        <v>2948.54</v>
      </c>
      <c s="3" r="AH21">
        <v>2924.87</v>
      </c>
      <c s="3" r="AI21">
        <v>2919.48</v>
      </c>
      <c s="3" r="AJ21">
        <v>2942.1</v>
      </c>
      <c s="3" r="AK21">
        <v>2975.48</v>
      </c>
      <c s="3" r="AL21">
        <v>3124.13</v>
      </c>
      <c s="3" r="AM21">
        <v>2976.84</v>
      </c>
      <c s="3" r="AN21">
        <v>3100.64</v>
      </c>
      <c s="3" r="AO21">
        <v>3025.07</v>
      </c>
      <c s="3" r="AP21">
        <v>3056.44</v>
      </c>
      <c s="3" r="AQ21">
        <v>3056.06</v>
      </c>
      <c s="3" r="AR21">
        <v>3113.39</v>
      </c>
      <c s="3" r="AS21">
        <v>2936.81</v>
      </c>
      <c s="3" r="AT21">
        <v>3051.15</v>
      </c>
      <c s="3" r="AU21">
        <v>3056.84</v>
      </c>
      <c s="3" r="AV21">
        <v>3055.81</v>
      </c>
    </row>
    <row r="22">
      <c t="s" s="23" r="A22">
        <v>20</v>
      </c>
      <c s="3" r="AG22">
        <v>3132.64</v>
      </c>
      <c s="3" r="AH22">
        <v>3216.88</v>
      </c>
      <c s="3" r="AI22">
        <v>3134.17</v>
      </c>
      <c s="3" r="AJ22">
        <v>3181.86</v>
      </c>
      <c s="3" r="AK22">
        <v>3279.61</v>
      </c>
      <c s="3" r="AL22">
        <v>3269.1</v>
      </c>
      <c s="3" r="AM22">
        <v>3218.1</v>
      </c>
      <c s="3" r="AN22">
        <v>3059.13</v>
      </c>
      <c s="3" r="AO22">
        <v>2988.59</v>
      </c>
      <c s="3" r="AP22">
        <v>3040.1</v>
      </c>
      <c s="3" r="AQ22">
        <v>2968.65</v>
      </c>
      <c s="3" r="AR22">
        <v>2777.67</v>
      </c>
      <c s="3" r="AS22">
        <v>2898.39</v>
      </c>
      <c s="3" r="AT22">
        <v>2952.87</v>
      </c>
      <c s="3" r="AU22">
        <v>3158.46</v>
      </c>
      <c s="3" r="AV22">
        <v>3145.64</v>
      </c>
    </row>
    <row r="23">
      <c t="s" s="23" r="A23">
        <v>21</v>
      </c>
      <c s="3" r="B23">
        <v>2941.76</v>
      </c>
      <c s="3" r="C23">
        <v>2934.33</v>
      </c>
      <c s="3" r="D23">
        <v>3040.72</v>
      </c>
      <c s="3" r="E23">
        <v>3067.41</v>
      </c>
      <c s="3" r="F23">
        <v>2998.89</v>
      </c>
      <c s="3" r="G23">
        <v>3092.6</v>
      </c>
      <c s="3" r="H23">
        <v>3104.49</v>
      </c>
      <c s="3" r="I23">
        <v>3044.95</v>
      </c>
      <c s="3" r="J23">
        <v>3171.65</v>
      </c>
      <c s="3" r="K23">
        <v>3102.04</v>
      </c>
      <c s="3" r="L23">
        <v>3203.57</v>
      </c>
      <c s="3" r="M23">
        <v>3145.8</v>
      </c>
      <c s="3" r="N23">
        <v>3277.86</v>
      </c>
      <c s="3" r="O23">
        <v>3248.89</v>
      </c>
      <c s="3" r="P23">
        <v>3174.51</v>
      </c>
      <c s="3" r="Q23">
        <v>3188.99</v>
      </c>
      <c s="3" r="R23">
        <v>3192.34</v>
      </c>
      <c s="3" r="S23">
        <v>3180.57</v>
      </c>
      <c s="3" r="T23">
        <v>3184.55</v>
      </c>
      <c s="3" r="U23">
        <v>3310.13</v>
      </c>
      <c s="3" r="V23">
        <v>3305.51</v>
      </c>
      <c s="3" r="W23">
        <v>3425.98</v>
      </c>
      <c s="3" r="X23">
        <v>3377.71</v>
      </c>
      <c s="3" r="Y23">
        <v>3458.1</v>
      </c>
      <c s="3" r="Z23">
        <v>3452.63</v>
      </c>
      <c s="3" r="AA23">
        <v>3450.55</v>
      </c>
      <c s="3" r="AB23">
        <v>3462.53</v>
      </c>
      <c s="3" r="AC23">
        <v>3552.68</v>
      </c>
      <c s="3" r="AD23">
        <v>3530.18</v>
      </c>
      <c s="3" r="AE23">
        <v>3543.5</v>
      </c>
      <c s="3" r="AF23">
        <v>3573.78</v>
      </c>
      <c s="3" r="AG23">
        <v>3658.19</v>
      </c>
      <c s="3" r="AH23">
        <v>3602.23</v>
      </c>
      <c s="3" r="AI23">
        <v>3596.45</v>
      </c>
      <c s="3" r="AJ23">
        <v>3577.18</v>
      </c>
      <c s="3" r="AK23">
        <v>3601.95</v>
      </c>
      <c s="3" r="AL23">
        <v>3666.24</v>
      </c>
      <c s="3" r="AM23">
        <v>3652.81</v>
      </c>
      <c s="3" r="AN23">
        <v>3666.7</v>
      </c>
      <c s="3" r="AO23">
        <v>3715.57</v>
      </c>
      <c s="3" r="AP23">
        <v>3720.26</v>
      </c>
      <c s="3" r="AQ23">
        <v>3728.34</v>
      </c>
      <c s="3" r="AR23">
        <v>3721.51</v>
      </c>
      <c s="3" r="AS23">
        <v>3726.34</v>
      </c>
      <c s="3" r="AT23">
        <v>3701.6</v>
      </c>
      <c s="3" r="AU23">
        <v>3674.95</v>
      </c>
      <c s="3" r="AV23">
        <v>3693.57</v>
      </c>
    </row>
    <row r="24">
      <c t="s" s="23" r="A24">
        <v>22</v>
      </c>
      <c s="3" r="B24">
        <v>2067.37</v>
      </c>
      <c s="3" r="C24">
        <v>2205.03</v>
      </c>
      <c s="3" r="D24">
        <v>2251</v>
      </c>
      <c s="3" r="E24">
        <v>2245.55</v>
      </c>
      <c s="3" r="F24">
        <v>2252.39</v>
      </c>
      <c s="3" r="G24">
        <v>2235.84</v>
      </c>
      <c s="3" r="H24">
        <v>2285.97</v>
      </c>
      <c s="3" r="I24">
        <v>2238.01</v>
      </c>
      <c s="3" r="J24">
        <v>2226.3</v>
      </c>
      <c s="3" r="K24">
        <v>2260.12</v>
      </c>
      <c s="3" r="L24">
        <v>2304.77</v>
      </c>
      <c s="3" r="M24">
        <v>2299.54</v>
      </c>
      <c s="3" r="N24">
        <v>2295.84</v>
      </c>
      <c s="3" r="O24">
        <v>2361.75</v>
      </c>
      <c s="3" r="P24">
        <v>2395.44</v>
      </c>
      <c s="3" r="Q24">
        <v>2393.84</v>
      </c>
      <c s="3" r="R24">
        <v>2437.08</v>
      </c>
      <c s="3" r="S24">
        <v>2518.78</v>
      </c>
      <c s="3" r="T24">
        <v>2551.44</v>
      </c>
      <c s="3" r="U24">
        <v>2652.01</v>
      </c>
      <c s="3" r="V24">
        <v>2682.19</v>
      </c>
      <c s="3" r="W24">
        <v>2635.48</v>
      </c>
      <c s="3" r="X24">
        <v>2496.42</v>
      </c>
      <c s="3" r="Y24">
        <v>2497.99</v>
      </c>
      <c s="3" r="Z24">
        <v>2478.47</v>
      </c>
      <c s="3" r="AA24">
        <v>2475.59</v>
      </c>
      <c s="3" r="AB24">
        <v>2527.67</v>
      </c>
      <c s="3" r="AC24">
        <v>2504.06</v>
      </c>
      <c s="3" r="AD24">
        <v>2427.69</v>
      </c>
      <c s="3" r="AE24">
        <v>2460.38</v>
      </c>
      <c s="3" r="AF24">
        <v>2459.44</v>
      </c>
      <c s="3" r="AG24">
        <v>2618.01</v>
      </c>
      <c s="3" r="AH24">
        <v>2561.12</v>
      </c>
      <c s="3" r="AI24">
        <v>2499.59</v>
      </c>
      <c s="3" r="AJ24">
        <v>2533.33</v>
      </c>
      <c s="3" r="AK24">
        <v>2472.48</v>
      </c>
      <c s="3" r="AL24">
        <v>2488.44</v>
      </c>
      <c s="3" r="AM24">
        <v>2498.18</v>
      </c>
      <c s="3" r="AN24">
        <v>2499.34</v>
      </c>
      <c s="3" r="AO24">
        <v>2547.82</v>
      </c>
      <c s="3" r="AP24">
        <v>2617.24</v>
      </c>
      <c s="3" r="AQ24">
        <v>2651.12</v>
      </c>
      <c s="3" r="AR24">
        <v>2685.65</v>
      </c>
      <c s="3" r="AS24">
        <v>2700.39</v>
      </c>
      <c s="3" r="AT24">
        <v>2723.53</v>
      </c>
      <c s="3" r="AU24">
        <v>2715.1</v>
      </c>
      <c s="3" r="AV24">
        <v>2717.57</v>
      </c>
    </row>
    <row r="25">
      <c t="s" s="23" r="A25">
        <v>23</v>
      </c>
      <c s="3" r="B25">
        <v>1856.9</v>
      </c>
      <c s="3" r="C25">
        <v>1876.89</v>
      </c>
      <c s="3" r="D25">
        <v>1815.3</v>
      </c>
      <c s="3" r="E25">
        <v>1775.91</v>
      </c>
      <c s="3" r="F25">
        <v>1924.51</v>
      </c>
      <c s="3" r="G25">
        <v>1913.04</v>
      </c>
      <c s="3" r="H25">
        <v>1940.98</v>
      </c>
      <c s="3" r="I25">
        <v>2046.94</v>
      </c>
      <c s="3" r="J25">
        <v>1976.16</v>
      </c>
      <c s="3" r="K25">
        <v>1911.23</v>
      </c>
      <c s="3" r="L25">
        <v>1961.46</v>
      </c>
      <c s="3" r="M25">
        <v>1891.28</v>
      </c>
      <c s="3" r="N25">
        <v>1973.28</v>
      </c>
      <c s="3" r="O25">
        <v>1839.03</v>
      </c>
      <c s="3" r="P25">
        <v>1674.74</v>
      </c>
      <c s="3" r="Q25">
        <v>1991.4</v>
      </c>
      <c s="3" r="R25">
        <v>1927.54</v>
      </c>
      <c s="3" r="S25">
        <v>1967.22</v>
      </c>
      <c s="3" r="T25">
        <v>2070.48</v>
      </c>
      <c s="3" r="U25">
        <v>1958.12</v>
      </c>
      <c s="3" r="V25">
        <v>1912.53</v>
      </c>
      <c s="3" r="W25">
        <v>1938.69</v>
      </c>
      <c s="3" r="X25">
        <v>1817.2</v>
      </c>
      <c s="3" r="Y25">
        <v>2057.28</v>
      </c>
      <c s="3" r="Z25">
        <v>2044.37</v>
      </c>
      <c s="3" r="AA25">
        <v>2066.03</v>
      </c>
      <c s="3" r="AB25">
        <v>1896.63</v>
      </c>
      <c s="3" r="AC25">
        <v>2006.58</v>
      </c>
      <c s="3" r="AD25">
        <v>2199.99</v>
      </c>
      <c s="3" r="AE25">
        <v>2213.62</v>
      </c>
      <c s="3" r="AF25">
        <v>2299.86</v>
      </c>
      <c s="3" r="AG25">
        <v>2234.65</v>
      </c>
      <c s="3" r="AH25">
        <v>2254.02</v>
      </c>
      <c s="3" r="AI25">
        <v>2271.98</v>
      </c>
      <c s="3" r="AJ25">
        <v>2298.82</v>
      </c>
      <c s="3" r="AK25">
        <v>2344.51</v>
      </c>
      <c s="3" r="AL25">
        <v>2321.78</v>
      </c>
      <c s="3" r="AM25">
        <v>2329.15</v>
      </c>
      <c s="3" r="AN25">
        <v>2335.02</v>
      </c>
      <c s="3" r="AO25">
        <v>2418.52</v>
      </c>
      <c s="3" r="AP25">
        <v>2382.51</v>
      </c>
      <c s="3" r="AQ25">
        <v>2427.33</v>
      </c>
      <c s="3" r="AR25">
        <v>2472.89</v>
      </c>
      <c s="3" r="AS25">
        <v>2439.65</v>
      </c>
      <c s="3" r="AT25">
        <v>2498.7</v>
      </c>
      <c s="3" r="AU25">
        <v>2504.8</v>
      </c>
      <c s="3" r="AV25">
        <v>2532.92</v>
      </c>
    </row>
    <row r="26">
      <c t="s" s="23" r="A26">
        <v>24</v>
      </c>
      <c s="3" r="B26">
        <v>2572.93</v>
      </c>
      <c s="3" r="C26">
        <v>2616.92</v>
      </c>
      <c s="3" r="D26">
        <v>2577.56</v>
      </c>
      <c s="3" r="E26">
        <v>2641.84</v>
      </c>
      <c s="3" r="F26">
        <v>2616.24</v>
      </c>
      <c s="3" r="G26">
        <v>2642.14</v>
      </c>
      <c s="3" r="H26">
        <v>2652.33</v>
      </c>
      <c s="3" r="I26">
        <v>2804.49</v>
      </c>
      <c s="3" r="J26">
        <v>2842.22</v>
      </c>
      <c s="3" r="K26">
        <v>2893.73</v>
      </c>
      <c s="3" r="L26">
        <v>2829.98</v>
      </c>
      <c s="3" r="M26">
        <v>2904.52</v>
      </c>
      <c s="3" r="N26">
        <v>2815.61</v>
      </c>
      <c s="3" r="O26">
        <v>2818.25</v>
      </c>
      <c s="3" r="P26">
        <v>2716.28</v>
      </c>
      <c s="3" r="Q26">
        <v>2794.26</v>
      </c>
      <c s="3" r="R26">
        <v>2710.6</v>
      </c>
      <c s="3" r="S26">
        <v>2838.32</v>
      </c>
      <c s="3" r="T26">
        <v>2893.93</v>
      </c>
      <c s="3" r="U26">
        <v>2906.12</v>
      </c>
      <c s="3" r="V26">
        <v>2965.85</v>
      </c>
      <c s="3" r="W26">
        <v>2974.31</v>
      </c>
      <c s="3" r="X26">
        <v>3048.1</v>
      </c>
      <c s="3" r="Y26">
        <v>3070.14</v>
      </c>
      <c s="3" r="Z26">
        <v>3105.33</v>
      </c>
      <c s="3" r="AA26">
        <v>3070.97</v>
      </c>
      <c s="3" r="AB26">
        <v>3042.93</v>
      </c>
      <c s="3" r="AC26">
        <v>2888.17</v>
      </c>
      <c s="3" r="AD26">
        <v>2912.17</v>
      </c>
      <c s="3" r="AE26">
        <v>2790.65</v>
      </c>
      <c s="3" r="AF26">
        <v>2783.4</v>
      </c>
      <c s="3" r="AG26">
        <v>3033.88</v>
      </c>
      <c s="3" r="AH26">
        <v>2992.96</v>
      </c>
      <c s="3" r="AI26">
        <v>2826</v>
      </c>
      <c s="3" r="AJ26">
        <v>2941.06</v>
      </c>
      <c s="3" r="AK26">
        <v>2859.38</v>
      </c>
      <c s="3" r="AL26">
        <v>2781.67</v>
      </c>
      <c s="3" r="AM26">
        <v>2766.67</v>
      </c>
      <c s="3" r="AN26">
        <v>2638.5</v>
      </c>
      <c s="3" r="AO26">
        <v>2655.3</v>
      </c>
      <c s="3" r="AP26">
        <v>2602.35</v>
      </c>
      <c s="3" r="AQ26">
        <v>2587.59</v>
      </c>
      <c s="3" r="AR26">
        <v>2481.5</v>
      </c>
      <c s="3" r="AS26">
        <v>2429.93</v>
      </c>
      <c s="3" r="AT26">
        <v>2489.22</v>
      </c>
      <c s="3" r="AU26">
        <v>2543.42</v>
      </c>
      <c s="3" r="AV26">
        <v>2597.99</v>
      </c>
    </row>
    <row r="27">
      <c t="s" s="23" r="A27">
        <v>25</v>
      </c>
    </row>
    <row r="28">
      <c t="s" s="23" r="A28">
        <v>26</v>
      </c>
      <c s="3" r="B28">
        <v>1729.97</v>
      </c>
      <c s="3" r="C28">
        <v>1759.18</v>
      </c>
      <c s="3" r="D28">
        <v>1807.34</v>
      </c>
      <c s="3" r="E28">
        <v>1741.98</v>
      </c>
      <c s="3" r="F28">
        <v>1829.62</v>
      </c>
      <c s="3" r="G28">
        <v>1833.8</v>
      </c>
      <c s="3" r="H28">
        <v>1888.37</v>
      </c>
      <c s="3" r="I28">
        <v>1932.83</v>
      </c>
      <c s="3" r="J28">
        <v>1910.26</v>
      </c>
      <c s="3" r="K28">
        <v>2005.72</v>
      </c>
      <c s="3" r="L28">
        <v>2055.11</v>
      </c>
      <c s="3" r="M28">
        <v>2009.14</v>
      </c>
      <c s="3" r="N28">
        <v>1922.71</v>
      </c>
      <c s="3" r="O28">
        <v>2063.61</v>
      </c>
      <c s="3" r="P28">
        <v>2131.93</v>
      </c>
      <c s="3" r="Q28">
        <v>2129.9</v>
      </c>
      <c s="3" r="R28">
        <v>2077.41</v>
      </c>
      <c s="3" r="S28">
        <v>2117.29</v>
      </c>
      <c s="3" r="T28">
        <v>2148.87</v>
      </c>
      <c s="3" r="U28">
        <v>2098.76</v>
      </c>
      <c s="3" r="V28">
        <v>2078.49</v>
      </c>
      <c s="3" r="W28">
        <v>2014.99</v>
      </c>
      <c s="3" r="X28">
        <v>1930.35</v>
      </c>
      <c s="3" r="Y28">
        <v>2015.47</v>
      </c>
      <c s="3" r="Z28">
        <v>2118.1</v>
      </c>
      <c s="3" r="AA28">
        <v>1997.36</v>
      </c>
      <c s="3" r="AB28">
        <v>2022.62</v>
      </c>
      <c s="3" r="AC28">
        <v>1990.08</v>
      </c>
      <c s="3" r="AD28">
        <v>2060.84</v>
      </c>
      <c s="3" r="AE28">
        <v>1974.45</v>
      </c>
      <c s="3" r="AF28">
        <v>2057.15</v>
      </c>
      <c s="3" r="AG28">
        <v>2060.31</v>
      </c>
      <c s="3" r="AH28">
        <v>2045.58</v>
      </c>
      <c s="3" r="AI28">
        <v>1997.79</v>
      </c>
      <c s="3" r="AJ28">
        <v>2141.6</v>
      </c>
      <c s="3" r="AK28">
        <v>2081.01</v>
      </c>
      <c s="3" r="AL28">
        <v>2091.28</v>
      </c>
      <c s="3" r="AM28">
        <v>2023.64</v>
      </c>
      <c s="3" r="AN28">
        <v>2094.96</v>
      </c>
      <c s="3" r="AO28">
        <v>2147.48</v>
      </c>
      <c s="3" r="AP28">
        <v>2153.9</v>
      </c>
      <c s="3" r="AQ28">
        <v>2173.19</v>
      </c>
      <c s="3" r="AR28">
        <v>2176.81</v>
      </c>
      <c s="3" r="AS28">
        <v>2099.98</v>
      </c>
      <c s="3" r="AT28">
        <v>2123.61</v>
      </c>
      <c s="3" r="AU28">
        <v>2091.2</v>
      </c>
      <c s="3" r="AV28">
        <v>2064.13</v>
      </c>
    </row>
    <row r="29">
      <c t="s" s="23" r="A29">
        <v>27</v>
      </c>
      <c s="3" r="AG29">
        <v>2418.98</v>
      </c>
      <c s="3" r="AH29">
        <v>2556.14</v>
      </c>
      <c s="3" r="AI29">
        <v>2724.51</v>
      </c>
      <c s="3" r="AJ29">
        <v>2737.26</v>
      </c>
      <c s="3" r="AK29">
        <v>2851.18</v>
      </c>
      <c s="3" r="AL29">
        <v>3036.94</v>
      </c>
      <c s="3" r="AM29">
        <v>2920.62</v>
      </c>
      <c s="3" r="AN29">
        <v>2751.81</v>
      </c>
      <c s="3" r="AO29">
        <v>2706.88</v>
      </c>
      <c s="3" r="AP29">
        <v>2872.94</v>
      </c>
      <c s="3" r="AQ29">
        <v>2863.94</v>
      </c>
      <c s="3" r="AR29">
        <v>2944.19</v>
      </c>
      <c s="3" r="AS29">
        <v>3076.32</v>
      </c>
      <c s="3" r="AT29">
        <v>3091.22</v>
      </c>
      <c s="3" r="AU29">
        <v>3081.54</v>
      </c>
      <c s="3" r="AV29">
        <v>3078.06</v>
      </c>
    </row>
    <row r="30">
      <c t="s" s="23" r="A30">
        <v>28</v>
      </c>
      <c s="3" r="B30">
        <v>1969.61</v>
      </c>
      <c s="3" r="C30">
        <v>1890.07</v>
      </c>
      <c s="3" r="D30">
        <v>1953.67</v>
      </c>
      <c s="3" r="E30">
        <v>1986.08</v>
      </c>
      <c s="3" r="F30">
        <v>2004.78</v>
      </c>
      <c s="3" r="G30">
        <v>1938.37</v>
      </c>
      <c s="3" r="H30">
        <v>2001.87</v>
      </c>
      <c s="3" r="I30">
        <v>2043.55</v>
      </c>
      <c s="3" r="J30">
        <v>2004.97</v>
      </c>
      <c s="3" r="K30">
        <v>1997.07</v>
      </c>
      <c s="3" r="L30">
        <v>2080.51</v>
      </c>
      <c s="3" r="M30">
        <v>2082.03</v>
      </c>
      <c s="3" r="N30">
        <v>2014.08</v>
      </c>
      <c s="3" r="O30">
        <v>1907.6</v>
      </c>
      <c s="3" r="P30">
        <v>1987.44</v>
      </c>
      <c s="3" r="Q30">
        <v>1963.5</v>
      </c>
      <c s="3" r="R30">
        <v>2031.9</v>
      </c>
      <c s="3" r="S30">
        <v>1914.55</v>
      </c>
      <c s="3" r="T30">
        <v>2058.59</v>
      </c>
      <c s="3" r="U30">
        <v>1995.75</v>
      </c>
      <c s="3" r="V30">
        <v>2014.29</v>
      </c>
      <c s="3" r="W30">
        <v>2045.69</v>
      </c>
      <c s="3" r="X30">
        <v>2140.93</v>
      </c>
      <c s="3" r="Y30">
        <v>2229.14</v>
      </c>
      <c s="3" r="Z30">
        <v>2180.31</v>
      </c>
      <c s="3" r="AA30">
        <v>2217.47</v>
      </c>
      <c s="3" r="AB30">
        <v>2232.24</v>
      </c>
      <c s="3" r="AC30">
        <v>2252.23</v>
      </c>
      <c s="3" r="AD30">
        <v>2162.35</v>
      </c>
      <c s="3" r="AE30">
        <v>2265.97</v>
      </c>
      <c s="3" r="AF30">
        <v>2275.63</v>
      </c>
      <c s="3" r="AG30">
        <v>2252.27</v>
      </c>
      <c s="3" r="AH30">
        <v>2116.23</v>
      </c>
      <c s="3" r="AI30">
        <v>2233.05</v>
      </c>
      <c s="3" r="AJ30">
        <v>2229.99</v>
      </c>
      <c s="3" r="AK30">
        <v>2241.8</v>
      </c>
      <c s="3" r="AL30">
        <v>2191.42</v>
      </c>
      <c s="3" r="AM30">
        <v>2146.94</v>
      </c>
      <c s="3" r="AN30">
        <v>2155.16</v>
      </c>
      <c s="3" r="AO30">
        <v>2153.96</v>
      </c>
      <c s="3" r="AP30">
        <v>2194.96</v>
      </c>
      <c s="3" r="AQ30">
        <v>2181.02</v>
      </c>
      <c s="3" r="AR30">
        <v>2192.04</v>
      </c>
      <c s="3" r="AS30">
        <v>2200.2</v>
      </c>
      <c s="3" r="AT30">
        <v>2206.61</v>
      </c>
      <c s="3" r="AU30">
        <v>2234.14</v>
      </c>
      <c s="3" r="AV30">
        <v>2263.82</v>
      </c>
    </row>
    <row r="31">
      <c t="s" s="23" r="A31">
        <v>29</v>
      </c>
      <c s="3" r="B31">
        <v>2214.96</v>
      </c>
      <c s="3" r="C31">
        <v>2276.9</v>
      </c>
      <c s="3" r="D31">
        <v>2248.65</v>
      </c>
      <c s="3" r="E31">
        <v>2313.17</v>
      </c>
      <c s="3" r="F31">
        <v>2338.36</v>
      </c>
      <c s="3" r="G31">
        <v>2335.3</v>
      </c>
      <c s="3" r="H31">
        <v>2379.51</v>
      </c>
      <c s="3" r="I31">
        <v>2463.59</v>
      </c>
      <c s="3" r="J31">
        <v>2439.73</v>
      </c>
      <c s="3" r="K31">
        <v>2411.69</v>
      </c>
      <c s="3" r="L31">
        <v>2432.58</v>
      </c>
      <c s="3" r="M31">
        <v>2402.54</v>
      </c>
      <c s="3" r="N31">
        <v>2390.05</v>
      </c>
      <c s="3" r="O31">
        <v>2485.12</v>
      </c>
      <c s="3" r="P31">
        <v>2494.69</v>
      </c>
      <c s="3" r="Q31">
        <v>2524.06</v>
      </c>
      <c s="3" r="R31">
        <v>2558.91</v>
      </c>
      <c s="3" r="S31">
        <v>2599.97</v>
      </c>
      <c s="3" r="T31">
        <v>2707.19</v>
      </c>
      <c s="3" r="U31">
        <v>2702.14</v>
      </c>
      <c s="3" r="V31">
        <v>2621.04</v>
      </c>
      <c s="3" r="W31">
        <v>2647.31</v>
      </c>
      <c s="3" r="X31">
        <v>2615.69</v>
      </c>
      <c s="3" r="Y31">
        <v>2600.72</v>
      </c>
      <c s="3" r="Z31">
        <v>2631.81</v>
      </c>
      <c s="3" r="AA31">
        <v>2687.11</v>
      </c>
      <c s="3" r="AB31">
        <v>2717.72</v>
      </c>
      <c s="3" r="AC31">
        <v>2707.4</v>
      </c>
      <c s="3" r="AD31">
        <v>2751.88</v>
      </c>
      <c s="3" r="AE31">
        <v>2722.61</v>
      </c>
      <c s="3" r="AF31">
        <v>2780.23</v>
      </c>
      <c s="3" r="AG31">
        <v>2773.91</v>
      </c>
      <c s="3" r="AH31">
        <v>2777.62</v>
      </c>
      <c s="3" r="AI31">
        <v>2821.95</v>
      </c>
      <c s="3" r="AJ31">
        <v>2816.23</v>
      </c>
      <c s="3" r="AK31">
        <v>2846.22</v>
      </c>
      <c s="3" r="AL31">
        <v>2859.41</v>
      </c>
      <c s="3" r="AM31">
        <v>2858.36</v>
      </c>
      <c s="3" r="AN31">
        <v>2870.8</v>
      </c>
      <c s="3" r="AO31">
        <v>2884.84</v>
      </c>
      <c s="3" r="AP31">
        <v>2896.13</v>
      </c>
      <c s="3" r="AQ31">
        <v>2930.63</v>
      </c>
      <c s="3" r="AR31">
        <v>3069.07</v>
      </c>
      <c s="3" r="AS31">
        <v>3083.5</v>
      </c>
      <c s="3" r="AT31">
        <v>3082.08</v>
      </c>
      <c s="3" r="AU31">
        <v>3102.53</v>
      </c>
      <c s="3" r="AV31">
        <v>3112.51</v>
      </c>
    </row>
    <row r="32">
      <c t="s" s="23" r="A32">
        <v>30</v>
      </c>
    </row>
    <row r="33">
      <c t="s" s="23" r="A33">
        <v>31</v>
      </c>
      <c s="3" r="B33">
        <v>1885.76</v>
      </c>
      <c s="3" r="C33">
        <v>1927.84</v>
      </c>
      <c s="3" r="D33">
        <v>1948.83</v>
      </c>
      <c s="3" r="E33">
        <v>1959.25</v>
      </c>
      <c s="3" r="F33">
        <v>1988.82</v>
      </c>
      <c s="3" r="G33">
        <v>2181.4</v>
      </c>
      <c s="3" r="H33">
        <v>2255.18</v>
      </c>
      <c s="3" r="I33">
        <v>2119.41</v>
      </c>
      <c s="3" r="J33">
        <v>2220.11</v>
      </c>
      <c s="3" r="K33">
        <v>2103.58</v>
      </c>
      <c s="3" r="L33">
        <v>2249.48</v>
      </c>
      <c s="3" r="M33">
        <v>2157.73</v>
      </c>
      <c s="3" r="N33">
        <v>2037.23</v>
      </c>
      <c s="3" r="O33">
        <v>2056.3</v>
      </c>
      <c s="3" r="P33">
        <v>2070.56</v>
      </c>
      <c s="3" r="Q33">
        <v>2102.74</v>
      </c>
      <c s="3" r="R33">
        <v>2083.3</v>
      </c>
      <c s="3" r="S33">
        <v>2336.39</v>
      </c>
      <c s="3" r="T33">
        <v>2329.76</v>
      </c>
      <c s="3" r="U33">
        <v>2535.52</v>
      </c>
      <c s="3" r="V33">
        <v>2428.03</v>
      </c>
      <c s="3" r="W33">
        <v>2494.27</v>
      </c>
      <c s="3" r="X33">
        <v>2611.56</v>
      </c>
      <c s="3" r="Y33">
        <v>2708.54</v>
      </c>
      <c s="3" r="Z33">
        <v>2881.52</v>
      </c>
      <c s="3" r="AA33">
        <v>2709.44</v>
      </c>
      <c s="3" r="AB33">
        <v>2640.12</v>
      </c>
      <c s="3" r="AC33">
        <v>2991.27</v>
      </c>
      <c s="3" r="AD33">
        <v>2832.1</v>
      </c>
      <c s="3" r="AE33">
        <v>2705.15</v>
      </c>
      <c s="3" r="AF33">
        <v>2667.01</v>
      </c>
      <c s="3" r="AG33">
        <v>2817.57</v>
      </c>
      <c s="3" r="AH33">
        <v>2788.18</v>
      </c>
      <c s="3" r="AI33">
        <v>2876.37</v>
      </c>
      <c s="3" r="AJ33">
        <v>2822.76</v>
      </c>
      <c s="3" r="AK33">
        <v>2896.65</v>
      </c>
      <c s="3" r="AL33">
        <v>2820.89</v>
      </c>
      <c s="3" r="AM33">
        <v>2855.72</v>
      </c>
      <c s="3" r="AN33">
        <v>2828.76</v>
      </c>
      <c s="3" r="AO33">
        <v>2833.77</v>
      </c>
      <c s="3" r="AP33">
        <v>2905.99</v>
      </c>
      <c s="3" r="AQ33">
        <v>2977.59</v>
      </c>
      <c s="3" r="AR33">
        <v>3030.94</v>
      </c>
      <c s="3" r="AS33">
        <v>3020.98</v>
      </c>
      <c s="3" r="AT33">
        <v>3038.24</v>
      </c>
      <c s="3" r="AU33">
        <v>2955.73</v>
      </c>
      <c s="3" r="AV33">
        <v>2968.12</v>
      </c>
    </row>
    <row r="34">
      <c t="s" s="23" r="A34">
        <v>32</v>
      </c>
      <c s="3" r="B34">
        <v>3189.53</v>
      </c>
      <c s="3" r="C34">
        <v>3242.48</v>
      </c>
      <c s="3" r="D34">
        <v>3303.4</v>
      </c>
      <c s="3" r="E34">
        <v>3351.27</v>
      </c>
      <c s="3" r="F34">
        <v>3437.06</v>
      </c>
      <c s="3" r="G34">
        <v>3522.49</v>
      </c>
      <c s="3" r="H34">
        <v>3479.76</v>
      </c>
      <c s="3" r="I34">
        <v>3465.83</v>
      </c>
      <c s="3" r="J34">
        <v>3490.96</v>
      </c>
      <c s="3" r="K34">
        <v>3464.57</v>
      </c>
      <c s="3" r="L34">
        <v>3545.16</v>
      </c>
      <c s="3" r="M34">
        <v>3480.73</v>
      </c>
      <c s="3" r="N34">
        <v>3481.44</v>
      </c>
      <c s="3" r="O34">
        <v>3465.83</v>
      </c>
      <c s="3" r="P34">
        <v>3504.4</v>
      </c>
      <c s="3" r="Q34">
        <v>3598.57</v>
      </c>
      <c s="3" r="R34">
        <v>3508.68</v>
      </c>
      <c s="3" r="S34">
        <v>3574.88</v>
      </c>
      <c s="3" r="T34">
        <v>3588.2</v>
      </c>
      <c s="3" r="U34">
        <v>3595.93</v>
      </c>
      <c s="3" r="V34">
        <v>3665.11</v>
      </c>
      <c s="3" r="W34">
        <v>3646.35</v>
      </c>
      <c s="3" r="X34">
        <v>3618.51</v>
      </c>
      <c s="3" r="Y34">
        <v>3615.66</v>
      </c>
      <c s="3" r="Z34">
        <v>3594.79</v>
      </c>
      <c s="3" r="AA34">
        <v>3655.91</v>
      </c>
      <c s="3" r="AB34">
        <v>3677.52</v>
      </c>
      <c s="3" r="AC34">
        <v>3699.8</v>
      </c>
      <c s="3" r="AD34">
        <v>3622.39</v>
      </c>
      <c s="3" r="AE34">
        <v>3132.73</v>
      </c>
      <c s="3" r="AF34">
        <v>3044.96</v>
      </c>
      <c s="3" r="AG34">
        <v>3026</v>
      </c>
      <c s="3" r="AH34">
        <v>2960.89</v>
      </c>
      <c s="3" r="AI34">
        <v>2872.88</v>
      </c>
      <c s="3" r="AJ34">
        <v>2898.82</v>
      </c>
      <c s="3" r="AK34">
        <v>2742.69</v>
      </c>
      <c s="3" r="AL34">
        <v>2680.32</v>
      </c>
      <c s="3" r="AM34">
        <v>2822.87</v>
      </c>
      <c s="3" r="AN34">
        <v>2881.97</v>
      </c>
      <c s="3" r="AO34">
        <v>2815.11</v>
      </c>
      <c s="3" r="AP34">
        <v>2772.77</v>
      </c>
      <c s="3" r="AQ34">
        <v>2771.69</v>
      </c>
      <c s="3" r="AR34">
        <v>2774.32</v>
      </c>
      <c s="3" r="AS34">
        <v>2768.06</v>
      </c>
      <c s="3" r="AT34">
        <v>2768</v>
      </c>
      <c s="3" r="AU34">
        <v>2749.46</v>
      </c>
      <c s="3" r="AV34">
        <v>2766.11</v>
      </c>
    </row>
    <row r="35">
      <c t="s" s="23" r="A35">
        <v>33</v>
      </c>
      <c s="3" r="B35">
        <v>1508.22</v>
      </c>
      <c s="3" r="C35">
        <v>1486.91</v>
      </c>
      <c s="3" r="D35">
        <v>1662.26</v>
      </c>
      <c s="3" r="E35">
        <v>1759.13</v>
      </c>
      <c s="3" r="F35">
        <v>1779.42</v>
      </c>
      <c s="3" r="G35">
        <v>1760.92</v>
      </c>
      <c s="3" r="H35">
        <v>1795.29</v>
      </c>
      <c s="3" r="I35">
        <v>1803.2</v>
      </c>
      <c s="3" r="J35">
        <v>1803.7</v>
      </c>
      <c s="3" r="K35">
        <v>1746.88</v>
      </c>
      <c s="3" r="L35">
        <v>1711.67</v>
      </c>
      <c s="3" r="M35">
        <v>1639.54</v>
      </c>
      <c s="3" r="N35">
        <v>1618.07</v>
      </c>
      <c s="3" r="O35">
        <v>1637.55</v>
      </c>
      <c s="3" r="P35">
        <v>1696.57</v>
      </c>
      <c s="3" r="Q35">
        <v>1764.89</v>
      </c>
      <c s="3" r="R35">
        <v>1561.45</v>
      </c>
      <c s="3" r="S35">
        <v>1757</v>
      </c>
      <c s="3" r="T35">
        <v>1845.28</v>
      </c>
      <c s="3" r="U35">
        <v>1730.22</v>
      </c>
      <c s="3" r="V35">
        <v>1658.62</v>
      </c>
      <c s="3" r="W35">
        <v>1845.91</v>
      </c>
      <c s="3" r="X35">
        <v>1753.25</v>
      </c>
      <c s="3" r="Y35">
        <v>1710.09</v>
      </c>
      <c s="3" r="Z35">
        <v>1899.7</v>
      </c>
      <c s="3" r="AA35">
        <v>2259.91</v>
      </c>
      <c s="3" r="AB35">
        <v>2273.25</v>
      </c>
      <c s="3" r="AC35">
        <v>2236.26</v>
      </c>
      <c s="3" r="AD35">
        <v>2315.94</v>
      </c>
      <c s="3" r="AE35">
        <v>2399.65</v>
      </c>
      <c s="3" r="AF35">
        <v>2441.99</v>
      </c>
      <c s="3" r="AG35">
        <v>2524.93</v>
      </c>
      <c s="3" r="AH35">
        <v>2542.99</v>
      </c>
      <c s="3" r="AI35">
        <v>2563.5</v>
      </c>
      <c s="3" r="AJ35">
        <v>2546.72</v>
      </c>
      <c s="3" r="AK35">
        <v>2544.5</v>
      </c>
      <c s="3" r="AL35">
        <v>2497.59</v>
      </c>
      <c s="3" r="AM35">
        <v>2469.51</v>
      </c>
      <c s="3" r="AN35">
        <v>2532.88</v>
      </c>
      <c s="3" r="AO35">
        <v>2482.75</v>
      </c>
      <c s="3" r="AP35">
        <v>2521.84</v>
      </c>
      <c s="3" r="AQ35">
        <v>2587.79</v>
      </c>
      <c s="3" r="AR35">
        <v>2645.6</v>
      </c>
      <c s="3" r="AS35">
        <v>2637.64</v>
      </c>
      <c s="3" r="AT35">
        <v>2653.27</v>
      </c>
      <c s="3" r="AU35">
        <v>2677.32</v>
      </c>
      <c s="3" r="AV35">
        <v>2676.91</v>
      </c>
    </row>
    <row r="36">
      <c t="s" s="23" r="A36">
        <v>34</v>
      </c>
      <c s="3" r="B36">
        <v>2105.23</v>
      </c>
      <c s="3" r="C36">
        <v>2069.02</v>
      </c>
      <c s="3" r="D36">
        <v>2027.79</v>
      </c>
      <c s="3" r="E36">
        <v>2167.73</v>
      </c>
      <c s="3" r="F36">
        <v>2137.2</v>
      </c>
      <c s="3" r="G36">
        <v>2111.49</v>
      </c>
      <c s="3" r="H36">
        <v>2144.39</v>
      </c>
      <c s="3" r="I36">
        <v>2181.35</v>
      </c>
      <c s="3" r="J36">
        <v>2085.62</v>
      </c>
      <c s="3" r="K36">
        <v>2109.7</v>
      </c>
      <c s="3" r="L36">
        <v>2127.16</v>
      </c>
      <c s="3" r="M36">
        <v>1936.61</v>
      </c>
      <c s="3" r="N36">
        <v>2123.1</v>
      </c>
      <c s="3" r="O36">
        <v>1860.24</v>
      </c>
      <c s="3" r="P36">
        <v>2137.14</v>
      </c>
      <c s="3" r="Q36">
        <v>2142.96</v>
      </c>
      <c s="3" r="R36">
        <v>2157.89</v>
      </c>
      <c s="3" r="S36">
        <v>2132.85</v>
      </c>
      <c s="3" r="T36">
        <v>2022.79</v>
      </c>
      <c s="3" r="U36">
        <v>2024.63</v>
      </c>
      <c s="3" r="V36">
        <v>2039.46</v>
      </c>
      <c s="3" r="W36">
        <v>1945.09</v>
      </c>
      <c s="3" r="X36">
        <v>1874.38</v>
      </c>
      <c s="3" r="Y36">
        <v>1778.86</v>
      </c>
      <c s="3" r="Z36">
        <v>1956.96</v>
      </c>
      <c s="3" r="AA36">
        <v>1986.96</v>
      </c>
      <c s="3" r="AB36">
        <v>1950.58</v>
      </c>
      <c s="3" r="AC36">
        <v>1926.97</v>
      </c>
      <c s="3" r="AD36">
        <v>1764.36</v>
      </c>
      <c s="3" r="AE36">
        <v>1863.88</v>
      </c>
      <c s="3" r="AF36">
        <v>1878.04</v>
      </c>
      <c s="3" r="AG36">
        <v>1847.02</v>
      </c>
      <c s="3" r="AH36">
        <v>1780.6</v>
      </c>
      <c s="3" r="AI36">
        <v>1699.09</v>
      </c>
      <c s="3" r="AJ36">
        <v>1696.38</v>
      </c>
      <c s="3" r="AK36">
        <v>1717.72</v>
      </c>
      <c s="3" r="AL36">
        <v>1728.1</v>
      </c>
      <c s="3" r="AM36">
        <v>1672.16</v>
      </c>
      <c s="3" r="AN36">
        <v>1680.26</v>
      </c>
      <c s="3" r="AO36">
        <v>1646.65</v>
      </c>
      <c s="3" r="AP36">
        <v>1692.71</v>
      </c>
      <c s="3" r="AQ36">
        <v>1700.41</v>
      </c>
      <c s="3" r="AR36">
        <v>1693.78</v>
      </c>
      <c s="3" r="AS36">
        <v>1679.35</v>
      </c>
      <c s="3" r="AT36">
        <v>1695.73</v>
      </c>
      <c s="3" r="AU36">
        <v>1658.39</v>
      </c>
      <c s="3" r="AV36">
        <v>1684.72</v>
      </c>
    </row>
    <row r="37">
      <c t="s" s="23" r="A37">
        <v>35</v>
      </c>
      <c s="3" r="B37">
        <v>2018.58</v>
      </c>
      <c s="3" r="C37">
        <v>1990.4</v>
      </c>
      <c s="3" r="D37">
        <v>2059.57</v>
      </c>
      <c s="3" r="E37">
        <v>2024.92</v>
      </c>
      <c s="3" r="F37">
        <v>2029.41</v>
      </c>
      <c s="3" r="G37">
        <v>2029.82</v>
      </c>
      <c s="3" r="H37">
        <v>2035.14</v>
      </c>
      <c s="3" r="I37">
        <v>2057.59</v>
      </c>
      <c s="3" r="J37">
        <v>2042.79</v>
      </c>
      <c s="3" r="K37">
        <v>2112.8</v>
      </c>
      <c s="3" r="L37">
        <v>2109.67</v>
      </c>
      <c s="3" r="M37">
        <v>2082.58</v>
      </c>
      <c s="3" r="N37">
        <v>2031.71</v>
      </c>
      <c s="3" r="O37">
        <v>2016.23</v>
      </c>
      <c s="3" r="P37">
        <v>1698.74</v>
      </c>
      <c s="3" r="Q37">
        <v>1609.55</v>
      </c>
      <c s="3" r="R37">
        <v>1608.3</v>
      </c>
      <c s="3" r="S37">
        <v>1624.78</v>
      </c>
      <c s="3" r="T37">
        <v>1630.73</v>
      </c>
      <c s="3" r="U37">
        <v>1669.35</v>
      </c>
      <c s="3" r="V37">
        <v>1742.88</v>
      </c>
      <c s="3" r="W37">
        <v>1764.98</v>
      </c>
      <c s="3" r="X37">
        <v>1823.4</v>
      </c>
      <c s="3" r="Y37">
        <v>1790.71</v>
      </c>
      <c s="3" r="Z37">
        <v>1723.25</v>
      </c>
      <c s="3" r="AA37">
        <v>1700.45</v>
      </c>
      <c s="3" r="AB37">
        <v>1804.03</v>
      </c>
      <c s="3" r="AC37">
        <v>1828.11</v>
      </c>
      <c s="3" r="AD37">
        <v>1765.65</v>
      </c>
      <c s="3" r="AE37">
        <v>1809.97</v>
      </c>
      <c s="3" r="AF37">
        <v>1877.6</v>
      </c>
      <c s="3" r="AG37">
        <v>1909.01</v>
      </c>
      <c s="3" r="AH37">
        <v>1905.67</v>
      </c>
      <c s="3" r="AI37">
        <v>1921.71</v>
      </c>
      <c s="3" r="AJ37">
        <v>1946.73</v>
      </c>
      <c s="3" r="AK37">
        <v>1812.46</v>
      </c>
      <c s="3" r="AL37">
        <v>1803.92</v>
      </c>
      <c s="3" r="AM37">
        <v>1885.78</v>
      </c>
      <c s="3" r="AN37">
        <v>1965.69</v>
      </c>
      <c s="3" r="AO37">
        <v>2075.64</v>
      </c>
      <c s="3" r="AP37">
        <v>2056.11</v>
      </c>
      <c s="3" r="AQ37">
        <v>2083.05</v>
      </c>
      <c s="3" r="AR37">
        <v>2134.05</v>
      </c>
      <c s="3" r="AS37">
        <v>2110.54</v>
      </c>
      <c s="3" r="AT37">
        <v>2218.23</v>
      </c>
      <c s="3" r="AU37">
        <v>2250.27</v>
      </c>
      <c s="3" r="AV37">
        <v>2267.55</v>
      </c>
    </row>
    <row r="38">
      <c t="s" s="23" r="A38">
        <v>36</v>
      </c>
      <c s="3" r="B38">
        <v>1994.76</v>
      </c>
      <c s="3" r="C38">
        <v>2001.01</v>
      </c>
      <c s="3" r="D38">
        <v>2043.36</v>
      </c>
      <c s="3" r="E38">
        <v>2047.08</v>
      </c>
      <c s="3" r="F38">
        <v>1940.74</v>
      </c>
      <c s="3" r="G38">
        <v>2012.78</v>
      </c>
      <c s="3" r="H38">
        <v>2018.18</v>
      </c>
      <c s="3" r="I38">
        <v>2082.03</v>
      </c>
      <c s="3" r="J38">
        <v>2130.98</v>
      </c>
      <c s="3" r="K38">
        <v>2144.28</v>
      </c>
      <c s="3" r="L38">
        <v>2197.19</v>
      </c>
      <c s="3" r="M38">
        <v>2236.76</v>
      </c>
      <c s="3" r="N38">
        <v>2218.44</v>
      </c>
      <c s="3" r="O38">
        <v>2330.72</v>
      </c>
      <c s="3" r="P38">
        <v>2308.52</v>
      </c>
      <c s="3" r="Q38">
        <v>2256.12</v>
      </c>
      <c s="3" r="R38">
        <v>2237.98</v>
      </c>
      <c s="3" r="S38">
        <v>2208.44</v>
      </c>
      <c s="3" r="T38">
        <v>2236.26</v>
      </c>
      <c s="3" r="U38">
        <v>2211.37</v>
      </c>
      <c s="3" r="V38">
        <v>2144.5</v>
      </c>
      <c s="3" r="W38">
        <v>2137.83</v>
      </c>
      <c s="3" r="X38">
        <v>2099.37</v>
      </c>
      <c s="3" r="Y38">
        <v>2030.17</v>
      </c>
      <c s="3" r="Z38">
        <v>2064.99</v>
      </c>
      <c s="3" r="AA38">
        <v>2133.08</v>
      </c>
      <c s="3" r="AB38">
        <v>2001.12</v>
      </c>
      <c s="3" r="AC38">
        <v>1959.65</v>
      </c>
      <c s="3" r="AD38">
        <v>2003.29</v>
      </c>
      <c s="3" r="AE38">
        <v>1997.46</v>
      </c>
      <c s="3" r="AF38">
        <v>1980.43</v>
      </c>
      <c s="3" r="AG38">
        <v>2080.94</v>
      </c>
      <c s="3" r="AH38">
        <v>1984.57</v>
      </c>
      <c s="3" r="AI38">
        <v>1994.14</v>
      </c>
      <c s="3" r="AJ38">
        <v>2008.02</v>
      </c>
      <c s="3" r="AK38">
        <v>1988.47</v>
      </c>
      <c s="3" r="AL38">
        <v>2065.75</v>
      </c>
      <c s="3" r="AM38">
        <v>2094.21</v>
      </c>
      <c s="3" r="AN38">
        <v>2099.22</v>
      </c>
      <c s="3" r="AO38">
        <v>2138.3</v>
      </c>
      <c s="3" r="AP38">
        <v>2152.25</v>
      </c>
      <c s="3" r="AQ38">
        <v>2194.48</v>
      </c>
      <c s="3" r="AR38">
        <v>2229.86</v>
      </c>
      <c s="3" r="AS38">
        <v>2244.51</v>
      </c>
      <c s="3" r="AT38">
        <v>2247.6</v>
      </c>
      <c s="3" r="AU38">
        <v>2259.69</v>
      </c>
      <c s="3" r="AV38">
        <v>2269.12</v>
      </c>
    </row>
    <row r="39">
      <c t="s" s="23" r="A39">
        <v>37</v>
      </c>
      <c s="3" r="B39">
        <v>2809.41</v>
      </c>
      <c s="3" r="C39">
        <v>2849.35</v>
      </c>
      <c s="3" r="D39">
        <v>2905.2</v>
      </c>
      <c s="3" r="E39">
        <v>2848.76</v>
      </c>
      <c s="3" r="F39">
        <v>2947.07</v>
      </c>
      <c s="3" r="G39">
        <v>2909.29</v>
      </c>
      <c s="3" r="H39">
        <v>2931.95</v>
      </c>
      <c s="3" r="I39">
        <v>2904.47</v>
      </c>
      <c s="3" r="J39">
        <v>2948.07</v>
      </c>
      <c s="3" r="K39">
        <v>2920.29</v>
      </c>
      <c s="3" r="L39">
        <v>2890.33</v>
      </c>
      <c s="3" r="M39">
        <v>2908.29</v>
      </c>
      <c s="3" r="N39">
        <v>2947.75</v>
      </c>
      <c s="3" r="O39">
        <v>2967.19</v>
      </c>
      <c s="3" r="P39">
        <v>2879.48</v>
      </c>
      <c s="3" r="Q39">
        <v>3033.71</v>
      </c>
      <c s="3" r="R39">
        <v>3010.07</v>
      </c>
      <c s="3" r="S39">
        <v>2949.07</v>
      </c>
      <c s="3" r="T39">
        <v>2928.24</v>
      </c>
      <c s="3" r="U39">
        <v>2950.21</v>
      </c>
      <c s="3" r="V39">
        <v>2902.57</v>
      </c>
      <c s="3" r="W39">
        <v>2960.92</v>
      </c>
      <c s="3" r="X39">
        <v>2917.07</v>
      </c>
      <c s="3" r="Y39">
        <v>2994.33</v>
      </c>
      <c s="3" r="Z39">
        <v>3043.13</v>
      </c>
      <c s="3" r="AA39">
        <v>3085.61</v>
      </c>
      <c s="3" r="AB39">
        <v>3137.15</v>
      </c>
      <c s="3" r="AC39">
        <v>3012.82</v>
      </c>
      <c s="3" r="AD39">
        <v>3037.18</v>
      </c>
      <c s="3" r="AE39">
        <v>3019.45</v>
      </c>
      <c s="3" r="AF39">
        <v>3038.62</v>
      </c>
      <c s="3" r="AG39">
        <v>3090.01</v>
      </c>
      <c s="3" r="AH39">
        <v>3120</v>
      </c>
      <c s="3" r="AI39">
        <v>3207.49</v>
      </c>
      <c s="3" r="AJ39">
        <v>3207.64</v>
      </c>
      <c s="3" r="AK39">
        <v>3251.99</v>
      </c>
      <c s="3" r="AL39">
        <v>3389.35</v>
      </c>
      <c s="3" r="AM39">
        <v>3462.38</v>
      </c>
      <c s="3" r="AN39">
        <v>3500.47</v>
      </c>
      <c s="3" r="AO39">
        <v>3515.36</v>
      </c>
      <c s="3" r="AP39">
        <v>3512.66</v>
      </c>
      <c s="3" r="AQ39">
        <v>3531.56</v>
      </c>
      <c s="3" r="AR39">
        <v>3531.41</v>
      </c>
      <c s="3" r="AS39">
        <v>3544.91</v>
      </c>
      <c s="3" r="AT39">
        <v>3521.97</v>
      </c>
      <c s="3" r="AU39">
        <v>3535.09</v>
      </c>
      <c s="3" r="AV39">
        <v>3532.47</v>
      </c>
    </row>
    <row r="40">
      <c t="s" s="23" r="A40">
        <v>38</v>
      </c>
      <c s="3" r="B40">
        <v>1768.88</v>
      </c>
      <c s="3" r="C40">
        <v>1653.39</v>
      </c>
      <c s="3" r="D40">
        <v>1558.26</v>
      </c>
      <c s="3" r="E40">
        <v>1689.54</v>
      </c>
      <c s="3" r="F40">
        <v>1730.66</v>
      </c>
      <c s="3" r="G40">
        <v>1672.12</v>
      </c>
      <c s="3" r="H40">
        <v>1690.52</v>
      </c>
      <c s="3" r="I40">
        <v>1604.84</v>
      </c>
      <c s="3" r="J40">
        <v>1709.93</v>
      </c>
      <c s="3" r="K40">
        <v>1712.03</v>
      </c>
      <c s="3" r="L40">
        <v>1741.78</v>
      </c>
      <c s="3" r="M40">
        <v>1870.25</v>
      </c>
      <c s="3" r="N40">
        <v>1896.16</v>
      </c>
      <c s="3" r="O40">
        <v>1877.76</v>
      </c>
      <c s="3" r="P40">
        <v>1931.14</v>
      </c>
      <c s="3" r="Q40">
        <v>1880.6</v>
      </c>
      <c s="3" r="R40">
        <v>1862.52</v>
      </c>
      <c s="3" r="S40">
        <v>2243.77</v>
      </c>
      <c s="3" r="T40">
        <v>2263.59</v>
      </c>
      <c s="3" r="U40">
        <v>2192.23</v>
      </c>
      <c s="3" r="V40">
        <v>2337.96</v>
      </c>
      <c s="3" r="W40">
        <v>2187.78</v>
      </c>
      <c s="3" r="X40">
        <v>2440.59</v>
      </c>
      <c s="3" r="Y40">
        <v>2477.88</v>
      </c>
      <c s="3" r="Z40">
        <v>2316.58</v>
      </c>
      <c s="3" r="AA40">
        <v>2462.66</v>
      </c>
      <c s="3" r="AB40">
        <v>2646.28</v>
      </c>
      <c s="3" r="AC40">
        <v>2679.77</v>
      </c>
      <c s="3" r="AD40">
        <v>2470.35</v>
      </c>
      <c s="3" r="AE40">
        <v>2351.57</v>
      </c>
      <c s="3" r="AF40">
        <v>2248.11</v>
      </c>
      <c s="3" r="AG40">
        <v>2497.28</v>
      </c>
      <c s="3" r="AH40">
        <v>2436.68</v>
      </c>
      <c s="3" r="AI40">
        <v>2440.72</v>
      </c>
      <c s="3" r="AJ40">
        <v>2477.11</v>
      </c>
      <c s="3" r="AK40">
        <v>2230.14</v>
      </c>
      <c s="3" r="AL40">
        <v>2372.64</v>
      </c>
      <c s="3" r="AM40">
        <v>2373.37</v>
      </c>
      <c s="3" r="AN40">
        <v>2402.56</v>
      </c>
      <c s="3" r="AO40">
        <v>2370.1</v>
      </c>
      <c s="3" r="AP40">
        <v>2358.95</v>
      </c>
      <c s="3" r="AQ40">
        <v>2333.23</v>
      </c>
      <c s="3" r="AR40">
        <v>2449.96</v>
      </c>
      <c s="3" r="AS40">
        <v>2497.66</v>
      </c>
      <c s="3" r="AT40">
        <v>2534.58</v>
      </c>
      <c s="3" r="AU40">
        <v>2540.61</v>
      </c>
      <c s="3" r="AV40">
        <v>2571.92</v>
      </c>
    </row>
    <row r="41">
      <c t="s" s="23" r="A41">
        <v>39</v>
      </c>
    </row>
    <row r="42">
      <c t="s" s="23" r="A42">
        <v>40</v>
      </c>
      <c s="3" r="B42">
        <v>2255.89</v>
      </c>
      <c s="3" r="C42">
        <v>2218.07</v>
      </c>
      <c s="3" r="D42">
        <v>2150.44</v>
      </c>
      <c s="3" r="E42">
        <v>2115.05</v>
      </c>
      <c s="3" r="F42">
        <v>2296.54</v>
      </c>
      <c s="3" r="G42">
        <v>2081.16</v>
      </c>
      <c s="3" r="H42">
        <v>2217.83</v>
      </c>
      <c s="3" r="I42">
        <v>2214.95</v>
      </c>
      <c s="3" r="J42">
        <v>2267.29</v>
      </c>
      <c s="3" r="K42">
        <v>2340.62</v>
      </c>
      <c s="3" r="L42">
        <v>2345.38</v>
      </c>
      <c s="3" r="M42">
        <v>2359.61</v>
      </c>
      <c s="3" r="N42">
        <v>2425.21</v>
      </c>
      <c s="3" r="O42">
        <v>2529.23</v>
      </c>
      <c s="3" r="P42">
        <v>2376.09</v>
      </c>
      <c s="3" r="Q42">
        <v>2395.4</v>
      </c>
      <c s="3" r="R42">
        <v>2399.73</v>
      </c>
      <c s="3" r="S42">
        <v>2351.18</v>
      </c>
      <c s="3" r="T42">
        <v>2367.96</v>
      </c>
      <c s="3" r="U42">
        <v>2314.45</v>
      </c>
      <c s="3" r="V42">
        <v>2323.35</v>
      </c>
      <c s="3" r="W42">
        <v>2241.35</v>
      </c>
      <c s="3" r="X42">
        <v>2110.36</v>
      </c>
      <c s="3" r="Y42">
        <v>1924.06</v>
      </c>
      <c s="3" r="Z42">
        <v>1841.44</v>
      </c>
      <c s="3" r="AA42">
        <v>1901.82</v>
      </c>
      <c s="3" r="AB42">
        <v>1865.47</v>
      </c>
      <c s="3" r="AC42">
        <v>1862.35</v>
      </c>
      <c s="3" r="AD42">
        <v>1887.78</v>
      </c>
      <c s="3" r="AE42">
        <v>1887.17</v>
      </c>
      <c s="3" r="AF42">
        <v>1879.65</v>
      </c>
      <c s="3" r="AG42">
        <v>1883.21</v>
      </c>
      <c s="3" r="AH42">
        <v>1851.19</v>
      </c>
      <c s="3" r="AI42">
        <v>1840.75</v>
      </c>
      <c s="3" r="AJ42">
        <v>1842.74</v>
      </c>
      <c s="3" r="AK42">
        <v>1834.41</v>
      </c>
      <c s="3" r="AL42">
        <v>1864.78</v>
      </c>
      <c s="3" r="AM42">
        <v>1912.43</v>
      </c>
      <c s="3" r="AN42">
        <v>1892.68</v>
      </c>
      <c s="3" r="AO42">
        <v>1916.61</v>
      </c>
      <c s="3" r="AP42">
        <v>1909.31</v>
      </c>
      <c s="3" r="AQ42">
        <v>1914.37</v>
      </c>
      <c s="3" r="AR42">
        <v>1898.35</v>
      </c>
      <c s="3" r="AS42">
        <v>1908.88</v>
      </c>
      <c s="3" r="AT42">
        <v>1928.27</v>
      </c>
      <c s="3" r="AU42">
        <v>1954.18</v>
      </c>
      <c s="3" r="AV42">
        <v>1985.84</v>
      </c>
    </row>
    <row r="43">
      <c t="s" s="23" r="A43">
        <v>41</v>
      </c>
      <c s="3" r="B43">
        <v>2279.74</v>
      </c>
      <c s="3" r="C43">
        <v>2391.12</v>
      </c>
      <c s="3" r="D43">
        <v>2374.11</v>
      </c>
      <c s="3" r="E43">
        <v>2334.89</v>
      </c>
      <c s="3" r="F43">
        <v>2299.23</v>
      </c>
      <c s="3" r="G43">
        <v>2259.55</v>
      </c>
      <c s="3" r="H43">
        <v>2248.6</v>
      </c>
      <c s="3" r="I43">
        <v>2212.02</v>
      </c>
      <c s="3" r="J43">
        <v>2169.11</v>
      </c>
      <c s="3" r="K43">
        <v>2091.78</v>
      </c>
      <c s="3" r="L43">
        <v>1999.39</v>
      </c>
      <c s="3" r="M43">
        <v>1851.99</v>
      </c>
      <c s="3" r="N43">
        <v>1741.5</v>
      </c>
      <c s="3" r="O43">
        <v>1758.69</v>
      </c>
      <c s="3" r="P43">
        <v>1695.13</v>
      </c>
      <c s="3" r="Q43">
        <v>1647.05</v>
      </c>
      <c s="3" r="R43">
        <v>1651.07</v>
      </c>
      <c s="3" r="S43">
        <v>1625.6</v>
      </c>
      <c s="3" r="T43">
        <v>1630.72</v>
      </c>
      <c s="3" r="U43">
        <v>1599.34</v>
      </c>
      <c s="3" r="V43">
        <v>1578.33</v>
      </c>
      <c s="3" r="W43">
        <v>1572.31</v>
      </c>
      <c s="3" r="X43">
        <v>1547.4</v>
      </c>
      <c s="3" r="Y43">
        <v>1515.94</v>
      </c>
      <c s="3" r="Z43">
        <v>1719.8</v>
      </c>
      <c s="3" r="AA43">
        <v>1580.31</v>
      </c>
      <c s="3" r="AB43">
        <v>1529.48</v>
      </c>
      <c s="3" r="AC43">
        <v>1703.31</v>
      </c>
      <c s="3" r="AD43">
        <v>1623.29</v>
      </c>
      <c s="3" r="AE43">
        <v>1606.1</v>
      </c>
      <c s="3" r="AF43">
        <v>1731.32</v>
      </c>
      <c s="3" r="AG43">
        <v>1764.96</v>
      </c>
      <c s="3" r="AH43">
        <v>1605.12</v>
      </c>
      <c s="3" r="AI43">
        <v>1924.43</v>
      </c>
      <c s="3" r="AJ43">
        <v>1755.06</v>
      </c>
      <c s="3" r="AK43">
        <v>1770.97</v>
      </c>
      <c s="3" r="AL43">
        <v>1847.66</v>
      </c>
      <c s="3" r="AM43">
        <v>1989.27</v>
      </c>
      <c s="3" r="AN43">
        <v>1944.46</v>
      </c>
      <c s="3" r="AO43">
        <v>1918.25</v>
      </c>
      <c s="3" r="AP43">
        <v>1977.04</v>
      </c>
      <c s="3" r="AQ43">
        <v>1926.87</v>
      </c>
      <c s="3" r="AR43">
        <v>1987.14</v>
      </c>
      <c s="3" r="AS43">
        <v>1999.24</v>
      </c>
      <c s="3" r="AT43">
        <v>2018.56</v>
      </c>
      <c s="3" r="AU43">
        <v>2044.8</v>
      </c>
      <c s="3" r="AV43">
        <v>2055.82</v>
      </c>
    </row>
    <row r="44">
      <c t="s" s="23" r="A44">
        <v>42</v>
      </c>
    </row>
    <row r="45">
      <c t="s" s="23" r="A45">
        <v>43</v>
      </c>
      <c s="3" r="B45">
        <v>2498.44</v>
      </c>
      <c s="3" r="C45">
        <v>2534.29</v>
      </c>
      <c s="3" r="D45">
        <v>2634.12</v>
      </c>
      <c s="3" r="E45">
        <v>2583.99</v>
      </c>
      <c s="3" r="F45">
        <v>2565.34</v>
      </c>
      <c s="3" r="G45">
        <v>2722.29</v>
      </c>
      <c s="3" r="H45">
        <v>2685.24</v>
      </c>
      <c s="3" r="I45">
        <v>2738.44</v>
      </c>
      <c s="3" r="J45">
        <v>2646.95</v>
      </c>
      <c s="3" r="K45">
        <v>2639.19</v>
      </c>
      <c s="3" r="L45">
        <v>2710.01</v>
      </c>
      <c s="3" r="M45">
        <v>2725.71</v>
      </c>
      <c s="3" r="N45">
        <v>2572.83</v>
      </c>
      <c s="3" r="O45">
        <v>2721.52</v>
      </c>
      <c s="3" r="P45">
        <v>2492.11</v>
      </c>
      <c s="3" r="Q45">
        <v>2604.33</v>
      </c>
      <c s="3" r="R45">
        <v>2559.08</v>
      </c>
      <c s="3" r="S45">
        <v>2616.29</v>
      </c>
      <c s="3" r="T45">
        <v>2661.01</v>
      </c>
      <c s="3" r="U45">
        <v>2687.24</v>
      </c>
      <c s="3" r="V45">
        <v>2703.93</v>
      </c>
      <c s="3" r="W45">
        <v>2609.31</v>
      </c>
      <c s="3" r="X45">
        <v>2544.4</v>
      </c>
      <c s="3" r="Y45">
        <v>2579.91</v>
      </c>
      <c s="3" r="Z45">
        <v>2484.32</v>
      </c>
      <c s="3" r="AA45">
        <v>2492.83</v>
      </c>
      <c s="3" r="AB45">
        <v>2492.26</v>
      </c>
      <c s="3" r="AC45">
        <v>2468.35</v>
      </c>
      <c s="3" r="AD45">
        <v>2464.94</v>
      </c>
      <c s="3" r="AE45">
        <v>2535.96</v>
      </c>
      <c s="3" r="AF45">
        <v>2562.57</v>
      </c>
      <c s="3" r="AG45">
        <v>2693.12</v>
      </c>
      <c s="3" r="AH45">
        <v>2693.67</v>
      </c>
      <c s="3" r="AI45">
        <v>2722.09</v>
      </c>
      <c s="3" r="AJ45">
        <v>2719.67</v>
      </c>
      <c s="3" r="AK45">
        <v>2749.69</v>
      </c>
      <c s="3" r="AL45">
        <v>2752.4</v>
      </c>
      <c s="3" r="AM45">
        <v>2762.71</v>
      </c>
      <c s="3" r="AN45">
        <v>2765.68</v>
      </c>
      <c s="3" r="AO45">
        <v>2805.92</v>
      </c>
      <c s="3" r="AP45">
        <v>2837.49</v>
      </c>
      <c s="3" r="AQ45">
        <v>2881.1</v>
      </c>
      <c s="3" r="AR45">
        <v>2908.04</v>
      </c>
      <c s="3" r="AS45">
        <v>2899.05</v>
      </c>
      <c s="3" r="AT45">
        <v>2945.82</v>
      </c>
      <c s="3" r="AU45">
        <v>3005.7</v>
      </c>
      <c s="3" r="AV45">
        <v>2920.42</v>
      </c>
    </row>
    <row r="46">
      <c t="s" s="23" r="A46">
        <v>44</v>
      </c>
      <c s="3" r="B46">
        <v>1468.61</v>
      </c>
      <c s="3" r="C46">
        <v>1574.82</v>
      </c>
      <c s="3" r="D46">
        <v>1636.95</v>
      </c>
      <c s="3" r="E46">
        <v>1705.36</v>
      </c>
      <c s="3" r="F46">
        <v>1831.53</v>
      </c>
      <c s="3" r="G46">
        <v>1899</v>
      </c>
      <c s="3" r="H46">
        <v>1852.63</v>
      </c>
      <c s="3" r="I46">
        <v>1798.11</v>
      </c>
      <c s="3" r="J46">
        <v>1774.94</v>
      </c>
      <c s="3" r="K46">
        <v>1887.2</v>
      </c>
      <c s="3" r="L46">
        <v>1894.32</v>
      </c>
      <c s="3" r="M46">
        <v>1880.97</v>
      </c>
      <c s="3" r="N46">
        <v>1951.95</v>
      </c>
      <c s="3" r="O46">
        <v>1949.7</v>
      </c>
      <c s="3" r="P46">
        <v>1967.44</v>
      </c>
      <c s="3" r="Q46">
        <v>1934.37</v>
      </c>
      <c s="3" r="R46">
        <v>1973.39</v>
      </c>
      <c s="3" r="S46">
        <v>2121.95</v>
      </c>
      <c s="3" r="T46">
        <v>2137.79</v>
      </c>
      <c s="3" r="U46">
        <v>2206.03</v>
      </c>
      <c s="3" r="V46">
        <v>2224.85</v>
      </c>
      <c s="3" r="W46">
        <v>2390.25</v>
      </c>
      <c s="3" r="X46">
        <v>2462.24</v>
      </c>
      <c s="3" r="Y46">
        <v>2499.69</v>
      </c>
      <c s="3" r="Z46">
        <v>2501.36</v>
      </c>
      <c s="3" r="AA46">
        <v>2509.62</v>
      </c>
      <c s="3" r="AB46">
        <v>2524.11</v>
      </c>
      <c s="3" r="AC46">
        <v>2510.23</v>
      </c>
      <c s="3" r="AD46">
        <v>2504.66</v>
      </c>
      <c s="3" r="AE46">
        <v>2612.07</v>
      </c>
      <c s="3" r="AF46">
        <v>2543.73</v>
      </c>
      <c s="3" r="AG46">
        <v>2572.63</v>
      </c>
      <c s="3" r="AH46">
        <v>2667.68</v>
      </c>
      <c s="3" r="AI46">
        <v>2737.73</v>
      </c>
      <c s="3" r="AJ46">
        <v>2823.49</v>
      </c>
      <c s="3" r="AK46">
        <v>2815.76</v>
      </c>
      <c s="3" r="AL46">
        <v>2869.62</v>
      </c>
      <c s="3" r="AM46">
        <v>2911.57</v>
      </c>
      <c s="3" r="AN46">
        <v>2893.6</v>
      </c>
      <c s="3" r="AO46">
        <v>2907.61</v>
      </c>
      <c s="3" r="AP46">
        <v>2917.2</v>
      </c>
      <c s="3" r="AQ46">
        <v>2926.7</v>
      </c>
      <c s="3" r="AR46">
        <v>2917.38</v>
      </c>
      <c s="3" r="AS46">
        <v>2940.15</v>
      </c>
      <c s="3" r="AT46">
        <v>2974.28</v>
      </c>
      <c s="3" r="AU46">
        <v>2966.79</v>
      </c>
      <c s="3" r="AV46">
        <v>2980.54</v>
      </c>
    </row>
    <row r="47">
      <c t="s" s="23" r="A47">
        <v>45</v>
      </c>
    </row>
    <row r="48">
      <c t="s" s="23" r="A48">
        <v>46</v>
      </c>
    </row>
    <row r="49">
      <c t="s" s="23" r="A49">
        <v>47</v>
      </c>
      <c s="3" r="B49">
        <v>1963.13</v>
      </c>
      <c s="3" r="C49">
        <v>1983.49</v>
      </c>
      <c s="3" r="D49">
        <v>1894.81</v>
      </c>
      <c s="3" r="E49">
        <v>1969.29</v>
      </c>
      <c s="3" r="F49">
        <v>1937.78</v>
      </c>
      <c s="3" r="G49">
        <v>1894.58</v>
      </c>
      <c s="3" r="H49">
        <v>1888.7</v>
      </c>
      <c s="3" r="I49">
        <v>1903.48</v>
      </c>
      <c s="3" r="J49">
        <v>1915.8</v>
      </c>
      <c s="3" r="K49">
        <v>1943.37</v>
      </c>
      <c s="3" r="L49">
        <v>2018.75</v>
      </c>
      <c s="3" r="M49">
        <v>2032.4</v>
      </c>
      <c s="3" r="N49">
        <v>2047.77</v>
      </c>
      <c s="3" r="O49">
        <v>2119.27</v>
      </c>
      <c s="3" r="P49">
        <v>2121.35</v>
      </c>
      <c s="3" r="Q49">
        <v>2237.46</v>
      </c>
      <c s="3" r="R49">
        <v>2215.24</v>
      </c>
      <c s="3" r="S49">
        <v>2283.56</v>
      </c>
      <c s="3" r="T49">
        <v>2253.96</v>
      </c>
      <c s="3" r="U49">
        <v>2324.45</v>
      </c>
      <c s="3" r="V49">
        <v>2360.99</v>
      </c>
      <c s="3" r="W49">
        <v>2327.6</v>
      </c>
      <c s="3" r="X49">
        <v>2361.44</v>
      </c>
      <c s="3" r="Y49">
        <v>2327.34</v>
      </c>
      <c s="3" r="Z49">
        <v>2288.66</v>
      </c>
      <c s="3" r="AA49">
        <v>2278.77</v>
      </c>
      <c s="3" r="AB49">
        <v>2378.34</v>
      </c>
      <c s="3" r="AC49">
        <v>2339.19</v>
      </c>
      <c s="3" r="AD49">
        <v>2386.95</v>
      </c>
      <c s="3" r="AE49">
        <v>2392.39</v>
      </c>
      <c s="3" r="AF49">
        <v>2399.79</v>
      </c>
      <c s="3" r="AG49">
        <v>2449.65</v>
      </c>
      <c s="3" r="AH49">
        <v>2495.93</v>
      </c>
      <c s="3" r="AI49">
        <v>2526.8</v>
      </c>
      <c s="3" r="AJ49">
        <v>2586.8</v>
      </c>
      <c s="3" r="AK49">
        <v>2562.95</v>
      </c>
      <c s="3" r="AL49">
        <v>2602.88</v>
      </c>
      <c s="3" r="AM49">
        <v>2573.71</v>
      </c>
      <c s="3" r="AN49">
        <v>2621.37</v>
      </c>
      <c s="3" r="AO49">
        <v>2656.53</v>
      </c>
      <c s="3" r="AP49">
        <v>2666.27</v>
      </c>
      <c s="3" r="AQ49">
        <v>2628.99</v>
      </c>
      <c s="3" r="AR49">
        <v>2657.26</v>
      </c>
      <c s="3" r="AS49">
        <v>2665.07</v>
      </c>
      <c s="3" r="AT49">
        <v>2630.9</v>
      </c>
      <c s="3" r="AU49">
        <v>2670.66</v>
      </c>
      <c s="3" r="AV49">
        <v>2684.65</v>
      </c>
    </row>
    <row r="50">
      <c t="s" s="23" r="A50">
        <v>48</v>
      </c>
      <c s="3" r="B50">
        <v>1816.57</v>
      </c>
      <c s="3" r="C50">
        <v>1895.7</v>
      </c>
      <c s="3" r="D50">
        <v>1901.55</v>
      </c>
      <c s="3" r="E50">
        <v>1901.72</v>
      </c>
      <c s="3" r="F50">
        <v>1971.78</v>
      </c>
      <c s="3" r="G50">
        <v>1940.69</v>
      </c>
      <c s="3" r="H50">
        <v>1950.56</v>
      </c>
      <c s="3" r="I50">
        <v>1960.57</v>
      </c>
      <c s="3" r="J50">
        <v>1925.96</v>
      </c>
      <c s="3" r="K50">
        <v>1865.17</v>
      </c>
      <c s="3" r="L50">
        <v>1967.66</v>
      </c>
      <c s="3" r="M50">
        <v>1976.03</v>
      </c>
      <c s="3" r="N50">
        <v>1954.65</v>
      </c>
      <c s="3" r="O50">
        <v>1918.32</v>
      </c>
      <c s="3" r="P50">
        <v>1901.13</v>
      </c>
      <c s="3" r="Q50">
        <v>1854.51</v>
      </c>
      <c s="3" r="R50">
        <v>1834.94</v>
      </c>
      <c s="3" r="S50">
        <v>1828.94</v>
      </c>
      <c s="3" r="T50">
        <v>1832.77</v>
      </c>
      <c s="3" r="U50">
        <v>1802.33</v>
      </c>
      <c s="3" r="V50">
        <v>1803.54</v>
      </c>
      <c s="3" r="W50">
        <v>1809.4</v>
      </c>
      <c s="3" r="X50">
        <v>1791.65</v>
      </c>
      <c s="3" r="Y50">
        <v>1785.87</v>
      </c>
      <c s="3" r="Z50">
        <v>1729.37</v>
      </c>
      <c s="3" r="AA50">
        <v>1788.3</v>
      </c>
      <c s="3" r="AB50">
        <v>1816.48</v>
      </c>
      <c s="3" r="AC50">
        <v>1801.1</v>
      </c>
      <c s="3" r="AD50">
        <v>1859.54</v>
      </c>
      <c s="3" r="AE50">
        <v>1886.64</v>
      </c>
      <c s="3" r="AF50">
        <v>1909.28</v>
      </c>
      <c s="3" r="AG50">
        <v>1906.26</v>
      </c>
      <c s="3" r="AH50">
        <v>1880.7</v>
      </c>
      <c s="3" r="AI50">
        <v>1820.61</v>
      </c>
      <c s="3" r="AJ50">
        <v>1819.41</v>
      </c>
      <c s="3" r="AK50">
        <v>1837.62</v>
      </c>
      <c s="3" r="AL50">
        <v>1784.25</v>
      </c>
      <c s="3" r="AM50">
        <v>1732.5</v>
      </c>
      <c s="3" r="AN50">
        <v>1737.62</v>
      </c>
      <c s="3" r="AO50">
        <v>1746</v>
      </c>
      <c s="3" r="AP50">
        <v>1732.86</v>
      </c>
      <c s="3" r="AQ50">
        <v>1780.78</v>
      </c>
      <c s="3" r="AR50">
        <v>1797.18</v>
      </c>
      <c s="3" r="AS50">
        <v>1804.38</v>
      </c>
      <c s="3" r="AT50">
        <v>1826.81</v>
      </c>
      <c s="3" r="AU50">
        <v>1860.7</v>
      </c>
      <c s="3" r="AV50">
        <v>1884.49</v>
      </c>
    </row>
    <row r="51">
      <c t="s" s="23" r="A51">
        <v>49</v>
      </c>
      <c s="3" r="B51">
        <v>2300.05</v>
      </c>
      <c s="3" r="C51">
        <v>2309.09</v>
      </c>
      <c s="3" r="D51">
        <v>2315.18</v>
      </c>
      <c s="3" r="E51">
        <v>2286.38</v>
      </c>
      <c s="3" r="F51">
        <v>2305.45</v>
      </c>
      <c s="3" r="G51">
        <v>2278.45</v>
      </c>
      <c s="3" r="H51">
        <v>2262.13</v>
      </c>
      <c s="3" r="I51">
        <v>2258.86</v>
      </c>
      <c s="3" r="J51">
        <v>2250.38</v>
      </c>
      <c s="3" r="K51">
        <v>2274.88</v>
      </c>
      <c s="3" r="L51">
        <v>2270.03</v>
      </c>
      <c s="3" r="M51">
        <v>2255.16</v>
      </c>
      <c s="3" r="N51">
        <v>2258.2</v>
      </c>
      <c s="3" r="O51">
        <v>2260.59</v>
      </c>
      <c s="3" r="P51">
        <v>2264.78</v>
      </c>
      <c s="3" r="Q51">
        <v>2261.46</v>
      </c>
      <c s="3" r="R51">
        <v>2244.69</v>
      </c>
      <c s="3" r="S51">
        <v>2126.03</v>
      </c>
      <c s="3" r="T51">
        <v>2175.23</v>
      </c>
      <c s="3" r="U51">
        <v>2180.94</v>
      </c>
      <c s="3" r="V51">
        <v>2172.16</v>
      </c>
      <c s="3" r="W51">
        <v>2186.32</v>
      </c>
      <c s="3" r="X51">
        <v>2188.39</v>
      </c>
      <c s="3" r="Y51">
        <v>2192.33</v>
      </c>
      <c s="3" r="Z51">
        <v>2166.61</v>
      </c>
      <c s="3" r="AA51">
        <v>2187.62</v>
      </c>
      <c s="3" r="AB51">
        <v>2179.3</v>
      </c>
      <c s="3" r="AC51">
        <v>2200.42</v>
      </c>
      <c s="3" r="AD51">
        <v>2203.69</v>
      </c>
      <c s="3" r="AE51">
        <v>2205.79</v>
      </c>
      <c s="3" r="AF51">
        <v>2154.28</v>
      </c>
      <c s="3" r="AG51">
        <v>2157.03</v>
      </c>
      <c s="3" r="AH51">
        <v>2067.45</v>
      </c>
      <c s="3" r="AI51">
        <v>1994.01</v>
      </c>
      <c s="3" r="AJ51">
        <v>1806.93</v>
      </c>
      <c s="3" r="AK51">
        <v>1743.4</v>
      </c>
      <c s="3" r="AL51">
        <v>1685.64</v>
      </c>
      <c s="3" r="AM51">
        <v>1668.25</v>
      </c>
      <c s="3" r="AN51">
        <v>1614.17</v>
      </c>
      <c s="3" r="AO51">
        <v>1596.68</v>
      </c>
      <c s="3" r="AP51">
        <v>1552.9</v>
      </c>
      <c s="3" r="AQ51">
        <v>1546.67</v>
      </c>
      <c s="3" r="AR51">
        <v>1558.01</v>
      </c>
      <c s="3" r="AS51">
        <v>1564.61</v>
      </c>
      <c s="3" r="AT51">
        <v>1566.41</v>
      </c>
      <c s="3" r="AU51">
        <v>1584.91</v>
      </c>
      <c s="3" r="AV51">
        <v>1605.08</v>
      </c>
    </row>
    <row r="52">
      <c t="s" s="23" r="A52">
        <v>50</v>
      </c>
      <c s="3" r="B52">
        <v>2096.82</v>
      </c>
      <c s="3" r="C52">
        <v>2099.74</v>
      </c>
      <c s="3" r="D52">
        <v>2098.66</v>
      </c>
      <c s="3" r="E52">
        <v>2137.12</v>
      </c>
      <c s="3" r="F52">
        <v>2088.79</v>
      </c>
      <c s="3" r="G52">
        <v>2021.9</v>
      </c>
      <c s="3" r="H52">
        <v>2019.25</v>
      </c>
      <c s="3" r="I52">
        <v>2016.88</v>
      </c>
      <c s="3" r="J52">
        <v>1938.71</v>
      </c>
      <c s="3" r="K52">
        <v>1894.2</v>
      </c>
      <c s="3" r="L52">
        <v>1940.09</v>
      </c>
      <c s="3" r="M52">
        <v>2007.32</v>
      </c>
      <c s="3" r="N52">
        <v>1958.44</v>
      </c>
      <c s="3" r="O52">
        <v>1902.82</v>
      </c>
      <c s="3" r="P52">
        <v>2009.01</v>
      </c>
      <c s="3" r="Q52">
        <v>1968.74</v>
      </c>
      <c s="3" r="R52">
        <v>1999.68</v>
      </c>
      <c s="3" r="S52">
        <v>2001.68</v>
      </c>
      <c s="3" r="T52">
        <v>2000.78</v>
      </c>
      <c s="3" r="U52">
        <v>2046.48</v>
      </c>
      <c s="3" r="V52">
        <v>2006.2</v>
      </c>
      <c s="3" r="W52">
        <v>2101.12</v>
      </c>
      <c s="3" r="X52">
        <v>2077.76</v>
      </c>
      <c s="3" r="Y52">
        <v>2100</v>
      </c>
      <c s="3" r="Z52">
        <v>2092.67</v>
      </c>
      <c s="3" r="AA52">
        <v>2081.37</v>
      </c>
      <c s="3" r="AB52">
        <v>2116.46</v>
      </c>
      <c s="3" r="AC52">
        <v>2094.9</v>
      </c>
      <c s="3" r="AD52">
        <v>2055.74</v>
      </c>
      <c s="3" r="AE52">
        <v>1974.97</v>
      </c>
      <c s="3" r="AF52">
        <v>1956.43</v>
      </c>
      <c s="3" r="AG52">
        <v>1968.77</v>
      </c>
      <c s="3" r="AH52">
        <v>1928.82</v>
      </c>
      <c s="3" r="AI52">
        <v>1946.9</v>
      </c>
      <c s="3" r="AJ52">
        <v>1947.99</v>
      </c>
      <c s="3" r="AK52">
        <v>1969.92</v>
      </c>
      <c s="3" r="AL52">
        <v>2015.6</v>
      </c>
      <c s="3" r="AM52">
        <v>2083.64</v>
      </c>
      <c s="3" r="AN52">
        <v>2211.27</v>
      </c>
      <c s="3" r="AO52">
        <v>2290.51</v>
      </c>
      <c s="3" r="AP52">
        <v>2373.25</v>
      </c>
      <c s="3" r="AQ52">
        <v>2448.09</v>
      </c>
      <c s="3" r="AR52">
        <v>2454.38</v>
      </c>
      <c s="3" r="AS52">
        <v>2459.2</v>
      </c>
      <c s="3" r="AT52">
        <v>2503.85</v>
      </c>
      <c s="3" r="AU52">
        <v>2522.44</v>
      </c>
      <c s="3" r="AV52">
        <v>2511.88</v>
      </c>
    </row>
    <row r="53">
      <c t="s" s="23" r="A53">
        <v>51</v>
      </c>
    </row>
    <row r="54">
      <c t="s" s="23" r="A54">
        <v>52</v>
      </c>
      <c s="3" r="B54">
        <v>1972.7</v>
      </c>
      <c s="3" r="C54">
        <v>2017.26</v>
      </c>
      <c s="3" r="D54">
        <v>2025.83</v>
      </c>
      <c s="3" r="E54">
        <v>2108.02</v>
      </c>
      <c s="3" r="F54">
        <v>2173.77</v>
      </c>
      <c s="3" r="G54">
        <v>2145.89</v>
      </c>
      <c s="3" r="H54">
        <v>2099.65</v>
      </c>
      <c s="3" r="I54">
        <v>2167.36</v>
      </c>
      <c s="3" r="J54">
        <v>2194.53</v>
      </c>
      <c s="3" r="K54">
        <v>2250.85</v>
      </c>
      <c s="3" r="L54">
        <v>2312.14</v>
      </c>
      <c s="3" r="M54">
        <v>2340.07</v>
      </c>
      <c s="3" r="N54">
        <v>2370.53</v>
      </c>
      <c s="3" r="O54">
        <v>2383.64</v>
      </c>
      <c s="3" r="P54">
        <v>2424.3</v>
      </c>
      <c s="3" r="Q54">
        <v>2461.4</v>
      </c>
      <c s="3" r="R54">
        <v>2480.09</v>
      </c>
      <c s="3" r="S54">
        <v>2453.43</v>
      </c>
      <c s="3" r="T54">
        <v>2483.05</v>
      </c>
      <c s="3" r="U54">
        <v>2562.67</v>
      </c>
      <c s="3" r="V54">
        <v>2489.96</v>
      </c>
      <c s="3" r="W54">
        <v>2412.87</v>
      </c>
      <c s="3" r="X54">
        <v>2510.46</v>
      </c>
      <c s="3" r="Y54">
        <v>2556.06</v>
      </c>
      <c s="3" r="Z54">
        <v>2633.8</v>
      </c>
      <c s="3" r="AA54">
        <v>2626.91</v>
      </c>
      <c s="3" r="AB54">
        <v>2671.92</v>
      </c>
      <c s="3" r="AC54">
        <v>2699.46</v>
      </c>
      <c s="3" r="AD54">
        <v>2717.34</v>
      </c>
      <c s="3" r="AE54">
        <v>2803.25</v>
      </c>
      <c s="3" r="AF54">
        <v>2847.65</v>
      </c>
      <c s="3" r="AG54">
        <v>2809.78</v>
      </c>
      <c s="3" r="AH54">
        <v>2816.65</v>
      </c>
      <c s="3" r="AI54">
        <v>2789.67</v>
      </c>
      <c s="3" r="AJ54">
        <v>2799.26</v>
      </c>
      <c s="3" r="AK54">
        <v>2733.8</v>
      </c>
      <c s="3" r="AL54">
        <v>2722.5</v>
      </c>
      <c s="3" r="AM54">
        <v>2792.61</v>
      </c>
      <c s="3" r="AN54">
        <v>2850.42</v>
      </c>
      <c s="3" r="AO54">
        <v>2804.37</v>
      </c>
      <c s="3" r="AP54">
        <v>2883.14</v>
      </c>
      <c s="3" r="AQ54">
        <v>2777.99</v>
      </c>
      <c s="3" r="AR54">
        <v>2786.75</v>
      </c>
      <c s="3" r="AS54">
        <v>2780.57</v>
      </c>
      <c s="3" r="AT54">
        <v>2778.57</v>
      </c>
      <c s="3" r="AU54">
        <v>2819.52</v>
      </c>
      <c s="3" r="AV54">
        <v>2839.76</v>
      </c>
    </row>
    <row r="55">
      <c t="s" s="23" r="A55">
        <v>53</v>
      </c>
      <c s="3" r="B55">
        <v>2344</v>
      </c>
      <c s="3" r="C55">
        <v>2427.58</v>
      </c>
      <c s="3" r="D55">
        <v>2500.73</v>
      </c>
      <c s="3" r="E55">
        <v>2563.37</v>
      </c>
      <c s="3" r="F55">
        <v>2602.71</v>
      </c>
      <c s="3" r="G55">
        <v>2576.93</v>
      </c>
      <c s="3" r="H55">
        <v>2570.62</v>
      </c>
      <c s="3" r="I55">
        <v>2639.47</v>
      </c>
      <c s="3" r="J55">
        <v>2637.99</v>
      </c>
      <c s="3" r="K55">
        <v>2669.79</v>
      </c>
      <c s="3" r="L55">
        <v>2598.63</v>
      </c>
      <c s="3" r="M55">
        <v>2562.83</v>
      </c>
      <c s="3" r="N55">
        <v>2538.33</v>
      </c>
      <c s="3" r="O55">
        <v>2528.27</v>
      </c>
      <c s="3" r="P55">
        <v>2693.87</v>
      </c>
      <c s="3" r="Q55">
        <v>2691.98</v>
      </c>
      <c s="3" r="R55">
        <v>2675.29</v>
      </c>
      <c s="3" r="S55">
        <v>2711.28</v>
      </c>
      <c s="3" r="T55">
        <v>2847.11</v>
      </c>
      <c s="3" r="U55">
        <v>2846.96</v>
      </c>
      <c s="3" r="V55">
        <v>2871.34</v>
      </c>
      <c s="3" r="W55">
        <v>2818.53</v>
      </c>
      <c s="3" r="X55">
        <v>2712.69</v>
      </c>
      <c s="3" r="Y55">
        <v>2709.66</v>
      </c>
      <c s="3" r="Z55">
        <v>2637.54</v>
      </c>
      <c s="3" r="AA55">
        <v>2613.48</v>
      </c>
      <c s="3" r="AB55">
        <v>2563.71</v>
      </c>
      <c s="3" r="AC55">
        <v>2567.46</v>
      </c>
      <c s="3" r="AD55">
        <v>2497.28</v>
      </c>
      <c s="3" r="AE55">
        <v>2460.91</v>
      </c>
      <c s="3" r="AF55">
        <v>2476.75</v>
      </c>
      <c s="3" r="AG55">
        <v>2473.11</v>
      </c>
      <c s="3" r="AH55">
        <v>2394.37</v>
      </c>
      <c s="3" r="AI55">
        <v>2401.59</v>
      </c>
      <c s="3" r="AJ55">
        <v>2410.35</v>
      </c>
      <c s="3" r="AK55">
        <v>2413.24</v>
      </c>
      <c s="3" r="AL55">
        <v>2465.77</v>
      </c>
      <c s="3" r="AM55">
        <v>2463.81</v>
      </c>
      <c s="3" r="AN55">
        <v>2453.93</v>
      </c>
      <c s="3" r="AO55">
        <v>2424.1</v>
      </c>
      <c s="3" r="AP55">
        <v>2434.94</v>
      </c>
      <c s="3" r="AQ55">
        <v>2464.53</v>
      </c>
      <c s="3" r="AR55">
        <v>2474.27</v>
      </c>
      <c s="3" r="AS55">
        <v>2477.68</v>
      </c>
      <c s="3" r="AT55">
        <v>2503.74</v>
      </c>
      <c s="3" r="AU55">
        <v>2511.52</v>
      </c>
      <c s="3" r="AV55">
        <v>2527.52</v>
      </c>
    </row>
    <row r="56">
      <c t="s" s="23" r="A56">
        <v>54</v>
      </c>
      <c s="3" r="AG56">
        <v>2411.66</v>
      </c>
      <c s="3" r="AH56">
        <v>2304.02</v>
      </c>
      <c s="3" r="AI56">
        <v>2404.42</v>
      </c>
      <c s="3" r="AJ56">
        <v>2554.84</v>
      </c>
      <c s="3" r="AK56">
        <v>2541.65</v>
      </c>
      <c s="3" r="AL56">
        <v>2510.27</v>
      </c>
      <c s="3" r="AM56">
        <v>2499.13</v>
      </c>
      <c s="3" r="AN56">
        <v>2525.09</v>
      </c>
      <c s="3" r="AO56">
        <v>2534.87</v>
      </c>
      <c s="3" r="AP56">
        <v>2677.21</v>
      </c>
      <c s="3" r="AQ56">
        <v>2791.62</v>
      </c>
      <c s="3" r="AR56">
        <v>2885.33</v>
      </c>
      <c s="3" r="AS56">
        <v>2970.23</v>
      </c>
      <c s="3" r="AT56">
        <v>2991.81</v>
      </c>
      <c s="3" r="AU56">
        <v>2978.1</v>
      </c>
      <c s="3" r="AV56">
        <v>2989.91</v>
      </c>
    </row>
    <row r="57">
      <c t="s" s="23" r="A57">
        <v>55</v>
      </c>
      <c s="3" r="B57">
        <v>2121.05</v>
      </c>
      <c s="3" r="C57">
        <v>2191.97</v>
      </c>
      <c s="3" r="D57">
        <v>2386.82</v>
      </c>
      <c s="3" r="E57">
        <v>2329.52</v>
      </c>
      <c s="3" r="F57">
        <v>2342.41</v>
      </c>
      <c s="3" r="G57">
        <v>2232.89</v>
      </c>
      <c s="3" r="H57">
        <v>2304.18</v>
      </c>
      <c s="3" r="I57">
        <v>2414.17</v>
      </c>
      <c s="3" r="J57">
        <v>2468.68</v>
      </c>
      <c s="3" r="K57">
        <v>2580.81</v>
      </c>
      <c s="3" r="L57">
        <v>2748.12</v>
      </c>
      <c s="3" r="M57">
        <v>2651.91</v>
      </c>
      <c s="3" r="N57">
        <v>2612.94</v>
      </c>
      <c s="3" r="O57">
        <v>2825.63</v>
      </c>
      <c s="3" r="P57">
        <v>2674.62</v>
      </c>
      <c s="3" r="Q57">
        <v>2764.47</v>
      </c>
      <c s="3" r="R57">
        <v>2723.51</v>
      </c>
      <c s="3" r="S57">
        <v>2804.61</v>
      </c>
      <c s="3" r="T57">
        <v>2716.01</v>
      </c>
      <c s="3" r="U57">
        <v>2892.88</v>
      </c>
      <c s="3" r="V57">
        <v>2931.35</v>
      </c>
      <c s="3" r="W57">
        <v>3009</v>
      </c>
      <c s="3" r="X57">
        <v>3072.76</v>
      </c>
      <c s="3" r="Y57">
        <v>3127.76</v>
      </c>
      <c s="3" r="Z57">
        <v>3132.5</v>
      </c>
      <c s="3" r="AA57">
        <v>3080.94</v>
      </c>
      <c s="3" r="AB57">
        <v>3082.61</v>
      </c>
      <c s="3" r="AC57">
        <v>2994.41</v>
      </c>
      <c s="3" r="AD57">
        <v>3011.65</v>
      </c>
      <c s="3" r="AE57">
        <v>2921.26</v>
      </c>
      <c s="3" r="AF57">
        <v>2733.8</v>
      </c>
      <c s="3" r="AG57">
        <v>2503.86</v>
      </c>
      <c s="3" r="AH57">
        <v>2325.11</v>
      </c>
      <c s="3" r="AI57">
        <v>2365.17</v>
      </c>
      <c s="3" r="AJ57">
        <v>2327.56</v>
      </c>
      <c s="3" r="AK57">
        <v>2450.76</v>
      </c>
      <c s="3" r="AL57">
        <v>2567.3</v>
      </c>
      <c s="3" r="AM57">
        <v>2653.65</v>
      </c>
      <c s="3" r="AN57">
        <v>2931.57</v>
      </c>
      <c s="3" r="AO57">
        <v>3050.61</v>
      </c>
      <c s="3" r="AP57">
        <v>3096.42</v>
      </c>
      <c s="3" r="AQ57">
        <v>3183.33</v>
      </c>
      <c s="3" r="AR57">
        <v>3272.71</v>
      </c>
      <c s="3" r="AS57">
        <v>3376.14</v>
      </c>
      <c s="3" r="AT57">
        <v>3299.91</v>
      </c>
      <c s="3" r="AU57">
        <v>3311.29</v>
      </c>
      <c s="3" r="AV57">
        <v>3273.96</v>
      </c>
    </row>
    <row r="58">
      <c t="s" s="23" r="A58">
        <v>56</v>
      </c>
      <c s="3" r="B58">
        <v>2472.72</v>
      </c>
      <c s="3" r="C58">
        <v>2423.51</v>
      </c>
      <c s="3" r="D58">
        <v>2371.55</v>
      </c>
      <c s="3" r="E58">
        <v>2595.5</v>
      </c>
      <c s="3" r="F58">
        <v>2695.15</v>
      </c>
      <c s="3" r="G58">
        <v>2751.04</v>
      </c>
      <c s="3" r="H58">
        <v>2894.87</v>
      </c>
      <c s="3" r="I58">
        <v>2961.71</v>
      </c>
      <c s="3" r="J58">
        <v>3287.49</v>
      </c>
      <c s="3" r="K58">
        <v>3048.23</v>
      </c>
      <c s="3" r="L58">
        <v>3085.41</v>
      </c>
      <c s="3" r="M58">
        <v>2870.66</v>
      </c>
      <c s="3" r="N58">
        <v>2953.4</v>
      </c>
      <c s="3" r="O58">
        <v>2536.03</v>
      </c>
      <c s="3" r="P58">
        <v>2533.73</v>
      </c>
      <c s="3" r="Q58">
        <v>2503.04</v>
      </c>
      <c s="3" r="R58">
        <v>2560.46</v>
      </c>
      <c s="3" r="S58">
        <v>2671.44</v>
      </c>
      <c s="3" r="T58">
        <v>2834.33</v>
      </c>
      <c s="3" r="U58">
        <v>2757.64</v>
      </c>
      <c s="3" r="V58">
        <v>2775.49</v>
      </c>
      <c s="3" r="W58">
        <v>2971.23</v>
      </c>
      <c s="3" r="X58">
        <v>2933.16</v>
      </c>
      <c s="3" r="Y58">
        <v>3052.91</v>
      </c>
      <c s="3" r="Z58">
        <v>3117.38</v>
      </c>
      <c s="3" r="AA58">
        <v>3001.47</v>
      </c>
      <c s="3" r="AB58">
        <v>2982.94</v>
      </c>
      <c s="3" r="AC58">
        <v>2915.33</v>
      </c>
      <c s="3" r="AD58">
        <v>2989.58</v>
      </c>
      <c s="3" r="AE58">
        <v>3021.28</v>
      </c>
      <c s="3" r="AF58">
        <v>3119.91</v>
      </c>
      <c s="3" r="AG58">
        <v>3202.82</v>
      </c>
      <c s="3" r="AH58">
        <v>3228.29</v>
      </c>
      <c s="3" r="AI58">
        <v>3259.93</v>
      </c>
      <c s="3" r="AJ58">
        <v>3292.89</v>
      </c>
      <c s="3" r="AK58">
        <v>3196.29</v>
      </c>
      <c s="3" r="AL58">
        <v>3213.05</v>
      </c>
      <c s="3" r="AM58">
        <v>3238.81</v>
      </c>
      <c s="3" r="AN58">
        <v>3230.85</v>
      </c>
      <c s="3" r="AO58">
        <v>3206.9</v>
      </c>
      <c s="3" r="AP58">
        <v>3192.82</v>
      </c>
      <c s="3" r="AQ58">
        <v>3202.59</v>
      </c>
      <c s="3" r="AR58">
        <v>3188.41</v>
      </c>
      <c s="3" r="AS58">
        <v>3201.02</v>
      </c>
      <c s="3" r="AT58">
        <v>3213.74</v>
      </c>
      <c s="3" r="AU58">
        <v>3202.02</v>
      </c>
      <c s="3" r="AV58">
        <v>3180.69</v>
      </c>
    </row>
    <row r="59">
      <c t="s" s="23" r="A59">
        <v>57</v>
      </c>
      <c s="3" r="AH59">
        <v>3041.92</v>
      </c>
      <c s="3" r="AI59">
        <v>2990.86</v>
      </c>
      <c s="3" r="AJ59">
        <v>3208.28</v>
      </c>
      <c s="3" r="AK59">
        <v>3315.94</v>
      </c>
      <c s="3" r="AL59">
        <v>3239.49</v>
      </c>
      <c s="3" r="AM59">
        <v>3271.12</v>
      </c>
      <c s="3" r="AN59">
        <v>3120.3</v>
      </c>
      <c s="3" r="AO59">
        <v>3079.84</v>
      </c>
      <c s="3" r="AP59">
        <v>3166.33</v>
      </c>
      <c s="3" r="AQ59">
        <v>3245.39</v>
      </c>
      <c s="3" r="AR59">
        <v>3312.94</v>
      </c>
      <c s="3" r="AS59">
        <v>3378.62</v>
      </c>
      <c s="3" r="AT59">
        <v>3365.51</v>
      </c>
      <c s="3" r="AU59">
        <v>3323.98</v>
      </c>
      <c s="3" r="AV59">
        <v>3260.34</v>
      </c>
    </row>
    <row r="60">
      <c t="s" s="23" r="A60">
        <v>58</v>
      </c>
      <c s="3" r="B60">
        <v>3301.39</v>
      </c>
      <c s="3" r="C60">
        <v>3348.27</v>
      </c>
      <c s="3" r="D60">
        <v>3397.24</v>
      </c>
      <c s="3" r="E60">
        <v>3376.82</v>
      </c>
      <c s="3" r="F60">
        <v>3384.16</v>
      </c>
      <c s="3" r="G60">
        <v>3417.47</v>
      </c>
      <c s="3" r="H60">
        <v>3405.52</v>
      </c>
      <c s="3" r="I60">
        <v>3456.07</v>
      </c>
      <c s="3" r="J60">
        <v>3395.38</v>
      </c>
      <c s="3" r="K60">
        <v>3357.23</v>
      </c>
      <c s="3" r="L60">
        <v>3355.05</v>
      </c>
      <c s="3" r="M60">
        <v>3348.11</v>
      </c>
      <c s="3" r="N60">
        <v>3370.07</v>
      </c>
      <c s="3" r="O60">
        <v>3374.5</v>
      </c>
      <c s="3" r="P60">
        <v>3368.65</v>
      </c>
      <c s="3" r="Q60">
        <v>3360.64</v>
      </c>
      <c s="3" r="R60">
        <v>3310.91</v>
      </c>
      <c s="3" r="S60">
        <v>3361.77</v>
      </c>
      <c s="3" r="T60">
        <v>3343.9</v>
      </c>
      <c s="3" r="U60">
        <v>3341.81</v>
      </c>
      <c s="3" r="V60">
        <v>3391.58</v>
      </c>
      <c s="3" r="W60">
        <v>3440.96</v>
      </c>
      <c s="3" r="X60">
        <v>3406.13</v>
      </c>
      <c s="3" r="Y60">
        <v>3449.94</v>
      </c>
      <c s="3" r="Z60">
        <v>3437.89</v>
      </c>
      <c s="3" r="AA60">
        <v>3477.96</v>
      </c>
      <c s="3" r="AB60">
        <v>3494.53</v>
      </c>
      <c s="3" r="AC60">
        <v>3593.22</v>
      </c>
      <c s="3" r="AD60">
        <v>3606.99</v>
      </c>
      <c s="3" r="AE60">
        <v>3649.78</v>
      </c>
      <c s="3" r="AF60">
        <v>3301.46</v>
      </c>
      <c s="3" r="AG60">
        <v>3161.29</v>
      </c>
    </row>
    <row r="61">
      <c t="s" s="23" r="A61">
        <v>59</v>
      </c>
      <c s="3" r="B61">
        <v>3186.91</v>
      </c>
      <c s="3" r="C61">
        <v>3102.22</v>
      </c>
      <c s="3" r="D61">
        <v>3099.08</v>
      </c>
      <c s="3" r="E61">
        <v>3112.45</v>
      </c>
      <c s="3" r="F61">
        <v>3107.42</v>
      </c>
      <c s="3" r="G61">
        <v>3119.48</v>
      </c>
      <c s="3" r="H61">
        <v>3082.62</v>
      </c>
      <c s="3" r="I61">
        <v>3094.48</v>
      </c>
      <c s="3" r="J61">
        <v>3080.17</v>
      </c>
      <c s="3" r="K61">
        <v>3158.07</v>
      </c>
      <c s="3" r="L61">
        <v>3188.4</v>
      </c>
      <c s="3" r="M61">
        <v>3100.65</v>
      </c>
      <c s="3" r="N61">
        <v>3038.33</v>
      </c>
      <c s="3" r="O61">
        <v>3037.06</v>
      </c>
      <c s="3" r="P61">
        <v>2989.38</v>
      </c>
      <c s="3" r="Q61">
        <v>2985.9</v>
      </c>
      <c s="3" r="R61">
        <v>3010.3</v>
      </c>
      <c s="3" r="S61">
        <v>3029.32</v>
      </c>
      <c s="3" r="T61">
        <v>3057.1</v>
      </c>
      <c s="3" r="U61">
        <v>3128.71</v>
      </c>
      <c s="3" r="V61">
        <v>3133.39</v>
      </c>
      <c s="3" r="W61">
        <v>3091.93</v>
      </c>
      <c s="3" r="X61">
        <v>3033.79</v>
      </c>
      <c s="3" r="Y61">
        <v>3009.89</v>
      </c>
      <c s="3" r="Z61">
        <v>3166.49</v>
      </c>
      <c s="3" r="AA61">
        <v>3139.11</v>
      </c>
      <c s="3" r="AB61">
        <v>3215.32</v>
      </c>
      <c s="3" r="AC61">
        <v>3249.25</v>
      </c>
      <c s="3" r="AD61">
        <v>3182.73</v>
      </c>
      <c s="3" r="AE61">
        <v>3162.31</v>
      </c>
      <c s="3" r="AF61">
        <v>3198.1</v>
      </c>
      <c s="3" r="AG61">
        <v>3308.68</v>
      </c>
      <c s="3" r="AH61">
        <v>3306.22</v>
      </c>
      <c s="3" r="AI61">
        <v>3287.42</v>
      </c>
      <c s="3" r="AJ61">
        <v>3389.14</v>
      </c>
      <c s="3" r="AK61">
        <v>3275.36</v>
      </c>
      <c s="3" r="AL61">
        <v>3357.88</v>
      </c>
      <c s="3" r="AM61">
        <v>3382.52</v>
      </c>
      <c s="3" r="AN61">
        <v>3378.03</v>
      </c>
      <c s="3" r="AO61">
        <v>3328.51</v>
      </c>
      <c s="3" r="AP61">
        <v>3365.07</v>
      </c>
      <c s="3" r="AQ61">
        <v>3401.78</v>
      </c>
      <c s="3" r="AR61">
        <v>3378.44</v>
      </c>
      <c s="3" r="AS61">
        <v>3441.75</v>
      </c>
      <c s="3" r="AT61">
        <v>3372.2</v>
      </c>
      <c s="3" r="AU61">
        <v>3404.26</v>
      </c>
      <c s="3" r="AV61">
        <v>3415.88</v>
      </c>
    </row>
    <row r="62">
      <c t="s" s="23" r="A62">
        <v>60</v>
      </c>
      <c s="3" r="B62">
        <v>1576.71</v>
      </c>
      <c s="3" r="C62">
        <v>1611.04</v>
      </c>
      <c s="3" r="D62">
        <v>1579.08</v>
      </c>
      <c s="3" r="E62">
        <v>1550.18</v>
      </c>
      <c s="3" r="F62">
        <v>1558.76</v>
      </c>
      <c s="3" r="G62">
        <v>1585.91</v>
      </c>
      <c s="3" r="H62">
        <v>1659.27</v>
      </c>
      <c s="3" r="I62">
        <v>1680.98</v>
      </c>
      <c s="3" r="J62">
        <v>1559.57</v>
      </c>
      <c s="3" r="K62">
        <v>1686.28</v>
      </c>
      <c s="3" r="L62">
        <v>1705.52</v>
      </c>
      <c s="3" r="M62">
        <v>1657.59</v>
      </c>
      <c s="3" r="N62">
        <v>1756.29</v>
      </c>
      <c s="3" r="O62">
        <v>1673.23</v>
      </c>
      <c s="3" r="P62">
        <v>1661.5</v>
      </c>
      <c s="3" r="Q62">
        <v>1643.86</v>
      </c>
      <c s="3" r="R62">
        <v>1610.68</v>
      </c>
      <c s="3" r="S62">
        <v>1518.86</v>
      </c>
      <c s="3" r="T62">
        <v>1452.18</v>
      </c>
      <c s="3" r="U62">
        <v>1526.74</v>
      </c>
      <c s="3" r="V62">
        <v>1550.81</v>
      </c>
      <c s="3" r="W62">
        <v>1600.15</v>
      </c>
      <c s="3" r="X62">
        <v>1644.41</v>
      </c>
      <c s="3" r="Y62">
        <v>1575.5</v>
      </c>
      <c s="3" r="Z62">
        <v>1574.35</v>
      </c>
      <c s="3" r="AA62">
        <v>1609.72</v>
      </c>
      <c s="3" r="AB62">
        <v>1564.81</v>
      </c>
      <c s="3" r="AC62">
        <v>1752.02</v>
      </c>
      <c s="3" r="AD62">
        <v>1678.23</v>
      </c>
      <c s="3" r="AE62">
        <v>1734.01</v>
      </c>
      <c s="3" r="AF62">
        <v>1710.05</v>
      </c>
      <c s="3" r="AG62">
        <v>1720.96</v>
      </c>
      <c s="3" r="AH62">
        <v>1839.65</v>
      </c>
      <c s="3" r="AI62">
        <v>1819.92</v>
      </c>
      <c s="3" r="AJ62">
        <v>1882.02</v>
      </c>
      <c s="3" r="AK62">
        <v>1890.05</v>
      </c>
      <c s="3" r="AL62">
        <v>1817.96</v>
      </c>
      <c s="3" r="AM62">
        <v>1860.66</v>
      </c>
      <c s="3" r="AN62">
        <v>1918.16</v>
      </c>
      <c s="3" r="AO62">
        <v>1992.76</v>
      </c>
      <c s="3" r="AP62">
        <v>2020.6</v>
      </c>
      <c s="3" r="AQ62">
        <v>2061.07</v>
      </c>
      <c s="3" r="AR62">
        <v>2129.93</v>
      </c>
      <c s="3" r="AS62">
        <v>2154.69</v>
      </c>
      <c s="3" r="AT62">
        <v>2219.3</v>
      </c>
      <c s="3" r="AU62">
        <v>2281.88</v>
      </c>
      <c s="3" r="AV62">
        <v>2291.39</v>
      </c>
    </row>
    <row r="63">
      <c t="s" s="23" r="A63">
        <v>61</v>
      </c>
      <c s="3" r="B63">
        <v>1793.27</v>
      </c>
      <c s="3" r="C63">
        <v>1859</v>
      </c>
      <c s="3" r="D63">
        <v>1932.51</v>
      </c>
      <c s="3" r="E63">
        <v>1932.76</v>
      </c>
      <c s="3" r="F63">
        <v>2007.64</v>
      </c>
      <c s="3" r="G63">
        <v>2025.14</v>
      </c>
      <c s="3" r="H63">
        <v>2068.71</v>
      </c>
      <c s="3" r="I63">
        <v>2176.69</v>
      </c>
      <c s="3" r="J63">
        <v>2176.63</v>
      </c>
      <c s="3" r="K63">
        <v>2186.05</v>
      </c>
      <c s="3" r="L63">
        <v>2178.38</v>
      </c>
      <c s="3" r="M63">
        <v>2167.33</v>
      </c>
      <c s="3" r="N63">
        <v>2076.05</v>
      </c>
      <c s="3" r="O63">
        <v>2088.04</v>
      </c>
      <c s="3" r="P63">
        <v>2106.75</v>
      </c>
      <c s="3" r="Q63">
        <v>2160.81</v>
      </c>
      <c s="3" r="R63">
        <v>2227.95</v>
      </c>
      <c s="3" r="S63">
        <v>2297.35</v>
      </c>
      <c s="3" r="T63">
        <v>2141.18</v>
      </c>
      <c s="3" r="U63">
        <v>2292.6</v>
      </c>
      <c s="3" r="V63">
        <v>2314.42</v>
      </c>
      <c s="3" r="W63">
        <v>2343.13</v>
      </c>
      <c s="3" r="X63">
        <v>2313.08</v>
      </c>
      <c s="3" r="Y63">
        <v>2491.35</v>
      </c>
      <c s="3" r="Z63">
        <v>2558.11</v>
      </c>
      <c s="3" r="AA63">
        <v>2787.91</v>
      </c>
      <c s="3" r="AB63">
        <v>2929.49</v>
      </c>
      <c s="3" r="AC63">
        <v>3011.68</v>
      </c>
      <c s="3" r="AD63">
        <v>3081.65</v>
      </c>
      <c s="3" r="AE63">
        <v>3042.39</v>
      </c>
      <c s="3" r="AF63">
        <v>3010.18</v>
      </c>
      <c s="3" r="AG63">
        <v>2960.98</v>
      </c>
      <c s="3" r="AH63">
        <v>2943.58</v>
      </c>
      <c s="3" r="AI63">
        <v>2953.11</v>
      </c>
      <c s="3" r="AJ63">
        <v>3002.48</v>
      </c>
      <c s="3" r="AK63">
        <v>2953.42</v>
      </c>
      <c s="3" r="AL63">
        <v>2980.4</v>
      </c>
      <c s="3" r="AM63">
        <v>2912.45</v>
      </c>
      <c s="3" r="AN63">
        <v>2982.92</v>
      </c>
      <c s="3" r="AO63">
        <v>3131.94</v>
      </c>
      <c s="3" r="AP63">
        <v>3085.99</v>
      </c>
      <c s="3" r="AQ63">
        <v>3057.15</v>
      </c>
      <c s="3" r="AR63">
        <v>3073.03</v>
      </c>
      <c s="3" r="AS63">
        <v>3050.58</v>
      </c>
      <c s="3" r="AT63">
        <v>3092.19</v>
      </c>
      <c s="3" r="AU63">
        <v>3094.56</v>
      </c>
      <c s="3" r="AV63">
        <v>3157.16</v>
      </c>
    </row>
    <row r="64">
      <c t="s" s="23" r="A64">
        <v>62</v>
      </c>
      <c s="3" r="B64">
        <v>1694.16</v>
      </c>
      <c s="3" r="C64">
        <v>1824</v>
      </c>
      <c s="3" r="D64">
        <v>1832.2</v>
      </c>
      <c s="3" r="E64">
        <v>1837.27</v>
      </c>
      <c s="3" r="F64">
        <v>1769.81</v>
      </c>
      <c s="3" r="G64">
        <v>1884.02</v>
      </c>
      <c s="3" r="H64">
        <v>1844.61</v>
      </c>
      <c s="3" r="I64">
        <v>1899.33</v>
      </c>
      <c s="3" r="J64">
        <v>1948.59</v>
      </c>
      <c s="3" r="K64">
        <v>1929.6</v>
      </c>
      <c s="3" r="L64">
        <v>1958.66</v>
      </c>
      <c s="3" r="M64">
        <v>1981.86</v>
      </c>
      <c s="3" r="N64">
        <v>2043.68</v>
      </c>
      <c s="3" r="O64">
        <v>2082.9</v>
      </c>
      <c s="3" r="P64">
        <v>2046.56</v>
      </c>
      <c s="3" r="Q64">
        <v>2060.36</v>
      </c>
      <c s="3" r="R64">
        <v>2134.81</v>
      </c>
      <c s="3" r="S64">
        <v>2106.26</v>
      </c>
      <c s="3" r="T64">
        <v>2138.08</v>
      </c>
      <c s="3" r="U64">
        <v>2222.63</v>
      </c>
      <c s="3" r="V64">
        <v>2187.89</v>
      </c>
      <c s="3" r="W64">
        <v>2168.26</v>
      </c>
      <c s="3" r="X64">
        <v>2220.25</v>
      </c>
      <c s="3" r="Y64">
        <v>2248.22</v>
      </c>
      <c s="3" r="Z64">
        <v>2346.51</v>
      </c>
      <c s="3" r="AA64">
        <v>2304.52</v>
      </c>
      <c s="3" r="AB64">
        <v>2241.99</v>
      </c>
      <c s="3" r="AC64">
        <v>2192.42</v>
      </c>
      <c s="3" r="AD64">
        <v>2229.44</v>
      </c>
      <c s="3" r="AE64">
        <v>2129.92</v>
      </c>
      <c s="3" r="AF64">
        <v>2170.37</v>
      </c>
      <c s="3" r="AG64">
        <v>2172.92</v>
      </c>
      <c s="3" r="AH64">
        <v>2235.49</v>
      </c>
      <c s="3" r="AI64">
        <v>2290.46</v>
      </c>
      <c s="3" r="AJ64">
        <v>2214.44</v>
      </c>
      <c s="3" r="AK64">
        <v>2182.27</v>
      </c>
      <c s="3" r="AL64">
        <v>2195.44</v>
      </c>
      <c s="3" r="AM64">
        <v>2192.51</v>
      </c>
      <c s="3" r="AN64">
        <v>2212.78</v>
      </c>
      <c s="3" r="AO64">
        <v>2185.31</v>
      </c>
      <c s="3" r="AP64">
        <v>2253.61</v>
      </c>
      <c s="3" r="AQ64">
        <v>2265.35</v>
      </c>
      <c s="3" r="AR64">
        <v>2181.53</v>
      </c>
      <c s="3" r="AS64">
        <v>2224.58</v>
      </c>
      <c s="3" r="AT64">
        <v>2233.85</v>
      </c>
      <c s="3" r="AU64">
        <v>2259.74</v>
      </c>
      <c s="3" r="AV64">
        <v>2295.1</v>
      </c>
    </row>
    <row r="65">
      <c t="s" s="23" r="A65">
        <v>63</v>
      </c>
    </row>
    <row r="66">
      <c t="s" s="23" r="A66">
        <v>64</v>
      </c>
      <c s="3" r="B66">
        <v>1912.43</v>
      </c>
      <c s="3" r="C66">
        <v>1935.55</v>
      </c>
      <c s="3" r="D66">
        <v>1966.92</v>
      </c>
      <c s="3" r="E66">
        <v>1930.75</v>
      </c>
      <c s="3" r="F66">
        <v>2037.06</v>
      </c>
      <c s="3" r="G66">
        <v>2010.79</v>
      </c>
      <c s="3" r="H66">
        <v>2051.66</v>
      </c>
      <c s="3" r="I66">
        <v>2009.72</v>
      </c>
      <c s="3" r="J66">
        <v>2037.11</v>
      </c>
      <c s="3" r="K66">
        <v>2073.89</v>
      </c>
      <c s="3" r="L66">
        <v>2013.95</v>
      </c>
      <c s="3" r="M66">
        <v>2082.84</v>
      </c>
      <c s="3" r="N66">
        <v>2000.09</v>
      </c>
      <c s="3" r="O66">
        <v>2022.64</v>
      </c>
      <c s="3" r="P66">
        <v>2121.83</v>
      </c>
      <c s="3" r="Q66">
        <v>2178.58</v>
      </c>
      <c s="3" r="R66">
        <v>2098.3</v>
      </c>
      <c s="3" r="S66">
        <v>2091.59</v>
      </c>
      <c s="3" r="T66">
        <v>2103</v>
      </c>
      <c s="3" r="U66">
        <v>2200.53</v>
      </c>
      <c s="3" r="V66">
        <v>2094.35</v>
      </c>
      <c s="3" r="W66">
        <v>2116.6</v>
      </c>
      <c s="3" r="X66">
        <v>2035.01</v>
      </c>
      <c s="3" r="Y66">
        <v>2074.46</v>
      </c>
      <c s="3" r="Z66">
        <v>2030.46</v>
      </c>
      <c s="3" r="AA66">
        <v>2143.82</v>
      </c>
      <c s="3" r="AB66">
        <v>2181.98</v>
      </c>
      <c s="3" r="AC66">
        <v>2451.93</v>
      </c>
      <c s="3" r="AD66">
        <v>2390.02</v>
      </c>
      <c s="3" r="AE66">
        <v>2133.62</v>
      </c>
      <c s="3" r="AF66">
        <v>2048.17</v>
      </c>
      <c s="3" r="AG66">
        <v>2135.41</v>
      </c>
      <c s="3" r="AH66">
        <v>2106.02</v>
      </c>
      <c s="3" r="AI66">
        <v>2264.33</v>
      </c>
      <c s="3" r="AJ66">
        <v>2190.29</v>
      </c>
      <c s="3" r="AK66">
        <v>2249.56</v>
      </c>
      <c s="3" r="AL66">
        <v>2313.7</v>
      </c>
      <c s="3" r="AM66">
        <v>2232.66</v>
      </c>
      <c s="3" r="AN66">
        <v>2302.83</v>
      </c>
      <c s="3" r="AO66">
        <v>2225.64</v>
      </c>
      <c s="3" r="AP66">
        <v>2226.99</v>
      </c>
      <c s="3" r="AQ66">
        <v>2265.23</v>
      </c>
      <c s="3" r="AR66">
        <v>2221.31</v>
      </c>
      <c s="3" r="AS66">
        <v>2262.17</v>
      </c>
      <c s="3" r="AT66">
        <v>2316.15</v>
      </c>
      <c s="3" r="AU66">
        <v>2295.22</v>
      </c>
      <c s="3" r="AV66">
        <v>2300.87</v>
      </c>
    </row>
    <row r="67">
      <c t="s" s="23" r="A67">
        <v>65</v>
      </c>
      <c s="3" r="B67">
        <v>2094.86</v>
      </c>
      <c s="3" r="C67">
        <v>2176.49</v>
      </c>
      <c s="3" r="D67">
        <v>2193.88</v>
      </c>
      <c s="3" r="E67">
        <v>2233.17</v>
      </c>
      <c s="3" r="F67">
        <v>2264.94</v>
      </c>
      <c s="3" r="G67">
        <v>2325.51</v>
      </c>
      <c s="3" r="H67">
        <v>2270.97</v>
      </c>
      <c s="3" r="I67">
        <v>2314.52</v>
      </c>
      <c s="3" r="J67">
        <v>2316.05</v>
      </c>
      <c s="3" r="K67">
        <v>2321.64</v>
      </c>
      <c s="3" r="L67">
        <v>2311.72</v>
      </c>
      <c s="3" r="M67">
        <v>2353.26</v>
      </c>
      <c s="3" r="N67">
        <v>2395.72</v>
      </c>
      <c s="3" r="O67">
        <v>2440.67</v>
      </c>
      <c s="3" r="P67">
        <v>2476.94</v>
      </c>
      <c s="3" r="Q67">
        <v>2559.76</v>
      </c>
      <c s="3" r="R67">
        <v>2601.82</v>
      </c>
      <c s="3" r="S67">
        <v>2694.9</v>
      </c>
      <c s="3" r="T67">
        <v>2814.12</v>
      </c>
      <c s="3" r="U67">
        <v>2889.6</v>
      </c>
      <c s="3" r="V67">
        <v>3028.15</v>
      </c>
      <c s="3" r="W67">
        <v>3080.65</v>
      </c>
      <c s="3" r="X67">
        <v>3056.77</v>
      </c>
      <c s="3" r="Y67">
        <v>3050.69</v>
      </c>
      <c s="3" r="Z67">
        <v>3051.03</v>
      </c>
      <c s="3" r="AA67">
        <v>3031.43</v>
      </c>
      <c s="3" r="AB67">
        <v>3092.86</v>
      </c>
      <c s="3" r="AC67">
        <v>3073.17</v>
      </c>
      <c s="3" r="AD67">
        <v>3040.14</v>
      </c>
      <c s="3" r="AE67">
        <v>3103.94</v>
      </c>
      <c s="3" r="AF67">
        <v>3082.59</v>
      </c>
      <c s="3" r="AG67">
        <v>3074.9</v>
      </c>
      <c s="3" r="AH67">
        <v>3085.74</v>
      </c>
      <c s="3" r="AI67">
        <v>3134.85</v>
      </c>
      <c s="3" r="AJ67">
        <v>3194.54</v>
      </c>
      <c s="3" r="AK67">
        <v>3204.72</v>
      </c>
      <c s="3" r="AL67">
        <v>3222.47</v>
      </c>
      <c s="3" r="AM67">
        <v>3191.84</v>
      </c>
      <c s="3" r="AN67">
        <v>3197.69</v>
      </c>
      <c s="3" r="AO67">
        <v>3201.98</v>
      </c>
      <c s="3" r="AP67">
        <v>3234.69</v>
      </c>
      <c s="3" r="AQ67">
        <v>3251.53</v>
      </c>
      <c s="3" r="AR67">
        <v>3194.51</v>
      </c>
      <c s="3" r="AS67">
        <v>3096.77</v>
      </c>
      <c s="3" r="AT67">
        <v>3160.67</v>
      </c>
      <c s="3" r="AU67">
        <v>3134.11</v>
      </c>
      <c s="3" r="AV67">
        <v>3194.55</v>
      </c>
    </row>
    <row r="68">
      <c t="s" s="23" r="A68">
        <v>66</v>
      </c>
      <c s="3" r="B68">
        <v>1597.88</v>
      </c>
      <c s="3" r="C68">
        <v>1634.55</v>
      </c>
      <c s="3" r="D68">
        <v>1673.28</v>
      </c>
      <c s="3" r="E68">
        <v>1648.14</v>
      </c>
      <c s="3" r="F68">
        <v>1720.08</v>
      </c>
      <c s="3" r="G68">
        <v>1726.84</v>
      </c>
      <c s="3" r="H68">
        <v>1738.63</v>
      </c>
      <c s="3" r="I68">
        <v>1766.65</v>
      </c>
      <c s="3" r="J68">
        <v>1756.46</v>
      </c>
      <c s="3" r="K68">
        <v>1757.99</v>
      </c>
      <c s="3" r="L68">
        <v>1810.17</v>
      </c>
      <c s="3" r="M68">
        <v>1805</v>
      </c>
      <c s="3" r="N68">
        <v>1859.49</v>
      </c>
      <c s="3" r="O68">
        <v>1908.24</v>
      </c>
      <c s="3" r="P68">
        <v>2048.9</v>
      </c>
      <c s="3" r="Q68">
        <v>2078.98</v>
      </c>
      <c s="3" r="R68">
        <v>2123.59</v>
      </c>
      <c s="3" r="S68">
        <v>2161.22</v>
      </c>
      <c s="3" r="T68">
        <v>2224.71</v>
      </c>
      <c s="3" r="U68">
        <v>2257.79</v>
      </c>
      <c s="3" r="V68">
        <v>2291.76</v>
      </c>
      <c s="3" r="W68">
        <v>2252.7</v>
      </c>
      <c s="3" r="X68">
        <v>2247.46</v>
      </c>
      <c s="3" r="Y68">
        <v>2282.85</v>
      </c>
      <c s="3" r="Z68">
        <v>2268.7</v>
      </c>
      <c s="3" r="AA68">
        <v>2210.39</v>
      </c>
      <c s="3" r="AB68">
        <v>2198.6</v>
      </c>
      <c s="3" r="AC68">
        <v>2257.08</v>
      </c>
      <c s="3" r="AD68">
        <v>2292.85</v>
      </c>
      <c s="3" r="AE68">
        <v>2333.99</v>
      </c>
      <c s="3" r="AF68">
        <v>2429.53</v>
      </c>
      <c s="3" r="AG68">
        <v>2435.49</v>
      </c>
      <c s="3" r="AH68">
        <v>2410.32</v>
      </c>
      <c s="3" r="AI68">
        <v>2389.39</v>
      </c>
      <c s="3" r="AJ68">
        <v>2400.9</v>
      </c>
      <c s="3" r="AK68">
        <v>2419.95</v>
      </c>
      <c s="3" r="AL68">
        <v>2456.7</v>
      </c>
      <c s="3" r="AM68">
        <v>2457.68</v>
      </c>
      <c s="3" r="AN68">
        <v>2439.69</v>
      </c>
      <c s="3" r="AO68">
        <v>2570.78</v>
      </c>
      <c s="3" r="AP68">
        <v>2651.91</v>
      </c>
      <c s="3" r="AQ68">
        <v>2659.93</v>
      </c>
      <c s="3" r="AR68">
        <v>2623.22</v>
      </c>
      <c s="3" r="AS68">
        <v>2587.35</v>
      </c>
      <c s="3" r="AT68">
        <v>2585.97</v>
      </c>
      <c s="3" r="AU68">
        <v>2579.67</v>
      </c>
      <c s="3" r="AV68">
        <v>2589.61</v>
      </c>
    </row>
    <row r="69">
      <c t="s" s="23" r="A69">
        <v>67</v>
      </c>
    </row>
    <row r="70">
      <c t="s" s="23" r="A70">
        <v>68</v>
      </c>
      <c s="3" r="AH70">
        <v>1465.19</v>
      </c>
      <c s="3" r="AI70">
        <v>1560.83</v>
      </c>
      <c s="3" r="AJ70">
        <v>1565.22</v>
      </c>
      <c s="3" r="AK70">
        <v>1569.3</v>
      </c>
      <c s="3" r="AL70">
        <v>1578.7</v>
      </c>
      <c s="3" r="AM70">
        <v>1557.62</v>
      </c>
      <c s="3" r="AN70">
        <v>1532.68</v>
      </c>
      <c s="3" r="AO70">
        <v>1528.15</v>
      </c>
      <c s="3" r="AP70">
        <v>1514.51</v>
      </c>
      <c s="3" r="AQ70">
        <v>1508.54</v>
      </c>
      <c s="3" r="AR70">
        <v>1515.05</v>
      </c>
      <c s="3" r="AS70">
        <v>1542.45</v>
      </c>
      <c s="3" r="AT70">
        <v>1567.58</v>
      </c>
      <c s="3" r="AU70">
        <v>1587.44</v>
      </c>
      <c s="3" r="AV70">
        <v>1605.4</v>
      </c>
    </row>
    <row r="71">
      <c t="s" s="23" r="A71">
        <v>69</v>
      </c>
    </row>
    <row r="72">
      <c t="s" s="23" r="A72">
        <v>70</v>
      </c>
      <c s="3" r="AG72">
        <v>2531.62</v>
      </c>
      <c s="3" r="AH72">
        <v>2582.15</v>
      </c>
      <c s="3" r="AI72">
        <v>2745.84</v>
      </c>
      <c s="3" r="AJ72">
        <v>2931.83</v>
      </c>
      <c s="3" r="AK72">
        <v>3088.15</v>
      </c>
      <c s="3" r="AL72">
        <v>2964.58</v>
      </c>
      <c s="3" r="AM72">
        <v>2985.05</v>
      </c>
      <c s="3" r="AN72">
        <v>3135.06</v>
      </c>
      <c s="3" r="AO72">
        <v>3064.25</v>
      </c>
      <c s="3" r="AP72">
        <v>3045.09</v>
      </c>
      <c s="3" r="AQ72">
        <v>3024.87</v>
      </c>
      <c s="3" r="AR72">
        <v>3042.05</v>
      </c>
      <c s="3" r="AS72">
        <v>3059.98</v>
      </c>
      <c s="3" r="AT72">
        <v>3107.33</v>
      </c>
      <c s="3" r="AU72">
        <v>3127.11</v>
      </c>
      <c s="3" r="AV72">
        <v>3154.03</v>
      </c>
    </row>
    <row r="73">
      <c t="s" s="23" r="A73">
        <v>71</v>
      </c>
      <c s="3" r="B73">
        <v>1839.84</v>
      </c>
      <c s="3" r="C73">
        <v>1826.03</v>
      </c>
      <c s="3" r="D73">
        <v>1814.92</v>
      </c>
      <c s="3" r="E73">
        <v>1804.91</v>
      </c>
      <c s="3" r="F73">
        <v>1779.89</v>
      </c>
      <c s="3" r="G73">
        <v>1726.23</v>
      </c>
      <c s="3" r="H73">
        <v>1732.47</v>
      </c>
      <c s="3" r="I73">
        <v>1657.77</v>
      </c>
      <c s="3" r="J73">
        <v>1698.14</v>
      </c>
      <c s="3" r="K73">
        <v>1694.94</v>
      </c>
      <c s="3" r="L73">
        <v>1663.5</v>
      </c>
      <c s="3" r="M73">
        <v>1568.13</v>
      </c>
      <c s="3" r="N73">
        <v>1516.98</v>
      </c>
      <c s="3" r="O73">
        <v>1507.3</v>
      </c>
      <c s="3" r="P73">
        <v>1498.76</v>
      </c>
      <c s="3" r="Q73">
        <v>1496.72</v>
      </c>
      <c s="3" r="R73">
        <v>1535.24</v>
      </c>
      <c s="3" r="S73">
        <v>1558.3</v>
      </c>
      <c s="3" r="T73">
        <v>1757.87</v>
      </c>
      <c s="3" r="U73">
        <v>1842.25</v>
      </c>
      <c s="3" r="V73">
        <v>1757.25</v>
      </c>
      <c s="3" r="W73">
        <v>1772.23</v>
      </c>
      <c s="3" r="X73">
        <v>1783.61</v>
      </c>
      <c s="3" r="Y73">
        <v>1572.56</v>
      </c>
      <c s="3" r="Z73">
        <v>1562.89</v>
      </c>
      <c s="3" r="AA73">
        <v>1634.81</v>
      </c>
      <c s="3" r="AB73">
        <v>1581.26</v>
      </c>
      <c s="3" r="AC73">
        <v>1647.39</v>
      </c>
      <c s="3" r="AD73">
        <v>1570.64</v>
      </c>
      <c s="3" r="AE73">
        <v>1556.31</v>
      </c>
      <c s="3" r="AF73">
        <v>1585.68</v>
      </c>
      <c s="3" r="AG73">
        <v>1557.24</v>
      </c>
      <c s="3" r="AH73">
        <v>1516.48</v>
      </c>
      <c s="3" r="AI73">
        <v>1558.15</v>
      </c>
      <c s="3" r="AJ73">
        <v>1587.83</v>
      </c>
      <c s="3" r="AK73">
        <v>1666.95</v>
      </c>
      <c s="3" r="AL73">
        <v>1697.28</v>
      </c>
      <c s="3" r="AM73">
        <v>1710.27</v>
      </c>
      <c s="3" r="AN73">
        <v>1749.68</v>
      </c>
      <c s="3" r="AO73">
        <v>1809.79</v>
      </c>
      <c s="3" r="AP73">
        <v>1847.33</v>
      </c>
      <c s="3" r="AQ73">
        <v>1857.16</v>
      </c>
      <c s="3" r="AR73">
        <v>1875.09</v>
      </c>
      <c s="3" r="AS73">
        <v>1905.79</v>
      </c>
      <c s="3" r="AT73">
        <v>1927.36</v>
      </c>
      <c s="3" r="AU73">
        <v>1947.85</v>
      </c>
      <c s="3" r="AV73">
        <v>1979.68</v>
      </c>
    </row>
    <row r="74">
      <c t="s" s="23" r="A74">
        <v>72</v>
      </c>
    </row>
    <row r="75">
      <c t="s" s="23" r="A75">
        <v>73</v>
      </c>
    </row>
    <row r="76">
      <c t="s" s="23" r="A76">
        <v>74</v>
      </c>
      <c s="3" r="B76">
        <v>2549.6</v>
      </c>
      <c s="3" r="C76">
        <v>2604.59</v>
      </c>
      <c s="3" r="D76">
        <v>2682.75</v>
      </c>
      <c s="3" r="E76">
        <v>2632.34</v>
      </c>
      <c s="3" r="F76">
        <v>2762.65</v>
      </c>
      <c s="3" r="G76">
        <v>2578.1</v>
      </c>
      <c s="3" r="H76">
        <v>2506.25</v>
      </c>
      <c s="3" r="I76">
        <v>2500.55</v>
      </c>
      <c s="3" r="J76">
        <v>2530.37</v>
      </c>
      <c s="3" r="K76">
        <v>2281.18</v>
      </c>
      <c s="3" r="L76">
        <v>2545.77</v>
      </c>
      <c s="3" r="M76">
        <v>2476.21</v>
      </c>
      <c s="3" r="N76">
        <v>2362.84</v>
      </c>
      <c s="3" r="O76">
        <v>2300.22</v>
      </c>
      <c s="3" r="P76">
        <v>2302.6</v>
      </c>
      <c s="3" r="Q76">
        <v>2247.18</v>
      </c>
      <c s="3" r="R76">
        <v>2365.95</v>
      </c>
      <c s="3" r="S76">
        <v>2368.75</v>
      </c>
      <c s="3" r="T76">
        <v>2454.94</v>
      </c>
      <c s="3" r="U76">
        <v>2521.49</v>
      </c>
      <c s="3" r="V76">
        <v>2524.85</v>
      </c>
      <c s="3" r="W76">
        <v>2505.05</v>
      </c>
      <c s="3" r="X76">
        <v>2519.39</v>
      </c>
      <c s="3" r="Y76">
        <v>2570.69</v>
      </c>
      <c s="3" r="Z76">
        <v>2603.73</v>
      </c>
      <c s="3" r="AA76">
        <v>2574.82</v>
      </c>
      <c s="3" r="AB76">
        <v>2586.5</v>
      </c>
      <c s="3" r="AC76">
        <v>2631.76</v>
      </c>
      <c s="3" r="AD76">
        <v>2559.79</v>
      </c>
      <c s="3" r="AE76">
        <v>2593.07</v>
      </c>
      <c s="3" r="AF76">
        <v>2646.7</v>
      </c>
      <c s="3" r="AG76">
        <v>2665.11</v>
      </c>
      <c s="3" r="AH76">
        <v>2750.98</v>
      </c>
      <c s="3" r="AI76">
        <v>2778.56</v>
      </c>
      <c s="3" r="AJ76">
        <v>2723.03</v>
      </c>
      <c s="3" r="AK76">
        <v>2783.97</v>
      </c>
      <c s="3" r="AL76">
        <v>2791.82</v>
      </c>
      <c s="3" r="AM76">
        <v>2788.29</v>
      </c>
      <c s="3" r="AN76">
        <v>2842.96</v>
      </c>
      <c s="3" r="AO76">
        <v>2875.85</v>
      </c>
      <c s="3" r="AP76">
        <v>2936.01</v>
      </c>
      <c s="3" r="AQ76">
        <v>2974.88</v>
      </c>
      <c s="3" r="AR76">
        <v>3003.45</v>
      </c>
      <c s="3" r="AS76">
        <v>3011.32</v>
      </c>
      <c s="3" r="AT76">
        <v>3024.96</v>
      </c>
      <c s="3" r="AU76">
        <v>3033.24</v>
      </c>
      <c s="3" r="AV76">
        <v>3041.15</v>
      </c>
    </row>
    <row r="77">
      <c t="s" s="23" r="A77">
        <v>75</v>
      </c>
      <c s="3" r="B77">
        <v>3265.17</v>
      </c>
      <c s="3" r="C77">
        <v>3151.93</v>
      </c>
      <c s="3" r="D77">
        <v>3073.22</v>
      </c>
      <c s="3" r="E77">
        <v>3091.91</v>
      </c>
      <c s="3" r="F77">
        <v>3123.81</v>
      </c>
      <c s="3" r="G77">
        <v>3141.07</v>
      </c>
      <c s="3" r="H77">
        <v>3067.89</v>
      </c>
      <c s="3" r="I77">
        <v>3069.5</v>
      </c>
      <c s="3" r="J77">
        <v>3182</v>
      </c>
      <c s="3" r="K77">
        <v>3128.57</v>
      </c>
      <c s="3" r="L77">
        <v>3137.76</v>
      </c>
      <c s="3" r="M77">
        <v>3156.38</v>
      </c>
      <c s="3" r="N77">
        <v>3194.6</v>
      </c>
      <c s="3" r="O77">
        <v>3151.38</v>
      </c>
      <c s="3" r="P77">
        <v>3205.13</v>
      </c>
      <c s="3" r="Q77">
        <v>3146.23</v>
      </c>
      <c s="3" r="R77">
        <v>3045.2</v>
      </c>
      <c s="3" r="S77">
        <v>3040.95</v>
      </c>
      <c s="3" r="T77">
        <v>3007.99</v>
      </c>
      <c s="3" r="U77">
        <v>3095.93</v>
      </c>
      <c s="3" r="V77">
        <v>3028.93</v>
      </c>
      <c s="3" r="W77">
        <v>3112.11</v>
      </c>
      <c s="3" r="X77">
        <v>2992.26</v>
      </c>
      <c s="3" r="Y77">
        <v>3005.95</v>
      </c>
      <c s="3" r="Z77">
        <v>2967.12</v>
      </c>
      <c s="3" r="AA77">
        <v>2965.93</v>
      </c>
      <c s="3" r="AB77">
        <v>2943.8</v>
      </c>
      <c s="3" r="AC77">
        <v>3101.64</v>
      </c>
      <c s="3" r="AD77">
        <v>3231.02</v>
      </c>
      <c s="3" r="AE77">
        <v>3147.12</v>
      </c>
      <c s="3" r="AF77">
        <v>3108.85</v>
      </c>
      <c s="3" r="AG77">
        <v>3187.81</v>
      </c>
      <c s="3" r="AH77">
        <v>3035.94</v>
      </c>
      <c s="3" r="AI77">
        <v>2986.46</v>
      </c>
      <c s="3" r="AJ77">
        <v>3028.87</v>
      </c>
      <c s="3" r="AK77">
        <v>3012.44</v>
      </c>
      <c s="3" r="AL77">
        <v>3146.67</v>
      </c>
      <c s="3" r="AM77">
        <v>3175.46</v>
      </c>
      <c s="3" r="AN77">
        <v>3177.96</v>
      </c>
      <c s="3" r="AO77">
        <v>3161.37</v>
      </c>
      <c s="3" r="AP77">
        <v>3178.26</v>
      </c>
      <c s="3" r="AQ77">
        <v>3154.37</v>
      </c>
      <c s="3" r="AR77">
        <v>3153.92</v>
      </c>
      <c s="3" r="AS77">
        <v>3184.99</v>
      </c>
      <c s="3" r="AT77">
        <v>3207.5</v>
      </c>
      <c s="3" r="AU77">
        <v>3217.47</v>
      </c>
      <c s="3" r="AV77">
        <v>3220.91</v>
      </c>
    </row>
    <row r="78">
      <c t="s" s="23" r="A78">
        <v>76</v>
      </c>
      <c s="3" r="B78">
        <v>3194.2</v>
      </c>
      <c s="3" r="C78">
        <v>3260.63</v>
      </c>
      <c s="3" r="D78">
        <v>3238.33</v>
      </c>
      <c s="3" r="E78">
        <v>3225.89</v>
      </c>
      <c s="3" r="F78">
        <v>3237.96</v>
      </c>
      <c s="3" r="G78">
        <v>3222.63</v>
      </c>
      <c s="3" r="H78">
        <v>3278.5</v>
      </c>
      <c s="3" r="I78">
        <v>3277.74</v>
      </c>
      <c s="3" r="J78">
        <v>3280.85</v>
      </c>
      <c s="3" r="K78">
        <v>3301.66</v>
      </c>
      <c s="3" r="L78">
        <v>3283.99</v>
      </c>
      <c s="3" r="M78">
        <v>3252.65</v>
      </c>
      <c s="3" r="N78">
        <v>3269.29</v>
      </c>
      <c s="3" r="O78">
        <v>3274.26</v>
      </c>
      <c s="3" r="P78">
        <v>3246.03</v>
      </c>
      <c s="3" r="Q78">
        <v>3279.01</v>
      </c>
      <c s="3" r="R78">
        <v>3339.74</v>
      </c>
      <c s="3" r="S78">
        <v>3383.99</v>
      </c>
      <c s="3" r="T78">
        <v>3379.15</v>
      </c>
      <c s="3" r="U78">
        <v>3373.96</v>
      </c>
      <c s="3" r="V78">
        <v>3416.53</v>
      </c>
      <c s="3" r="W78">
        <v>3418.45</v>
      </c>
      <c s="3" r="X78">
        <v>3456.62</v>
      </c>
      <c s="3" r="Y78">
        <v>3445.22</v>
      </c>
      <c s="3" r="Z78">
        <v>3487.24</v>
      </c>
      <c s="3" r="AA78">
        <v>3463.4</v>
      </c>
      <c s="3" r="AB78">
        <v>3532.11</v>
      </c>
      <c s="3" r="AC78">
        <v>3560.74</v>
      </c>
      <c s="3" r="AD78">
        <v>3557.4</v>
      </c>
      <c s="3" r="AE78">
        <v>3506.92</v>
      </c>
      <c s="3" r="AF78">
        <v>3540.26</v>
      </c>
      <c s="3" r="AG78">
        <v>3548.48</v>
      </c>
      <c s="3" r="AH78">
        <v>3542.37</v>
      </c>
      <c s="3" r="AI78">
        <v>3510.9</v>
      </c>
      <c s="3" r="AJ78">
        <v>3517.22</v>
      </c>
      <c s="3" r="AK78">
        <v>3519.72</v>
      </c>
      <c s="3" r="AL78">
        <v>3549.91</v>
      </c>
      <c s="3" r="AM78">
        <v>3597.23</v>
      </c>
      <c s="3" r="AN78">
        <v>3597.8</v>
      </c>
      <c s="3" r="AO78">
        <v>3602.8</v>
      </c>
      <c s="3" r="AP78">
        <v>3643.8</v>
      </c>
      <c s="3" r="AQ78">
        <v>3664.97</v>
      </c>
      <c s="3" r="AR78">
        <v>3598.98</v>
      </c>
      <c s="3" r="AS78">
        <v>3568.61</v>
      </c>
      <c s="3" r="AT78">
        <v>3586.44</v>
      </c>
      <c s="3" r="AU78">
        <v>3540.73</v>
      </c>
      <c s="3" r="AV78">
        <v>3532.24</v>
      </c>
    </row>
    <row r="79">
      <c t="s" s="23" r="A79">
        <v>77</v>
      </c>
    </row>
    <row r="80">
      <c t="s" s="23" r="A80">
        <v>78</v>
      </c>
      <c s="3" r="B80">
        <v>2570.97</v>
      </c>
      <c s="3" r="C80">
        <v>2563.76</v>
      </c>
      <c s="3" r="D80">
        <v>2528.83</v>
      </c>
      <c s="3" r="E80">
        <v>2590.32</v>
      </c>
      <c s="3" r="F80">
        <v>2685.46</v>
      </c>
      <c s="3" r="G80">
        <v>2847.6</v>
      </c>
      <c s="3" r="H80">
        <v>2831.29</v>
      </c>
      <c s="3" r="I80">
        <v>2813.3</v>
      </c>
      <c s="3" r="J80">
        <v>2806.8</v>
      </c>
      <c s="3" r="K80">
        <v>2876.12</v>
      </c>
      <c s="3" r="L80">
        <v>2834.83</v>
      </c>
      <c s="3" r="M80">
        <v>2845.9</v>
      </c>
      <c s="3" r="N80">
        <v>2847.23</v>
      </c>
      <c s="3" r="O80">
        <v>2885.5</v>
      </c>
      <c s="3" r="P80">
        <v>2833.43</v>
      </c>
      <c s="3" r="Q80">
        <v>2845.24</v>
      </c>
      <c s="3" r="R80">
        <v>2803.95</v>
      </c>
      <c s="3" r="S80">
        <v>2811.53</v>
      </c>
      <c s="3" r="T80">
        <v>2811.75</v>
      </c>
      <c s="3" r="U80">
        <v>2729.7</v>
      </c>
      <c s="3" r="V80">
        <v>2710.04</v>
      </c>
      <c s="3" r="W80">
        <v>2754.26</v>
      </c>
      <c s="3" r="X80">
        <v>2754.15</v>
      </c>
      <c s="3" r="Y80">
        <v>2767.52</v>
      </c>
      <c s="3" r="Z80">
        <v>2769.21</v>
      </c>
      <c s="3" r="AA80">
        <v>2805.23</v>
      </c>
      <c s="3" r="AB80">
        <v>2830.41</v>
      </c>
      <c s="3" r="AC80">
        <v>2192.78</v>
      </c>
      <c s="3" r="AD80">
        <v>2780.29</v>
      </c>
      <c s="3" r="AE80">
        <v>2833.81</v>
      </c>
      <c s="3" r="AF80">
        <v>2244.91</v>
      </c>
      <c s="3" r="AG80">
        <v>2382.34</v>
      </c>
      <c s="3" r="AH80">
        <v>2331.64</v>
      </c>
      <c s="3" r="AI80">
        <v>2830.41</v>
      </c>
      <c s="3" r="AJ80">
        <v>2457.78</v>
      </c>
      <c s="3" r="AK80">
        <v>2825.02</v>
      </c>
      <c s="3" r="AL80">
        <v>2812.58</v>
      </c>
      <c s="3" r="AM80">
        <v>2793.79</v>
      </c>
      <c s="3" r="AN80">
        <v>2369.23</v>
      </c>
      <c s="3" r="AO80">
        <v>2809.63</v>
      </c>
      <c s="3" r="AP80">
        <v>2863.71</v>
      </c>
      <c s="3" r="AQ80">
        <v>2880.02</v>
      </c>
      <c s="3" r="AR80">
        <v>2885.51</v>
      </c>
      <c s="3" r="AS80">
        <v>2902.36</v>
      </c>
      <c s="3" r="AT80">
        <v>2909.25</v>
      </c>
      <c s="3" r="AU80">
        <v>2920.73</v>
      </c>
      <c s="3" r="AV80">
        <v>2942.21</v>
      </c>
    </row>
    <row r="81">
      <c t="s" s="23" r="A81">
        <v>79</v>
      </c>
      <c s="3" r="B81">
        <v>1977.31</v>
      </c>
      <c s="3" r="C81">
        <v>2001.4</v>
      </c>
      <c s="3" r="D81">
        <v>1960.82</v>
      </c>
      <c s="3" r="E81">
        <v>1965.56</v>
      </c>
      <c s="3" r="F81">
        <v>1992.48</v>
      </c>
      <c s="3" r="G81">
        <v>2042.4</v>
      </c>
      <c s="3" r="H81">
        <v>2120.67</v>
      </c>
      <c s="3" r="I81">
        <v>2184.47</v>
      </c>
      <c s="3" r="J81">
        <v>2148.46</v>
      </c>
      <c s="3" r="K81">
        <v>2173.79</v>
      </c>
      <c s="3" r="L81">
        <v>2208.29</v>
      </c>
      <c s="3" r="M81">
        <v>2166.64</v>
      </c>
      <c s="3" r="N81">
        <v>2147.6</v>
      </c>
      <c s="3" r="O81">
        <v>2313.82</v>
      </c>
      <c s="3" r="P81">
        <v>2416.44</v>
      </c>
      <c s="3" r="Q81">
        <v>2481.73</v>
      </c>
      <c s="3" r="R81">
        <v>2483.14</v>
      </c>
      <c s="3" r="S81">
        <v>2545.36</v>
      </c>
      <c s="3" r="T81">
        <v>2471.21</v>
      </c>
      <c s="3" r="U81">
        <v>2443.5</v>
      </c>
      <c s="3" r="V81">
        <v>2449.32</v>
      </c>
      <c s="3" r="W81">
        <v>2542.47</v>
      </c>
      <c s="3" r="X81">
        <v>2555.38</v>
      </c>
      <c s="3" r="Y81">
        <v>2615.65</v>
      </c>
      <c s="3" r="Z81">
        <v>2579.57</v>
      </c>
      <c s="3" r="AA81">
        <v>2582.97</v>
      </c>
      <c s="3" r="AB81">
        <v>2526.4</v>
      </c>
      <c s="3" r="AC81">
        <v>2582.53</v>
      </c>
      <c s="3" r="AD81">
        <v>2554.85</v>
      </c>
      <c s="3" r="AE81">
        <v>2424.48</v>
      </c>
      <c s="3" r="AF81">
        <v>2597.87</v>
      </c>
      <c s="3" r="AG81">
        <v>2540.15</v>
      </c>
      <c s="3" r="AH81">
        <v>2560.05</v>
      </c>
      <c s="3" r="AI81">
        <v>2475.59</v>
      </c>
      <c s="3" r="AJ81">
        <v>2560.57</v>
      </c>
      <c s="3" r="AK81">
        <v>2610.87</v>
      </c>
      <c s="3" r="AL81">
        <v>2618.22</v>
      </c>
      <c s="3" r="AM81">
        <v>2646.1</v>
      </c>
      <c s="3" r="AN81">
        <v>2691.89</v>
      </c>
      <c s="3" r="AO81">
        <v>2689</v>
      </c>
      <c s="3" r="AP81">
        <v>2666.8</v>
      </c>
      <c s="3" r="AQ81">
        <v>2618.36</v>
      </c>
      <c s="3" r="AR81">
        <v>2639.4</v>
      </c>
      <c s="3" r="AS81">
        <v>2673.5</v>
      </c>
      <c s="3" r="AT81">
        <v>2694.12</v>
      </c>
      <c s="3" r="AU81">
        <v>2741.28</v>
      </c>
      <c s="3" r="AV81">
        <v>2754.9</v>
      </c>
    </row>
    <row r="82">
      <c t="s" s="23" r="A82">
        <v>80</v>
      </c>
      <c s="3" r="B82">
        <v>2385</v>
      </c>
      <c s="3" r="C82">
        <v>2370.57</v>
      </c>
      <c s="3" r="D82">
        <v>2365.48</v>
      </c>
      <c s="3" r="E82">
        <v>2347.26</v>
      </c>
      <c s="3" r="F82">
        <v>2491.29</v>
      </c>
      <c s="3" r="G82">
        <v>2387.48</v>
      </c>
      <c s="3" r="H82">
        <v>2422.43</v>
      </c>
      <c s="3" r="I82">
        <v>2434.34</v>
      </c>
      <c s="3" r="J82">
        <v>2421.86</v>
      </c>
      <c s="3" r="K82">
        <v>2320.56</v>
      </c>
      <c s="3" r="L82">
        <v>2344.44</v>
      </c>
      <c s="3" r="M82">
        <v>2130.8</v>
      </c>
      <c s="3" r="N82">
        <v>2103.87</v>
      </c>
      <c s="3" r="O82">
        <v>1980.54</v>
      </c>
      <c s="3" r="P82">
        <v>1823.06</v>
      </c>
      <c s="3" r="Q82">
        <v>1844.2</v>
      </c>
      <c s="3" r="R82">
        <v>1817.58</v>
      </c>
      <c s="3" r="S82">
        <v>1871.5</v>
      </c>
      <c s="3" r="T82">
        <v>1862.95</v>
      </c>
      <c s="3" r="U82">
        <v>1921.08</v>
      </c>
      <c s="3" r="V82">
        <v>1993.16</v>
      </c>
      <c s="3" r="W82">
        <v>2037.73</v>
      </c>
      <c s="3" r="X82">
        <v>2118.68</v>
      </c>
      <c s="3" r="Y82">
        <v>2160.32</v>
      </c>
      <c s="3" r="Z82">
        <v>2362.56</v>
      </c>
      <c s="3" r="AA82">
        <v>2566.58</v>
      </c>
      <c s="3" r="AB82">
        <v>2526.42</v>
      </c>
      <c s="3" r="AC82">
        <v>2504.02</v>
      </c>
      <c s="3" r="AD82">
        <v>2465.63</v>
      </c>
      <c s="3" r="AE82">
        <v>2520.92</v>
      </c>
      <c s="3" r="AF82">
        <v>2472.31</v>
      </c>
      <c s="3" r="AG82">
        <v>2409.18</v>
      </c>
      <c s="3" r="AH82">
        <v>2354.75</v>
      </c>
      <c s="3" r="AI82">
        <v>2251.6</v>
      </c>
      <c s="3" r="AJ82">
        <v>2269.45</v>
      </c>
      <c s="3" r="AK82">
        <v>2212.18</v>
      </c>
      <c s="3" r="AL82">
        <v>2253.22</v>
      </c>
      <c s="3" r="AM82">
        <v>2244.89</v>
      </c>
      <c s="3" r="AN82">
        <v>2248.42</v>
      </c>
      <c s="3" r="AO82">
        <v>2288.24</v>
      </c>
      <c s="3" r="AP82">
        <v>2303.42</v>
      </c>
      <c s="3" r="AQ82">
        <v>2254.76</v>
      </c>
      <c s="3" r="AR82">
        <v>2245.4</v>
      </c>
      <c s="3" r="AS82">
        <v>2276.92</v>
      </c>
      <c s="3" r="AT82">
        <v>2284.94</v>
      </c>
      <c s="3" r="AU82">
        <v>2366.26</v>
      </c>
      <c s="3" r="AV82">
        <v>2384.59</v>
      </c>
    </row>
    <row r="83">
      <c t="s" s="23" r="A83">
        <v>81</v>
      </c>
      <c s="3" r="AG83">
        <v>1815.97</v>
      </c>
      <c s="3" r="AH83">
        <v>1569.77</v>
      </c>
      <c s="3" r="AI83">
        <v>1776.61</v>
      </c>
      <c s="3" r="AJ83">
        <v>2225.79</v>
      </c>
      <c s="3" r="AK83">
        <v>2339.22</v>
      </c>
      <c s="3" r="AL83">
        <v>2386.02</v>
      </c>
      <c s="3" r="AM83">
        <v>2428.76</v>
      </c>
      <c s="3" r="AN83">
        <v>2391.82</v>
      </c>
      <c s="3" r="AO83">
        <v>2373.94</v>
      </c>
      <c s="3" r="AP83">
        <v>2529.16</v>
      </c>
      <c s="3" r="AQ83">
        <v>2608.94</v>
      </c>
      <c s="3" r="AR83">
        <v>2708.69</v>
      </c>
      <c s="3" r="AS83">
        <v>2827.74</v>
      </c>
      <c s="3" r="AT83">
        <v>2855.09</v>
      </c>
      <c s="3" r="AU83">
        <v>2724.68</v>
      </c>
      <c s="3" r="AV83">
        <v>2859.39</v>
      </c>
    </row>
    <row r="84">
      <c t="s" s="23" r="A84">
        <v>82</v>
      </c>
      <c s="3" r="B84">
        <v>2887.74</v>
      </c>
      <c s="3" r="C84">
        <v>2943.75</v>
      </c>
      <c s="3" r="D84">
        <v>2928.04</v>
      </c>
      <c s="3" r="E84">
        <v>3017.24</v>
      </c>
      <c s="3" r="F84">
        <v>3044.24</v>
      </c>
      <c s="3" r="G84">
        <v>3045.86</v>
      </c>
      <c s="3" r="H84">
        <v>3043.46</v>
      </c>
      <c s="3" r="I84">
        <v>3097.99</v>
      </c>
      <c s="3" r="J84">
        <v>3085.88</v>
      </c>
      <c s="3" r="K84">
        <v>3146.43</v>
      </c>
      <c s="3" r="L84">
        <v>3173.62</v>
      </c>
      <c s="3" r="M84">
        <v>3162.61</v>
      </c>
      <c s="3" r="N84">
        <v>3205.71</v>
      </c>
      <c s="3" r="O84">
        <v>3168.16</v>
      </c>
      <c s="3" r="P84">
        <v>3160.73</v>
      </c>
      <c s="3" r="Q84">
        <v>3206.51</v>
      </c>
      <c s="3" r="R84">
        <v>3167.13</v>
      </c>
      <c s="3" r="S84">
        <v>3279.43</v>
      </c>
      <c s="3" r="T84">
        <v>3307.85</v>
      </c>
      <c s="3" r="U84">
        <v>3338.15</v>
      </c>
      <c s="3" r="V84">
        <v>3334.4</v>
      </c>
      <c s="3" r="W84">
        <v>3362.76</v>
      </c>
      <c s="3" r="X84">
        <v>3378.22</v>
      </c>
      <c s="3" r="Y84">
        <v>3411.66</v>
      </c>
      <c s="3" r="Z84">
        <v>3462.96</v>
      </c>
      <c s="3" r="AA84">
        <v>3462.9</v>
      </c>
      <c s="3" r="AB84">
        <v>3473.05</v>
      </c>
      <c s="3" r="AC84">
        <v>3513.89</v>
      </c>
      <c s="3" r="AD84">
        <v>3452.15</v>
      </c>
      <c s="3" r="AE84">
        <v>3306.51</v>
      </c>
      <c s="3" r="AF84">
        <v>3403.52</v>
      </c>
      <c s="3" r="AG84">
        <v>3446.37</v>
      </c>
      <c s="3" r="AH84">
        <v>3292.33</v>
      </c>
      <c s="3" r="AI84">
        <v>3305.25</v>
      </c>
      <c s="3" r="AJ84">
        <v>3353.76</v>
      </c>
      <c s="3" r="AK84">
        <v>3403.06</v>
      </c>
      <c s="3" r="AL84">
        <v>3283.05</v>
      </c>
      <c s="3" r="AM84">
        <v>3389.82</v>
      </c>
      <c s="3" r="AN84">
        <v>3384.63</v>
      </c>
      <c s="3" r="AO84">
        <v>3432.82</v>
      </c>
      <c s="3" r="AP84">
        <v>3477.81</v>
      </c>
      <c s="3" r="AQ84">
        <v>3520.67</v>
      </c>
      <c s="3" r="AR84">
        <v>3495.02</v>
      </c>
      <c s="3" r="AS84">
        <v>3496.27</v>
      </c>
      <c s="3" r="AT84">
        <v>3524.31</v>
      </c>
      <c s="3" r="AU84">
        <v>3519.28</v>
      </c>
      <c s="3" r="AV84">
        <v>3546.96</v>
      </c>
    </row>
    <row r="85">
      <c t="s" s="23" r="A85">
        <v>83</v>
      </c>
      <c s="3" r="B85">
        <v>2095.43</v>
      </c>
      <c s="3" r="C85">
        <v>2014.28</v>
      </c>
      <c s="3" r="D85">
        <v>1902.46</v>
      </c>
      <c s="3" r="E85">
        <v>1919.5</v>
      </c>
      <c s="3" r="F85">
        <v>1934.19</v>
      </c>
      <c s="3" r="G85">
        <v>2139.02</v>
      </c>
      <c s="3" r="H85">
        <v>2241.13</v>
      </c>
      <c s="3" r="I85">
        <v>2132.81</v>
      </c>
      <c s="3" r="J85">
        <v>2142.03</v>
      </c>
      <c s="3" r="K85">
        <v>2307.99</v>
      </c>
      <c s="3" r="L85">
        <v>2294.57</v>
      </c>
      <c s="3" r="M85">
        <v>2186.97</v>
      </c>
      <c s="3" r="N85">
        <v>2213.15</v>
      </c>
      <c s="3" r="O85">
        <v>2262.9</v>
      </c>
      <c s="3" r="P85">
        <v>2102.13</v>
      </c>
      <c s="3" r="Q85">
        <v>1959.56</v>
      </c>
      <c s="3" r="R85">
        <v>1779.15</v>
      </c>
      <c s="3" r="S85">
        <v>1742.82</v>
      </c>
      <c s="3" r="T85">
        <v>1723.24</v>
      </c>
      <c s="3" r="U85">
        <v>1690.97</v>
      </c>
      <c s="3" r="V85">
        <v>1678.71</v>
      </c>
      <c s="3" r="W85">
        <v>1597.95</v>
      </c>
      <c s="3" r="X85">
        <v>1602.59</v>
      </c>
      <c s="3" r="Y85">
        <v>1940.33</v>
      </c>
      <c s="3" r="Z85">
        <v>1933.3</v>
      </c>
      <c s="3" r="AA85">
        <v>1947.94</v>
      </c>
      <c s="3" r="AB85">
        <v>2045.41</v>
      </c>
      <c s="3" r="AC85">
        <v>2050.7</v>
      </c>
      <c s="3" r="AD85">
        <v>2045.81</v>
      </c>
      <c s="3" r="AE85">
        <v>1854.5</v>
      </c>
      <c s="3" r="AF85">
        <v>2255.72</v>
      </c>
      <c s="3" r="AG85">
        <v>2253.12</v>
      </c>
      <c s="3" r="AH85">
        <v>2414.54</v>
      </c>
      <c s="3" r="AI85">
        <v>2435.2</v>
      </c>
      <c s="3" r="AJ85">
        <v>2478.73</v>
      </c>
      <c s="3" r="AK85">
        <v>2486.8</v>
      </c>
      <c s="3" r="AL85">
        <v>2483.87</v>
      </c>
      <c s="3" r="AM85">
        <v>2519.49</v>
      </c>
      <c s="3" r="AN85">
        <v>2561.06</v>
      </c>
      <c s="3" r="AO85">
        <v>2596.35</v>
      </c>
      <c s="3" r="AP85">
        <v>2603.44</v>
      </c>
      <c s="3" r="AQ85">
        <v>2675.33</v>
      </c>
      <c s="3" r="AR85">
        <v>2714.63</v>
      </c>
      <c s="3" r="AS85">
        <v>2767.06</v>
      </c>
      <c s="3" r="AT85">
        <v>2794.56</v>
      </c>
      <c s="3" r="AU85">
        <v>2845.26</v>
      </c>
      <c s="3" r="AV85">
        <v>2907.02</v>
      </c>
    </row>
    <row r="86">
      <c t="s" s="23" r="A86">
        <v>84</v>
      </c>
    </row>
    <row r="87">
      <c t="s" s="23" r="A87">
        <v>85</v>
      </c>
      <c s="3" r="B87">
        <v>2824.27</v>
      </c>
      <c s="3" r="C87">
        <v>2779.92</v>
      </c>
      <c s="3" r="D87">
        <v>2793.98</v>
      </c>
      <c s="3" r="E87">
        <v>2877.15</v>
      </c>
      <c s="3" r="F87">
        <v>2924.12</v>
      </c>
      <c s="3" r="G87">
        <v>2947.03</v>
      </c>
      <c s="3" r="H87">
        <v>3007.77</v>
      </c>
      <c s="3" r="I87">
        <v>3043.3</v>
      </c>
      <c s="3" r="J87">
        <v>3041.04</v>
      </c>
      <c s="3" r="K87">
        <v>3146.1</v>
      </c>
      <c s="3" r="L87">
        <v>3171.19</v>
      </c>
      <c s="3" r="M87">
        <v>3134.22</v>
      </c>
      <c s="3" r="N87">
        <v>3419.93</v>
      </c>
      <c s="3" r="O87">
        <v>3355.32</v>
      </c>
      <c s="3" r="P87">
        <v>3341.87</v>
      </c>
      <c s="3" r="Q87">
        <v>3323.88</v>
      </c>
      <c s="3" r="R87">
        <v>3340.16</v>
      </c>
      <c s="3" r="S87">
        <v>3341.18</v>
      </c>
      <c s="3" r="T87">
        <v>3337.45</v>
      </c>
      <c s="3" r="U87">
        <v>3194.53</v>
      </c>
      <c s="3" r="V87">
        <v>3367.56</v>
      </c>
      <c s="3" r="W87">
        <v>3405.34</v>
      </c>
      <c s="3" r="X87">
        <v>3432.56</v>
      </c>
      <c s="3" r="Y87">
        <v>3549.67</v>
      </c>
      <c s="3" r="Z87">
        <v>3510.29</v>
      </c>
      <c s="3" r="AA87">
        <v>3337.56</v>
      </c>
      <c s="3" r="AB87">
        <v>3460.58</v>
      </c>
      <c s="3" r="AC87">
        <v>3543.93</v>
      </c>
      <c s="3" r="AD87">
        <v>3627.95</v>
      </c>
      <c s="3" r="AE87">
        <v>3539.05</v>
      </c>
      <c s="3" r="AF87">
        <v>3535.33</v>
      </c>
      <c s="3" r="AG87">
        <v>3602.77</v>
      </c>
      <c s="3" r="AH87">
        <v>3543.05</v>
      </c>
      <c s="3" r="AI87">
        <v>3578.26</v>
      </c>
      <c s="3" r="AJ87">
        <v>3507.69</v>
      </c>
      <c s="3" r="AK87">
        <v>3511.75</v>
      </c>
      <c s="3" r="AL87">
        <v>3521.06</v>
      </c>
      <c s="3" r="AM87">
        <v>3589.4</v>
      </c>
      <c s="3" r="AN87">
        <v>3668.3</v>
      </c>
      <c s="3" r="AO87">
        <v>3619.92</v>
      </c>
      <c s="3" r="AP87">
        <v>3672.05</v>
      </c>
      <c s="3" r="AQ87">
        <v>3690.86</v>
      </c>
      <c s="3" r="AR87">
        <v>3680.44</v>
      </c>
      <c s="3" r="AS87">
        <v>3712.85</v>
      </c>
      <c s="3" r="AT87">
        <v>3697.14</v>
      </c>
      <c s="3" r="AU87">
        <v>3677.78</v>
      </c>
      <c s="3" r="AV87">
        <v>3724.69</v>
      </c>
    </row>
    <row r="88">
      <c t="s" s="23" r="A88">
        <v>86</v>
      </c>
    </row>
    <row r="89">
      <c t="s" s="23" r="A89">
        <v>87</v>
      </c>
      <c s="3" r="B89">
        <v>1731.6</v>
      </c>
      <c s="3" r="C89">
        <v>1813.04</v>
      </c>
      <c s="3" r="D89">
        <v>1856.3</v>
      </c>
      <c s="3" r="E89">
        <v>1932.32</v>
      </c>
      <c s="3" r="F89">
        <v>1984.69</v>
      </c>
      <c s="3" r="G89">
        <v>2057.36</v>
      </c>
      <c s="3" r="H89">
        <v>2070.43</v>
      </c>
      <c s="3" r="I89">
        <v>2104.74</v>
      </c>
      <c s="3" r="J89">
        <v>2155.42</v>
      </c>
      <c s="3" r="K89">
        <v>2240.89</v>
      </c>
      <c s="3" r="L89">
        <v>2198.78</v>
      </c>
      <c s="3" r="M89">
        <v>2170.83</v>
      </c>
      <c s="3" r="N89">
        <v>2148.06</v>
      </c>
      <c s="3" r="O89">
        <v>2059.99</v>
      </c>
      <c s="3" r="P89">
        <v>2050.09</v>
      </c>
      <c s="3" r="Q89">
        <v>2101.67</v>
      </c>
      <c s="3" r="R89">
        <v>2249.78</v>
      </c>
      <c s="3" r="S89">
        <v>2277.25</v>
      </c>
      <c s="3" r="T89">
        <v>2289.77</v>
      </c>
      <c s="3" r="U89">
        <v>2257.53</v>
      </c>
      <c s="3" r="V89">
        <v>2252.34</v>
      </c>
      <c s="3" r="W89">
        <v>2190.39</v>
      </c>
      <c s="3" r="X89">
        <v>2105.78</v>
      </c>
      <c s="3" r="Y89">
        <v>2102.27</v>
      </c>
      <c s="3" r="Z89">
        <v>2105.55</v>
      </c>
      <c s="3" r="AA89">
        <v>2140.52</v>
      </c>
      <c s="3" r="AB89">
        <v>2358.05</v>
      </c>
      <c s="3" r="AC89">
        <v>2400.92</v>
      </c>
      <c s="3" r="AD89">
        <v>2453.58</v>
      </c>
      <c s="3" r="AE89">
        <v>2495.68</v>
      </c>
      <c s="3" r="AF89">
        <v>2463.5</v>
      </c>
      <c s="3" r="AG89">
        <v>2457.96</v>
      </c>
      <c s="3" r="AH89">
        <v>2474.69</v>
      </c>
      <c s="3" r="AI89">
        <v>2456.97</v>
      </c>
      <c s="3" r="AJ89">
        <v>2406.75</v>
      </c>
      <c s="3" r="AK89">
        <v>2375.52</v>
      </c>
      <c s="3" r="AL89">
        <v>2399.01</v>
      </c>
      <c s="3" r="AM89">
        <v>2327.76</v>
      </c>
      <c s="3" r="AN89">
        <v>2253.06</v>
      </c>
      <c s="3" r="AO89">
        <v>2253.6</v>
      </c>
      <c s="3" r="AP89">
        <v>2326.56</v>
      </c>
      <c s="3" r="AQ89">
        <v>2323.87</v>
      </c>
      <c s="3" r="AR89">
        <v>2359.38</v>
      </c>
      <c s="3" r="AS89">
        <v>2404.72</v>
      </c>
      <c s="3" r="AT89">
        <v>2384.04</v>
      </c>
      <c s="3" r="AU89">
        <v>2434.44</v>
      </c>
      <c s="3" r="AV89">
        <v>2454.18</v>
      </c>
    </row>
    <row r="90">
      <c t="s" s="23" r="A90">
        <v>88</v>
      </c>
    </row>
    <row r="91">
      <c t="s" s="23" r="A91">
        <v>89</v>
      </c>
    </row>
    <row r="92">
      <c t="s" s="23" r="A92">
        <v>90</v>
      </c>
      <c s="3" r="B92">
        <v>1816.66</v>
      </c>
      <c s="3" r="C92">
        <v>1847.12</v>
      </c>
      <c s="3" r="D92">
        <v>1892.81</v>
      </c>
      <c s="3" r="E92">
        <v>1952.74</v>
      </c>
      <c s="3" r="F92">
        <v>1960.06</v>
      </c>
      <c s="3" r="G92">
        <v>1965.95</v>
      </c>
      <c s="3" r="H92">
        <v>1973.29</v>
      </c>
      <c s="3" r="I92">
        <v>1984.86</v>
      </c>
      <c s="3" r="J92">
        <v>2015.79</v>
      </c>
      <c s="3" r="K92">
        <v>2027.45</v>
      </c>
      <c s="3" r="L92">
        <v>1998.07</v>
      </c>
      <c s="3" r="M92">
        <v>2005.8</v>
      </c>
      <c s="3" r="N92">
        <v>2059.54</v>
      </c>
      <c s="3" r="O92">
        <v>2039.08</v>
      </c>
      <c s="3" r="P92">
        <v>2119.98</v>
      </c>
      <c s="3" r="Q92">
        <v>2067</v>
      </c>
      <c s="3" r="R92">
        <v>2105.73</v>
      </c>
      <c s="3" r="S92">
        <v>2122.04</v>
      </c>
      <c s="3" r="T92">
        <v>2129.41</v>
      </c>
      <c s="3" r="U92">
        <v>2157.75</v>
      </c>
      <c s="3" r="V92">
        <v>2386.7</v>
      </c>
      <c s="3" r="W92">
        <v>2259.29</v>
      </c>
      <c s="3" r="X92">
        <v>2115.16</v>
      </c>
      <c s="3" r="Y92">
        <v>1995.04</v>
      </c>
      <c s="3" r="Z92">
        <v>2182.32</v>
      </c>
      <c s="3" r="AA92">
        <v>2329.44</v>
      </c>
      <c s="3" r="AB92">
        <v>2329.94</v>
      </c>
      <c s="3" r="AC92">
        <v>2346.32</v>
      </c>
      <c s="3" r="AD92">
        <v>2216.18</v>
      </c>
      <c s="3" r="AE92">
        <v>2352.99</v>
      </c>
      <c s="3" r="AF92">
        <v>2317.83</v>
      </c>
      <c s="3" r="AG92">
        <v>2202.93</v>
      </c>
      <c s="3" r="AH92">
        <v>2290.18</v>
      </c>
      <c s="3" r="AI92">
        <v>2281.16</v>
      </c>
      <c s="3" r="AJ92">
        <v>2227.76</v>
      </c>
      <c s="3" r="AK92">
        <v>2184.82</v>
      </c>
      <c s="3" r="AL92">
        <v>2098.19</v>
      </c>
      <c s="3" r="AM92">
        <v>2101.93</v>
      </c>
      <c s="3" r="AN92">
        <v>2085.75</v>
      </c>
      <c s="3" r="AO92">
        <v>2092.47</v>
      </c>
      <c s="3" r="AP92">
        <v>2135.08</v>
      </c>
      <c s="3" r="AQ92">
        <v>2203.05</v>
      </c>
      <c s="3" r="AR92">
        <v>2139.03</v>
      </c>
      <c s="3" r="AS92">
        <v>2133.14</v>
      </c>
      <c s="3" r="AT92">
        <v>2165.06</v>
      </c>
      <c s="3" r="AU92">
        <v>2187.66</v>
      </c>
      <c s="3" r="AV92">
        <v>2159.26</v>
      </c>
    </row>
    <row r="93">
      <c t="s" s="23" r="A93">
        <v>91</v>
      </c>
    </row>
    <row r="94">
      <c t="s" s="23" r="A94">
        <v>92</v>
      </c>
      <c s="3" r="B94">
        <v>2234.07</v>
      </c>
      <c s="3" r="C94">
        <v>2208.11</v>
      </c>
      <c s="3" r="D94">
        <v>2197.57</v>
      </c>
      <c s="3" r="E94">
        <v>2316.81</v>
      </c>
      <c s="3" r="F94">
        <v>2266.57</v>
      </c>
      <c s="3" r="G94">
        <v>2249.27</v>
      </c>
      <c s="3" r="H94">
        <v>2232.33</v>
      </c>
      <c s="3" r="I94">
        <v>2207.21</v>
      </c>
      <c s="3" r="J94">
        <v>2162</v>
      </c>
      <c s="3" r="K94">
        <v>2212.83</v>
      </c>
      <c s="3" r="L94">
        <v>2239.88</v>
      </c>
      <c s="3" r="M94">
        <v>2219.04</v>
      </c>
      <c s="3" r="N94">
        <v>2351.26</v>
      </c>
      <c s="3" r="O94">
        <v>2321.59</v>
      </c>
      <c s="3" r="P94">
        <v>2337.79</v>
      </c>
      <c s="3" r="Q94">
        <v>2326.13</v>
      </c>
      <c s="3" r="R94">
        <v>2326.01</v>
      </c>
      <c s="3" r="S94">
        <v>2338.15</v>
      </c>
      <c s="3" r="T94">
        <v>2363.61</v>
      </c>
      <c s="3" r="U94">
        <v>2286.47</v>
      </c>
      <c s="3" r="V94">
        <v>2346.68</v>
      </c>
      <c s="3" r="W94">
        <v>2250.63</v>
      </c>
      <c s="3" r="X94">
        <v>2243.08</v>
      </c>
      <c s="3" r="Y94">
        <v>2330.65</v>
      </c>
      <c s="3" r="Z94">
        <v>2316.01</v>
      </c>
      <c s="3" r="AA94">
        <v>2360.9</v>
      </c>
      <c s="3" r="AB94">
        <v>2349.96</v>
      </c>
      <c s="3" r="AC94">
        <v>2424.62</v>
      </c>
      <c s="3" r="AD94">
        <v>2421.13</v>
      </c>
      <c s="3" r="AE94">
        <v>2383.78</v>
      </c>
      <c s="3" r="AF94">
        <v>2402.93</v>
      </c>
      <c s="3" r="AG94">
        <v>2457.49</v>
      </c>
      <c s="3" r="AH94">
        <v>2480.76</v>
      </c>
      <c s="3" r="AI94">
        <v>2480.24</v>
      </c>
      <c s="3" r="AJ94">
        <v>2492.33</v>
      </c>
      <c s="3" r="AK94">
        <v>2454.39</v>
      </c>
      <c s="3" r="AL94">
        <v>2387.09</v>
      </c>
      <c s="3" r="AM94">
        <v>2373.55</v>
      </c>
      <c s="3" r="AN94">
        <v>2423.13</v>
      </c>
      <c s="3" r="AO94">
        <v>2464.81</v>
      </c>
      <c s="3" r="AP94">
        <v>2430.06</v>
      </c>
      <c s="3" r="AQ94">
        <v>2411.48</v>
      </c>
      <c s="3" r="AR94">
        <v>2451.92</v>
      </c>
      <c s="3" r="AS94">
        <v>2483.24</v>
      </c>
      <c s="3" r="AT94">
        <v>2497.52</v>
      </c>
      <c s="3" r="AU94">
        <v>2521.74</v>
      </c>
      <c s="3" r="AV94">
        <v>2568.03</v>
      </c>
    </row>
    <row r="95">
      <c t="s" s="23" r="A95">
        <v>93</v>
      </c>
      <c s="3" r="B95">
        <v>1739.77</v>
      </c>
      <c s="3" r="C95">
        <v>1702.39</v>
      </c>
      <c s="3" r="D95">
        <v>1737.56</v>
      </c>
      <c s="3" r="E95">
        <v>1775.75</v>
      </c>
      <c s="3" r="F95">
        <v>1833.48</v>
      </c>
      <c s="3" r="G95">
        <v>1853.15</v>
      </c>
      <c s="3" r="H95">
        <v>1829.22</v>
      </c>
      <c s="3" r="I95">
        <v>1728.58</v>
      </c>
      <c s="3" r="J95">
        <v>1830.13</v>
      </c>
      <c s="3" r="K95">
        <v>1734.83</v>
      </c>
      <c s="3" r="L95">
        <v>1857.22</v>
      </c>
      <c s="3" r="M95">
        <v>1797.39</v>
      </c>
      <c s="3" r="N95">
        <v>1789.77</v>
      </c>
      <c s="3" r="O95">
        <v>1822.96</v>
      </c>
      <c s="3" r="P95">
        <v>1880.99</v>
      </c>
      <c s="3" r="Q95">
        <v>1912.5</v>
      </c>
      <c s="3" r="R95">
        <v>1942.6</v>
      </c>
      <c s="3" r="S95">
        <v>1999.17</v>
      </c>
      <c s="3" r="T95">
        <v>1930.37</v>
      </c>
      <c s="3" r="U95">
        <v>1976.73</v>
      </c>
      <c s="3" r="V95">
        <v>2081.21</v>
      </c>
      <c s="3" r="W95">
        <v>2089.97</v>
      </c>
      <c s="3" r="X95">
        <v>2099.95</v>
      </c>
      <c s="3" r="Y95">
        <v>2103.25</v>
      </c>
      <c s="3" r="Z95">
        <v>2324.18</v>
      </c>
      <c s="3" r="AA95">
        <v>2220.81</v>
      </c>
      <c s="3" r="AB95">
        <v>2251.08</v>
      </c>
      <c s="3" r="AC95">
        <v>2211.83</v>
      </c>
      <c s="3" r="AD95">
        <v>2191.75</v>
      </c>
      <c s="3" r="AE95">
        <v>2239.46</v>
      </c>
      <c s="3" r="AF95">
        <v>2302.52</v>
      </c>
      <c s="3" r="AG95">
        <v>2335.88</v>
      </c>
      <c s="3" r="AH95">
        <v>2230.04</v>
      </c>
      <c s="3" r="AI95">
        <v>2292.27</v>
      </c>
      <c s="3" r="AJ95">
        <v>2289.34</v>
      </c>
      <c s="3" r="AK95">
        <v>2197.73</v>
      </c>
      <c s="3" r="AL95">
        <v>2147.43</v>
      </c>
      <c s="3" r="AM95">
        <v>2093.55</v>
      </c>
      <c s="3" r="AN95">
        <v>2135.27</v>
      </c>
      <c s="3" r="AO95">
        <v>2246.93</v>
      </c>
      <c s="3" r="AP95">
        <v>2222.39</v>
      </c>
      <c s="3" r="AQ95">
        <v>2198.95</v>
      </c>
      <c s="3" r="AR95">
        <v>2211.04</v>
      </c>
      <c s="3" r="AS95">
        <v>2234.95</v>
      </c>
      <c s="3" r="AT95">
        <v>2273.91</v>
      </c>
      <c s="3" r="AU95">
        <v>2284.13</v>
      </c>
      <c s="3" r="AV95">
        <v>2306</v>
      </c>
    </row>
    <row r="96">
      <c t="s" s="23" r="A96">
        <v>94</v>
      </c>
      <c s="3" r="B96">
        <v>2272.02</v>
      </c>
      <c s="3" r="C96">
        <v>2279.12</v>
      </c>
      <c s="3" r="D96">
        <v>2232.31</v>
      </c>
      <c s="3" r="E96">
        <v>2298.26</v>
      </c>
      <c s="3" r="F96">
        <v>2228.43</v>
      </c>
      <c s="3" r="G96">
        <v>2265.32</v>
      </c>
      <c s="3" r="H96">
        <v>2254.71</v>
      </c>
      <c s="3" r="I96">
        <v>2250.92</v>
      </c>
      <c s="3" r="J96">
        <v>2276.79</v>
      </c>
      <c s="3" r="K96">
        <v>2272.87</v>
      </c>
      <c s="3" r="L96">
        <v>2278.01</v>
      </c>
      <c s="3" r="M96">
        <v>2288.58</v>
      </c>
      <c s="3" r="N96">
        <v>2404.09</v>
      </c>
      <c s="3" r="O96">
        <v>2450.97</v>
      </c>
      <c s="3" r="P96">
        <v>2463.97</v>
      </c>
      <c s="3" r="Q96">
        <v>2518.5</v>
      </c>
      <c s="3" r="R96">
        <v>2515.03</v>
      </c>
      <c s="3" r="S96">
        <v>2496.39</v>
      </c>
      <c s="3" r="T96">
        <v>2405.82</v>
      </c>
      <c s="3" r="U96">
        <v>2440.97</v>
      </c>
      <c s="3" r="V96">
        <v>2499.69</v>
      </c>
      <c s="3" r="W96">
        <v>2440.81</v>
      </c>
      <c s="3" r="X96">
        <v>2492.98</v>
      </c>
      <c s="3" r="Y96">
        <v>2429.26</v>
      </c>
      <c s="3" r="Z96">
        <v>2409.03</v>
      </c>
      <c s="3" r="AA96">
        <v>2424.77</v>
      </c>
      <c s="3" r="AB96">
        <v>2450.14</v>
      </c>
      <c s="3" r="AC96">
        <v>2368.2</v>
      </c>
      <c s="3" r="AD96">
        <v>2337.14</v>
      </c>
      <c s="3" r="AE96">
        <v>2309.69</v>
      </c>
      <c s="3" r="AF96">
        <v>2280.89</v>
      </c>
      <c s="3" r="AG96">
        <v>2317.56</v>
      </c>
      <c s="3" r="AH96">
        <v>2435.68</v>
      </c>
      <c s="3" r="AI96">
        <v>2419.79</v>
      </c>
      <c s="3" r="AJ96">
        <v>2508.16</v>
      </c>
      <c s="3" r="AK96">
        <v>2542.3</v>
      </c>
      <c s="3" r="AL96">
        <v>2656.93</v>
      </c>
      <c s="3" r="AM96">
        <v>2670.87</v>
      </c>
      <c s="3" r="AN96">
        <v>2695.85</v>
      </c>
      <c s="3" r="AO96">
        <v>2785.3</v>
      </c>
      <c s="3" r="AP96">
        <v>2790.91</v>
      </c>
      <c s="3" r="AQ96">
        <v>2750.7</v>
      </c>
      <c s="3" r="AR96">
        <v>2749.75</v>
      </c>
      <c s="3" r="AS96">
        <v>2733.68</v>
      </c>
      <c s="3" r="AT96">
        <v>2753.75</v>
      </c>
      <c s="3" r="AU96">
        <v>2747.08</v>
      </c>
      <c s="3" r="AV96">
        <v>2758.51</v>
      </c>
    </row>
    <row r="97">
      <c t="s" s="23" r="A97">
        <v>95</v>
      </c>
      <c s="3" r="B97">
        <v>1903.67</v>
      </c>
      <c s="3" r="C97">
        <v>1934.37</v>
      </c>
      <c s="3" r="D97">
        <v>1929.36</v>
      </c>
      <c s="3" r="E97">
        <v>1864.98</v>
      </c>
      <c s="3" r="F97">
        <v>1936.3</v>
      </c>
      <c s="3" r="G97">
        <v>1902.36</v>
      </c>
      <c s="3" r="H97">
        <v>1890.96</v>
      </c>
      <c s="3" r="I97">
        <v>1861.16</v>
      </c>
      <c s="3" r="J97">
        <v>1870.25</v>
      </c>
      <c s="3" r="K97">
        <v>1865.28</v>
      </c>
      <c s="3" r="L97">
        <v>1868.53</v>
      </c>
      <c s="3" r="M97">
        <v>1891.77</v>
      </c>
      <c s="3" r="N97">
        <v>1946.27</v>
      </c>
      <c s="3" r="O97">
        <v>1918.77</v>
      </c>
      <c s="3" r="P97">
        <v>1918.05</v>
      </c>
      <c s="3" r="Q97">
        <v>1955.35</v>
      </c>
      <c s="3" r="R97">
        <v>1918.65</v>
      </c>
      <c s="3" r="S97">
        <v>1946.25</v>
      </c>
      <c s="3" r="T97">
        <v>1954.22</v>
      </c>
      <c s="3" r="U97">
        <v>1940.55</v>
      </c>
      <c s="3" r="V97">
        <v>1978.03</v>
      </c>
      <c s="3" r="W97">
        <v>1946.86</v>
      </c>
      <c s="3" r="X97">
        <v>1931.77</v>
      </c>
      <c s="3" r="Y97">
        <v>1870.7</v>
      </c>
      <c s="3" r="Z97">
        <v>1890.91</v>
      </c>
      <c s="3" r="AA97">
        <v>1864.77</v>
      </c>
      <c s="3" r="AB97">
        <v>1785.24</v>
      </c>
      <c s="3" r="AC97">
        <v>1727.64</v>
      </c>
      <c s="3" r="AD97">
        <v>1684.04</v>
      </c>
      <c s="3" r="AE97">
        <v>1734.77</v>
      </c>
      <c s="3" r="AF97">
        <v>1741.07</v>
      </c>
      <c s="3" r="AG97">
        <v>1708.44</v>
      </c>
      <c s="3" r="AH97">
        <v>1711.04</v>
      </c>
      <c s="3" r="AI97">
        <v>1678.32</v>
      </c>
      <c s="3" r="AJ97">
        <v>1717.78</v>
      </c>
      <c s="3" r="AK97">
        <v>1784.49</v>
      </c>
      <c s="3" r="AL97">
        <v>1830.09</v>
      </c>
      <c s="3" r="AM97">
        <v>1889.07</v>
      </c>
      <c s="3" r="AN97">
        <v>1916.33</v>
      </c>
      <c s="3" r="AO97">
        <v>1929.26</v>
      </c>
      <c s="3" r="AP97">
        <v>1897.44</v>
      </c>
      <c s="3" r="AQ97">
        <v>1864.14</v>
      </c>
      <c s="3" r="AR97">
        <v>1842.08</v>
      </c>
      <c s="3" r="AS97">
        <v>1835.63</v>
      </c>
      <c s="3" r="AT97">
        <v>1825.04</v>
      </c>
      <c s="3" r="AU97">
        <v>1848.56</v>
      </c>
      <c s="3" r="AV97">
        <v>1869.77</v>
      </c>
    </row>
    <row r="98">
      <c t="s" s="23" r="A98">
        <v>96</v>
      </c>
    </row>
    <row r="99">
      <c t="s" s="23" r="A99">
        <v>97</v>
      </c>
      <c s="3" r="B99">
        <v>1882.37</v>
      </c>
      <c s="3" r="C99">
        <v>1852.02</v>
      </c>
      <c s="3" r="D99">
        <v>1864</v>
      </c>
      <c s="3" r="E99">
        <v>1863.15</v>
      </c>
      <c s="3" r="F99">
        <v>1918.84</v>
      </c>
      <c s="3" r="G99">
        <v>1977.14</v>
      </c>
      <c s="3" r="H99">
        <v>2028.95</v>
      </c>
      <c s="3" r="I99">
        <v>2043.35</v>
      </c>
      <c s="3" r="J99">
        <v>2088.88</v>
      </c>
      <c s="3" r="K99">
        <v>2075.67</v>
      </c>
      <c s="3" r="L99">
        <v>2032.7</v>
      </c>
      <c s="3" r="M99">
        <v>2004.51</v>
      </c>
      <c s="3" r="N99">
        <v>2038.68</v>
      </c>
      <c s="3" r="O99">
        <v>2011.58</v>
      </c>
      <c s="3" r="P99">
        <v>2077.85</v>
      </c>
      <c s="3" r="Q99">
        <v>2106.14</v>
      </c>
      <c s="3" r="R99">
        <v>2091.7</v>
      </c>
      <c s="3" r="S99">
        <v>2055.45</v>
      </c>
      <c s="3" r="T99">
        <v>2041.88</v>
      </c>
      <c s="3" r="U99">
        <v>2071.55</v>
      </c>
      <c s="3" r="V99">
        <v>2124.88</v>
      </c>
      <c s="3" r="W99">
        <v>2032.15</v>
      </c>
      <c s="3" r="X99">
        <v>2098.71</v>
      </c>
      <c s="3" r="Y99">
        <v>2098.57</v>
      </c>
      <c s="3" r="Z99">
        <v>2141.22</v>
      </c>
      <c s="3" r="AA99">
        <v>2158.76</v>
      </c>
      <c s="3" r="AB99">
        <v>2185.02</v>
      </c>
      <c s="3" r="AC99">
        <v>2242.39</v>
      </c>
      <c s="3" r="AD99">
        <v>2287.48</v>
      </c>
      <c s="3" r="AE99">
        <v>2311.29</v>
      </c>
      <c s="3" r="AF99">
        <v>2277.6</v>
      </c>
      <c s="3" r="AG99">
        <v>2318.85</v>
      </c>
      <c s="3" r="AH99">
        <v>2328.87</v>
      </c>
      <c s="3" r="AI99">
        <v>2357.48</v>
      </c>
      <c s="3" r="AJ99">
        <v>2391.78</v>
      </c>
      <c s="3" r="AK99">
        <v>2412.52</v>
      </c>
      <c s="3" r="AL99">
        <v>2415.54</v>
      </c>
      <c s="3" r="AM99">
        <v>2426.75</v>
      </c>
      <c s="3" r="AN99">
        <v>2450.26</v>
      </c>
      <c s="3" r="AO99">
        <v>2420.88</v>
      </c>
      <c s="3" r="AP99">
        <v>2544.9</v>
      </c>
      <c s="3" r="AQ99">
        <v>2556.5</v>
      </c>
      <c s="3" r="AR99">
        <v>2563.24</v>
      </c>
      <c s="3" r="AS99">
        <v>2561.59</v>
      </c>
      <c s="3" r="AT99">
        <v>2580</v>
      </c>
      <c s="3" r="AU99">
        <v>2600.4</v>
      </c>
      <c s="3" r="AV99">
        <v>2623.41</v>
      </c>
    </row>
    <row r="100">
      <c t="s" s="23" r="A100">
        <v>98</v>
      </c>
    </row>
    <row r="101">
      <c t="s" s="23" r="A101">
        <v>99</v>
      </c>
      <c s="3" r="B101">
        <v>3073.31</v>
      </c>
      <c s="3" r="C101">
        <v>3072.03</v>
      </c>
      <c s="3" r="D101">
        <v>3097.13</v>
      </c>
      <c s="3" r="E101">
        <v>3132</v>
      </c>
      <c s="3" r="F101">
        <v>3112.1</v>
      </c>
      <c s="3" r="G101">
        <v>3198.71</v>
      </c>
      <c s="3" r="H101">
        <v>3227.9</v>
      </c>
      <c s="3" r="I101">
        <v>3210.89</v>
      </c>
      <c s="3" r="J101">
        <v>3272.8</v>
      </c>
      <c s="3" r="K101">
        <v>3304.49</v>
      </c>
      <c s="3" r="L101">
        <v>3314.71</v>
      </c>
      <c s="3" r="M101">
        <v>3311.11</v>
      </c>
      <c s="3" r="N101">
        <v>3321.21</v>
      </c>
      <c s="3" r="O101">
        <v>3351.91</v>
      </c>
      <c s="3" r="P101">
        <v>3429.44</v>
      </c>
      <c s="3" r="Q101">
        <v>3316.26</v>
      </c>
      <c s="3" r="R101">
        <v>3367.18</v>
      </c>
      <c s="3" r="S101">
        <v>3430.16</v>
      </c>
      <c s="3" r="T101">
        <v>3418.57</v>
      </c>
      <c s="3" r="U101">
        <v>3497.46</v>
      </c>
      <c s="3" r="V101">
        <v>3448.46</v>
      </c>
      <c s="3" r="W101">
        <v>3528.35</v>
      </c>
      <c s="3" r="X101">
        <v>3522.03</v>
      </c>
      <c s="3" r="Y101">
        <v>3525.56</v>
      </c>
      <c s="3" r="Z101">
        <v>3576.72</v>
      </c>
      <c s="3" r="AA101">
        <v>3585.94</v>
      </c>
      <c s="3" r="AB101">
        <v>3750.01</v>
      </c>
      <c s="3" r="AC101">
        <v>3648.14</v>
      </c>
      <c s="3" r="AD101">
        <v>3754.73</v>
      </c>
      <c s="3" r="AE101">
        <v>3694.35</v>
      </c>
      <c s="3" r="AF101">
        <v>3513.03</v>
      </c>
      <c s="3" r="AG101">
        <v>3590.92</v>
      </c>
      <c s="3" r="AH101">
        <v>3421.92</v>
      </c>
      <c s="3" r="AI101">
        <v>3343.99</v>
      </c>
      <c s="3" r="AJ101">
        <v>3256.05</v>
      </c>
      <c s="3" r="AK101">
        <v>3241.87</v>
      </c>
      <c s="3" r="AL101">
        <v>3313.78</v>
      </c>
      <c s="3" r="AM101">
        <v>3320.07</v>
      </c>
      <c s="3" r="AN101">
        <v>3327.66</v>
      </c>
      <c s="3" r="AO101">
        <v>3381.01</v>
      </c>
      <c s="3" r="AP101">
        <v>3393.97</v>
      </c>
      <c s="3" r="AQ101">
        <v>3404.12</v>
      </c>
      <c s="3" r="AR101">
        <v>3400.83</v>
      </c>
      <c s="3" r="AS101">
        <v>3459.7</v>
      </c>
      <c s="3" r="AT101">
        <v>3387.16</v>
      </c>
      <c s="3" r="AU101">
        <v>3463.01</v>
      </c>
      <c s="3" r="AV101">
        <v>3465.18</v>
      </c>
    </row>
    <row r="102">
      <c t="s" s="23" r="A102">
        <v>100</v>
      </c>
      <c s="3" r="B102">
        <v>3255.84</v>
      </c>
      <c s="3" r="C102">
        <v>3323.07</v>
      </c>
      <c s="3" r="D102">
        <v>3103.88</v>
      </c>
      <c s="3" r="E102">
        <v>3142.18</v>
      </c>
      <c s="3" r="F102">
        <v>3155.77</v>
      </c>
      <c s="3" r="G102">
        <v>3084.72</v>
      </c>
      <c s="3" r="H102">
        <v>2978.8</v>
      </c>
      <c s="3" r="I102">
        <v>2935.3</v>
      </c>
      <c s="3" r="J102">
        <v>2892.12</v>
      </c>
      <c s="3" r="K102">
        <v>3015.54</v>
      </c>
      <c s="3" r="L102">
        <v>2951.14</v>
      </c>
      <c s="3" r="M102">
        <v>3068.08</v>
      </c>
      <c s="3" r="N102">
        <v>2945.07</v>
      </c>
      <c s="3" r="O102">
        <v>2948.32</v>
      </c>
      <c s="3" r="P102">
        <v>2975.4</v>
      </c>
      <c s="3" r="Q102">
        <v>3038.24</v>
      </c>
      <c s="3" r="R102">
        <v>3047.46</v>
      </c>
      <c s="3" r="S102">
        <v>3107.84</v>
      </c>
      <c s="3" r="T102">
        <v>3203.26</v>
      </c>
      <c s="3" r="U102">
        <v>3167.41</v>
      </c>
      <c s="3" r="V102">
        <v>3299.95</v>
      </c>
      <c s="3" r="W102">
        <v>3191.32</v>
      </c>
      <c s="3" r="X102">
        <v>3187.29</v>
      </c>
      <c s="3" r="Y102">
        <v>3204.13</v>
      </c>
      <c s="3" r="Z102">
        <v>3163.39</v>
      </c>
      <c s="3" r="AA102">
        <v>3294.09</v>
      </c>
      <c s="3" r="AB102">
        <v>3207.87</v>
      </c>
      <c s="3" r="AC102">
        <v>3113</v>
      </c>
      <c s="3" r="AD102">
        <v>3147.55</v>
      </c>
      <c s="3" r="AE102">
        <v>3055.6</v>
      </c>
      <c s="3" r="AF102">
        <v>3117.66</v>
      </c>
      <c s="3" r="AG102">
        <v>3107.57</v>
      </c>
      <c s="3" r="AH102">
        <v>3085.89</v>
      </c>
      <c s="3" r="AI102">
        <v>3122.93</v>
      </c>
      <c s="3" r="AJ102">
        <v>3110.75</v>
      </c>
      <c s="3" r="AK102">
        <v>3032.97</v>
      </c>
      <c s="3" r="AL102">
        <v>3107.91</v>
      </c>
      <c s="3" r="AM102">
        <v>3116.3</v>
      </c>
      <c s="3" r="AN102">
        <v>3143.08</v>
      </c>
      <c s="3" r="AO102">
        <v>3153.31</v>
      </c>
      <c s="3" r="AP102">
        <v>3138.73</v>
      </c>
      <c s="3" r="AQ102">
        <v>3224.62</v>
      </c>
      <c s="3" r="AR102">
        <v>3262.66</v>
      </c>
      <c s="3" r="AS102">
        <v>3310.98</v>
      </c>
      <c s="3" r="AT102">
        <v>3309.09</v>
      </c>
      <c s="3" r="AU102">
        <v>3319.11</v>
      </c>
      <c s="3" r="AV102">
        <v>3361.9</v>
      </c>
    </row>
    <row r="103">
      <c t="s" s="23" r="A103">
        <v>101</v>
      </c>
      <c s="3" r="B103">
        <v>2029.63</v>
      </c>
      <c s="3" r="C103">
        <v>2050.59</v>
      </c>
      <c s="3" r="D103">
        <v>1956.32</v>
      </c>
      <c s="3" r="E103">
        <v>1998.78</v>
      </c>
      <c s="3" r="F103">
        <v>1945.06</v>
      </c>
      <c s="3" r="G103">
        <v>1949.3</v>
      </c>
      <c s="3" r="H103">
        <v>1982.42</v>
      </c>
      <c s="3" r="I103">
        <v>2012.67</v>
      </c>
      <c s="3" r="J103">
        <v>2058.92</v>
      </c>
      <c s="3" r="K103">
        <v>2133.57</v>
      </c>
      <c s="3" r="L103">
        <v>1986.08</v>
      </c>
      <c s="3" r="M103">
        <v>1981.49</v>
      </c>
      <c s="3" r="N103">
        <v>2061.85</v>
      </c>
      <c s="3" r="O103">
        <v>1949.7</v>
      </c>
      <c s="3" r="P103">
        <v>2081.89</v>
      </c>
      <c s="3" r="Q103">
        <v>1933.92</v>
      </c>
      <c s="3" r="R103">
        <v>2137.16</v>
      </c>
      <c s="3" r="S103">
        <v>2189.15</v>
      </c>
      <c s="3" r="T103">
        <v>2025.58</v>
      </c>
      <c s="3" r="U103">
        <v>1990.72</v>
      </c>
      <c s="3" r="V103">
        <v>2076.24</v>
      </c>
      <c s="3" r="W103">
        <v>2083.27</v>
      </c>
      <c s="3" r="X103">
        <v>2251.27</v>
      </c>
      <c s="3" r="Y103">
        <v>2207.89</v>
      </c>
      <c s="3" r="Z103">
        <v>2169.72</v>
      </c>
      <c s="3" r="AA103">
        <v>2173.94</v>
      </c>
      <c s="3" r="AB103">
        <v>2192.04</v>
      </c>
      <c s="3" r="AC103">
        <v>2294.64</v>
      </c>
      <c s="3" r="AD103">
        <v>2369</v>
      </c>
      <c s="3" r="AE103">
        <v>2219.5</v>
      </c>
      <c s="3" r="AF103">
        <v>2315.54</v>
      </c>
      <c s="3" r="AG103">
        <v>2356.37</v>
      </c>
      <c s="3" r="AH103">
        <v>2184.85</v>
      </c>
      <c s="3" r="AI103">
        <v>2252.52</v>
      </c>
      <c s="3" r="AJ103">
        <v>2332.94</v>
      </c>
      <c s="3" r="AK103">
        <v>2342.35</v>
      </c>
      <c s="3" r="AL103">
        <v>2332.98</v>
      </c>
      <c s="3" r="AM103">
        <v>2304.68</v>
      </c>
      <c s="3" r="AN103">
        <v>2395.88</v>
      </c>
      <c s="3" r="AO103">
        <v>2313.93</v>
      </c>
      <c s="3" r="AP103">
        <v>2259.01</v>
      </c>
      <c s="3" r="AQ103">
        <v>2265.35</v>
      </c>
      <c s="3" r="AR103">
        <v>2339.6</v>
      </c>
      <c s="3" r="AS103">
        <v>2234.81</v>
      </c>
      <c s="3" r="AT103">
        <v>2235.12</v>
      </c>
      <c s="3" r="AU103">
        <v>2315.44</v>
      </c>
      <c s="3" r="AV103">
        <v>2351.86</v>
      </c>
    </row>
    <row r="104">
      <c t="s" s="23" r="A104">
        <v>102</v>
      </c>
      <c s="3" r="B104">
        <v>1742.85</v>
      </c>
      <c s="3" r="C104">
        <v>1750.28</v>
      </c>
      <c s="3" r="D104">
        <v>1742.75</v>
      </c>
      <c s="3" r="E104">
        <v>1791.31</v>
      </c>
      <c s="3" r="F104">
        <v>1785.25</v>
      </c>
      <c s="3" r="G104">
        <v>1773.4</v>
      </c>
      <c s="3" r="H104">
        <v>1784.16</v>
      </c>
      <c s="3" r="I104">
        <v>1807.05</v>
      </c>
      <c s="3" r="J104">
        <v>1844.02</v>
      </c>
      <c s="3" r="K104">
        <v>1882.16</v>
      </c>
      <c s="3" r="L104">
        <v>1919.15</v>
      </c>
      <c s="3" r="M104">
        <v>1952.44</v>
      </c>
      <c s="3" r="N104">
        <v>2036.55</v>
      </c>
      <c s="3" r="O104">
        <v>2056.86</v>
      </c>
      <c s="3" r="P104">
        <v>2046.19</v>
      </c>
      <c s="3" r="Q104">
        <v>2023.95</v>
      </c>
      <c s="3" r="R104">
        <v>2074.04</v>
      </c>
      <c s="3" r="S104">
        <v>2115.32</v>
      </c>
      <c s="3" r="T104">
        <v>2178.08</v>
      </c>
      <c s="3" r="U104">
        <v>2219.7</v>
      </c>
      <c s="3" r="V104">
        <v>2302.09</v>
      </c>
      <c s="3" r="W104">
        <v>2307.95</v>
      </c>
      <c s="3" r="X104">
        <v>2372.3</v>
      </c>
      <c s="3" r="Y104">
        <v>2400.8</v>
      </c>
      <c s="3" r="Z104">
        <v>2416.09</v>
      </c>
      <c s="3" r="AA104">
        <v>2450.5</v>
      </c>
      <c s="3" r="AB104">
        <v>2501.33</v>
      </c>
      <c s="3" r="AC104">
        <v>2599.35</v>
      </c>
      <c s="3" r="AD104">
        <v>2618.91</v>
      </c>
      <c s="3" r="AE104">
        <v>2356.46</v>
      </c>
      <c s="3" r="AF104">
        <v>2379.08</v>
      </c>
      <c s="3" r="AG104">
        <v>2445</v>
      </c>
      <c s="3" r="AH104">
        <v>2463.82</v>
      </c>
      <c s="3" r="AI104">
        <v>2508.53</v>
      </c>
      <c s="3" r="AJ104">
        <v>2584.48</v>
      </c>
      <c s="3" r="AK104">
        <v>2582.31</v>
      </c>
      <c s="3" r="AL104">
        <v>2535.51</v>
      </c>
      <c s="3" r="AM104">
        <v>2523.15</v>
      </c>
      <c s="3" r="AN104">
        <v>2508</v>
      </c>
      <c s="3" r="AO104">
        <v>2498.5</v>
      </c>
      <c s="3" r="AP104">
        <v>2447.46</v>
      </c>
      <c s="3" r="AQ104">
        <v>2506.63</v>
      </c>
      <c s="3" r="AR104">
        <v>2506.65</v>
      </c>
      <c s="3" r="AS104">
        <v>2527.52</v>
      </c>
      <c s="3" r="AT104">
        <v>2527.43</v>
      </c>
      <c s="3" r="AU104">
        <v>2539.76</v>
      </c>
      <c s="3" r="AV104">
        <v>2538.42</v>
      </c>
    </row>
    <row r="105">
      <c t="s" s="23" r="A105">
        <v>103</v>
      </c>
      <c s="3" r="B105">
        <v>1768.91</v>
      </c>
      <c s="3" r="C105">
        <v>1765.47</v>
      </c>
      <c s="3" r="D105">
        <v>1808.65</v>
      </c>
      <c s="3" r="E105">
        <v>1878.3</v>
      </c>
      <c s="3" r="F105">
        <v>1887.99</v>
      </c>
      <c s="3" r="G105">
        <v>2032.31</v>
      </c>
      <c s="3" r="H105">
        <v>2046.4</v>
      </c>
      <c s="3" r="I105">
        <v>2169.44</v>
      </c>
      <c s="3" r="J105">
        <v>2036.77</v>
      </c>
      <c s="3" r="K105">
        <v>2089.86</v>
      </c>
      <c s="3" r="L105">
        <v>2019.87</v>
      </c>
      <c s="3" r="M105">
        <v>2151.82</v>
      </c>
      <c s="3" r="N105">
        <v>2299.16</v>
      </c>
      <c s="3" r="O105">
        <v>2371.39</v>
      </c>
      <c s="3" r="P105">
        <v>2396.95</v>
      </c>
      <c s="3" r="Q105">
        <v>2421.71</v>
      </c>
      <c s="3" r="R105">
        <v>2451.39</v>
      </c>
      <c s="3" r="S105">
        <v>2484.07</v>
      </c>
      <c s="3" r="T105">
        <v>2552</v>
      </c>
      <c s="3" r="U105">
        <v>2670.72</v>
      </c>
      <c s="3" r="V105">
        <v>2725.85</v>
      </c>
      <c s="3" r="W105">
        <v>2705.19</v>
      </c>
      <c s="3" r="X105">
        <v>2767.52</v>
      </c>
      <c s="3" r="Y105">
        <v>2728.87</v>
      </c>
      <c s="3" r="Z105">
        <v>2705.13</v>
      </c>
      <c s="3" r="AA105">
        <v>2716.38</v>
      </c>
      <c s="3" r="AB105">
        <v>2797.85</v>
      </c>
      <c s="3" r="AC105">
        <v>2703.08</v>
      </c>
      <c s="3" r="AD105">
        <v>2886.73</v>
      </c>
      <c s="3" r="AE105">
        <v>2911.81</v>
      </c>
      <c s="3" r="AF105">
        <v>2964.27</v>
      </c>
      <c s="3" r="AG105">
        <v>3028.87</v>
      </c>
      <c s="3" r="AH105">
        <v>3082.16</v>
      </c>
      <c s="3" r="AI105">
        <v>3042.03</v>
      </c>
      <c s="3" r="AJ105">
        <v>3004.95</v>
      </c>
      <c s="3" r="AK105">
        <v>3033.05</v>
      </c>
      <c s="3" r="AL105">
        <v>3083.38</v>
      </c>
      <c s="3" r="AM105">
        <v>3053.16</v>
      </c>
      <c s="3" r="AN105">
        <v>3084.67</v>
      </c>
      <c s="3" r="AO105">
        <v>3065.28</v>
      </c>
      <c s="3" r="AP105">
        <v>3079.89</v>
      </c>
      <c s="3" r="AQ105">
        <v>3045.16</v>
      </c>
      <c s="3" r="AR105">
        <v>3041.56</v>
      </c>
      <c s="3" r="AS105">
        <v>3107.57</v>
      </c>
      <c s="3" r="AT105">
        <v>3075.12</v>
      </c>
      <c s="3" r="AU105">
        <v>3008.39</v>
      </c>
      <c s="3" r="AV105">
        <v>3043.61</v>
      </c>
    </row>
    <row r="106">
      <c t="s" s="23" r="A106">
        <v>104</v>
      </c>
    </row>
    <row r="107">
      <c t="s" s="23" r="A107">
        <v>105</v>
      </c>
      <c s="3" r="B107">
        <v>3352.83</v>
      </c>
      <c s="3" r="C107">
        <v>3363.86</v>
      </c>
      <c s="3" r="D107">
        <v>3386</v>
      </c>
      <c s="3" r="E107">
        <v>3390.68</v>
      </c>
      <c s="3" r="F107">
        <v>3396.64</v>
      </c>
      <c s="3" r="G107">
        <v>3389.16</v>
      </c>
      <c s="3" r="H107">
        <v>3421.63</v>
      </c>
      <c s="3" r="I107">
        <v>3419.4</v>
      </c>
      <c s="3" r="J107">
        <v>3433.24</v>
      </c>
      <c s="3" r="K107">
        <v>3444.4</v>
      </c>
      <c s="3" r="L107">
        <v>3488</v>
      </c>
      <c s="3" r="M107">
        <v>3449.22</v>
      </c>
      <c s="3" r="N107">
        <v>3490.25</v>
      </c>
      <c s="3" r="O107">
        <v>3526.33</v>
      </c>
      <c s="3" r="P107">
        <v>3472.72</v>
      </c>
      <c s="3" r="Q107">
        <v>3432.45</v>
      </c>
      <c s="3" r="R107">
        <v>3520.8</v>
      </c>
      <c s="3" r="S107">
        <v>3602.8</v>
      </c>
      <c s="3" r="T107">
        <v>3565.86</v>
      </c>
      <c s="3" r="U107">
        <v>3591.76</v>
      </c>
      <c s="3" r="V107">
        <v>3561.25</v>
      </c>
      <c s="3" r="W107">
        <v>3615.28</v>
      </c>
      <c s="3" r="X107">
        <v>3547.45</v>
      </c>
      <c s="3" r="Y107">
        <v>3537.85</v>
      </c>
      <c s="3" r="Z107">
        <v>3571.53</v>
      </c>
      <c s="3" r="AA107">
        <v>3611.38</v>
      </c>
      <c s="3" r="AB107">
        <v>3589.32</v>
      </c>
      <c s="3" r="AC107">
        <v>3594.66</v>
      </c>
      <c s="3" r="AD107">
        <v>3601.07</v>
      </c>
      <c s="3" r="AE107">
        <v>3635.74</v>
      </c>
      <c s="3" r="AF107">
        <v>3595.61</v>
      </c>
      <c s="3" r="AG107">
        <v>3635.83</v>
      </c>
      <c s="3" r="AH107">
        <v>3540.91</v>
      </c>
      <c s="3" r="AI107">
        <v>3582.18</v>
      </c>
      <c s="3" r="AJ107">
        <v>3517.4</v>
      </c>
      <c s="3" r="AK107">
        <v>3611.93</v>
      </c>
      <c s="3" r="AL107">
        <v>3686.84</v>
      </c>
      <c s="3" r="AM107">
        <v>3687.58</v>
      </c>
      <c s="3" r="AN107">
        <v>3725.87</v>
      </c>
      <c s="3" r="AO107">
        <v>3724.3</v>
      </c>
      <c s="3" r="AP107">
        <v>3721.7</v>
      </c>
      <c s="3" r="AQ107">
        <v>3576.78</v>
      </c>
      <c s="3" r="AR107">
        <v>3590.91</v>
      </c>
      <c s="3" r="AS107">
        <v>3546.08</v>
      </c>
      <c s="3" r="AT107">
        <v>3432.74</v>
      </c>
      <c s="3" r="AU107">
        <v>3552.36</v>
      </c>
      <c s="3" r="AV107">
        <v>3612.26</v>
      </c>
    </row>
    <row r="108">
      <c t="s" s="23" r="A108">
        <v>106</v>
      </c>
    </row>
    <row r="109">
      <c t="s" s="23" r="A109">
        <v>107</v>
      </c>
      <c s="3" r="B109">
        <v>2827.82</v>
      </c>
      <c s="3" r="C109">
        <v>2841.68</v>
      </c>
      <c s="3" r="D109">
        <v>2765.97</v>
      </c>
      <c s="3" r="E109">
        <v>2793.9</v>
      </c>
      <c s="3" r="F109">
        <v>2769.68</v>
      </c>
      <c s="3" r="G109">
        <v>2896.11</v>
      </c>
      <c s="3" r="H109">
        <v>2953.3</v>
      </c>
      <c s="3" r="I109">
        <v>3034.22</v>
      </c>
      <c s="3" r="J109">
        <v>3080.88</v>
      </c>
      <c s="3" r="K109">
        <v>3079.34</v>
      </c>
      <c s="3" r="L109">
        <v>3250.73</v>
      </c>
      <c s="3" r="M109">
        <v>3205.49</v>
      </c>
      <c s="3" r="N109">
        <v>3279.31</v>
      </c>
      <c s="3" r="O109">
        <v>3192.59</v>
      </c>
      <c s="3" r="P109">
        <v>3173.63</v>
      </c>
      <c s="3" r="Q109">
        <v>3206.45</v>
      </c>
      <c s="3" r="R109">
        <v>3201.78</v>
      </c>
      <c s="3" r="S109">
        <v>3120.87</v>
      </c>
      <c s="3" r="T109">
        <v>3107.4</v>
      </c>
      <c s="3" r="U109">
        <v>3083.84</v>
      </c>
      <c s="3" r="V109">
        <v>3130.37</v>
      </c>
      <c s="3" r="W109">
        <v>3274.37</v>
      </c>
      <c s="3" r="X109">
        <v>3261.42</v>
      </c>
      <c s="3" r="Y109">
        <v>3245.7</v>
      </c>
      <c s="3" r="Z109">
        <v>3305.15</v>
      </c>
      <c s="3" r="AA109">
        <v>3343.44</v>
      </c>
      <c s="3" r="AB109">
        <v>3430.91</v>
      </c>
      <c s="3" r="AC109">
        <v>3349.6</v>
      </c>
      <c s="3" r="AD109">
        <v>3330</v>
      </c>
      <c s="3" r="AE109">
        <v>3386.64</v>
      </c>
      <c s="3" r="AF109">
        <v>3406.99</v>
      </c>
      <c s="3" r="AG109">
        <v>3430.71</v>
      </c>
      <c s="3" r="AH109">
        <v>3371.78</v>
      </c>
      <c s="3" r="AI109">
        <v>3325.1</v>
      </c>
      <c s="3" r="AJ109">
        <v>3432.2</v>
      </c>
      <c s="3" r="AK109">
        <v>3467.63</v>
      </c>
      <c s="3" r="AL109">
        <v>3470.05</v>
      </c>
      <c s="3" r="AM109">
        <v>3459.24</v>
      </c>
      <c s="3" r="AN109">
        <v>3433.19</v>
      </c>
      <c s="3" r="AO109">
        <v>3494.42</v>
      </c>
      <c s="3" r="AP109">
        <v>3545.13</v>
      </c>
      <c s="3" r="AQ109">
        <v>3633.97</v>
      </c>
      <c s="3" r="AR109">
        <v>3572.9</v>
      </c>
      <c s="3" r="AS109">
        <v>3556.88</v>
      </c>
      <c s="3" r="AT109">
        <v>3573.01</v>
      </c>
      <c s="3" r="AU109">
        <v>3518.8</v>
      </c>
      <c s="3" r="AV109">
        <v>3527.47</v>
      </c>
    </row>
    <row r="110">
      <c t="s" s="23" r="A110">
        <v>108</v>
      </c>
      <c s="3" r="B110">
        <v>2955.51</v>
      </c>
      <c s="3" r="C110">
        <v>3020.03</v>
      </c>
      <c s="3" r="D110">
        <v>3086.61</v>
      </c>
      <c s="3" r="E110">
        <v>3074.21</v>
      </c>
      <c s="3" r="F110">
        <v>3126.64</v>
      </c>
      <c s="3" r="G110">
        <v>3148.31</v>
      </c>
      <c s="3" r="H110">
        <v>3226.04</v>
      </c>
      <c s="3" r="I110">
        <v>3285.38</v>
      </c>
      <c s="3" r="J110">
        <v>3330.5</v>
      </c>
      <c s="3" r="K110">
        <v>3451.84</v>
      </c>
      <c s="3" r="L110">
        <v>3435.55</v>
      </c>
      <c s="3" r="M110">
        <v>3478.36</v>
      </c>
      <c s="3" r="N110">
        <v>3556.53</v>
      </c>
      <c s="3" r="O110">
        <v>3473.26</v>
      </c>
      <c s="3" r="P110">
        <v>3381.47</v>
      </c>
      <c s="3" r="Q110">
        <v>3383.85</v>
      </c>
      <c s="3" r="R110">
        <v>3321.52</v>
      </c>
      <c s="3" r="S110">
        <v>3499.37</v>
      </c>
      <c s="3" r="T110">
        <v>3604.63</v>
      </c>
      <c s="3" r="U110">
        <v>3597.93</v>
      </c>
      <c s="3" r="V110">
        <v>3505.94</v>
      </c>
      <c s="3" r="W110">
        <v>3387.19</v>
      </c>
      <c s="3" r="X110">
        <v>3353.66</v>
      </c>
      <c s="3" r="Y110">
        <v>3400.97</v>
      </c>
      <c s="3" r="Z110">
        <v>3406.99</v>
      </c>
      <c s="3" r="AA110">
        <v>3487.51</v>
      </c>
      <c s="3" r="AB110">
        <v>3506.16</v>
      </c>
      <c s="3" r="AC110">
        <v>3523.85</v>
      </c>
      <c s="3" r="AD110">
        <v>3538.96</v>
      </c>
      <c s="3" r="AE110">
        <v>3573.58</v>
      </c>
      <c s="3" r="AF110">
        <v>3628.71</v>
      </c>
      <c s="3" r="AG110">
        <v>3528.26</v>
      </c>
      <c s="3" r="AH110">
        <v>3458.48</v>
      </c>
      <c s="3" r="AI110">
        <v>3470</v>
      </c>
      <c s="3" r="AJ110">
        <v>3486.04</v>
      </c>
      <c s="3" r="AK110">
        <v>3543.88</v>
      </c>
      <c s="3" r="AL110">
        <v>3564.36</v>
      </c>
      <c s="3" r="AM110">
        <v>3662.95</v>
      </c>
      <c s="3" r="AN110">
        <v>3689.31</v>
      </c>
      <c s="3" r="AO110">
        <v>3709.34</v>
      </c>
      <c s="3" r="AP110">
        <v>3690.81</v>
      </c>
      <c s="3" r="AQ110">
        <v>3692.68</v>
      </c>
      <c s="3" r="AR110">
        <v>3675.11</v>
      </c>
      <c s="3" r="AS110">
        <v>3705.92</v>
      </c>
      <c s="3" r="AT110">
        <v>3674.63</v>
      </c>
      <c s="3" r="AU110">
        <v>3649.35</v>
      </c>
      <c s="3" r="AV110">
        <v>3645.65</v>
      </c>
    </row>
    <row r="111">
      <c t="s" s="23" r="A111">
        <v>109</v>
      </c>
      <c s="3" r="B111">
        <v>1915.48</v>
      </c>
      <c s="3" r="C111">
        <v>2019.67</v>
      </c>
      <c s="3" r="D111">
        <v>2029.5</v>
      </c>
      <c s="3" r="E111">
        <v>2169.76</v>
      </c>
      <c s="3" r="F111">
        <v>2174.84</v>
      </c>
      <c s="3" r="G111">
        <v>2202.23</v>
      </c>
      <c s="3" r="H111">
        <v>2330.52</v>
      </c>
      <c s="3" r="I111">
        <v>2342.27</v>
      </c>
      <c s="3" r="J111">
        <v>2344.65</v>
      </c>
      <c s="3" r="K111">
        <v>2492.9</v>
      </c>
      <c s="3" r="L111">
        <v>2561.63</v>
      </c>
      <c s="3" r="M111">
        <v>2657.11</v>
      </c>
      <c s="3" r="N111">
        <v>2535.7</v>
      </c>
      <c s="3" r="O111">
        <v>2620.15</v>
      </c>
      <c s="3" r="P111">
        <v>2645.58</v>
      </c>
      <c s="3" r="Q111">
        <v>2683.62</v>
      </c>
      <c s="3" r="R111">
        <v>2637.94</v>
      </c>
      <c s="3" r="S111">
        <v>2705.26</v>
      </c>
      <c s="3" r="T111">
        <v>2580.71</v>
      </c>
      <c s="3" r="U111">
        <v>2651.21</v>
      </c>
      <c s="3" r="V111">
        <v>2584.13</v>
      </c>
      <c s="3" r="W111">
        <v>2516.03</v>
      </c>
      <c s="3" r="X111">
        <v>2528.04</v>
      </c>
      <c s="3" r="Y111">
        <v>2606.8</v>
      </c>
      <c s="3" r="Z111">
        <v>2533.55</v>
      </c>
      <c s="3" r="AA111">
        <v>2567.53</v>
      </c>
      <c s="3" r="AB111">
        <v>2622.18</v>
      </c>
      <c s="3" r="AC111">
        <v>2544.43</v>
      </c>
      <c s="3" r="AD111">
        <v>2603.1</v>
      </c>
      <c s="3" r="AE111">
        <v>2531.47</v>
      </c>
      <c s="3" r="AF111">
        <v>2467.41</v>
      </c>
      <c s="3" r="AG111">
        <v>2516.23</v>
      </c>
      <c s="3" r="AH111">
        <v>2602.4</v>
      </c>
      <c s="3" r="AI111">
        <v>2713.65</v>
      </c>
      <c s="3" r="AJ111">
        <v>2680.34</v>
      </c>
      <c s="3" r="AK111">
        <v>2712.89</v>
      </c>
      <c s="3" r="AL111">
        <v>2699.79</v>
      </c>
      <c s="3" r="AM111">
        <v>2720.36</v>
      </c>
      <c s="3" r="AN111">
        <v>2738.57</v>
      </c>
      <c s="3" r="AO111">
        <v>2748.77</v>
      </c>
      <c s="3" r="AP111">
        <v>2827.79</v>
      </c>
      <c s="3" r="AQ111">
        <v>2820.1</v>
      </c>
      <c s="3" r="AR111">
        <v>2836.86</v>
      </c>
      <c s="3" r="AS111">
        <v>2812.2</v>
      </c>
      <c s="3" r="AT111">
        <v>2844.1</v>
      </c>
      <c s="3" r="AU111">
        <v>2846.5</v>
      </c>
      <c s="3" r="AV111">
        <v>2851.57</v>
      </c>
    </row>
    <row r="112">
      <c t="s" s="23" r="A112">
        <v>110</v>
      </c>
      <c s="3" r="B112">
        <v>2505.53</v>
      </c>
      <c s="3" r="C112">
        <v>2553.69</v>
      </c>
      <c s="3" r="D112">
        <v>2588.66</v>
      </c>
      <c s="3" r="E112">
        <v>2612.96</v>
      </c>
      <c s="3" r="F112">
        <v>2602.37</v>
      </c>
      <c s="3" r="G112">
        <v>2624</v>
      </c>
      <c s="3" r="H112">
        <v>2671.27</v>
      </c>
      <c s="3" r="I112">
        <v>2682.98</v>
      </c>
      <c s="3" r="J112">
        <v>2678.6</v>
      </c>
      <c s="3" r="K112">
        <v>2723.44</v>
      </c>
      <c s="3" r="L112">
        <v>2712.97</v>
      </c>
      <c s="3" r="M112">
        <v>2766.66</v>
      </c>
      <c s="3" r="N112">
        <v>2759.46</v>
      </c>
      <c s="3" r="O112">
        <v>2725.28</v>
      </c>
      <c s="3" r="P112">
        <v>2700.93</v>
      </c>
      <c s="3" r="Q112">
        <v>2731.57</v>
      </c>
      <c s="3" r="R112">
        <v>2753.42</v>
      </c>
      <c s="3" r="S112">
        <v>2769.46</v>
      </c>
      <c s="3" r="T112">
        <v>2786.52</v>
      </c>
      <c s="3" r="U112">
        <v>2777.45</v>
      </c>
      <c s="3" r="V112">
        <v>2729.26</v>
      </c>
      <c s="3" r="W112">
        <v>2792.18</v>
      </c>
      <c s="3" r="X112">
        <v>2807.85</v>
      </c>
      <c s="3" r="Y112">
        <v>2805.77</v>
      </c>
      <c s="3" r="Z112">
        <v>2839.97</v>
      </c>
      <c s="3" r="AA112">
        <v>2852.36</v>
      </c>
      <c s="3" r="AB112">
        <v>2874.03</v>
      </c>
      <c s="3" r="AC112">
        <v>2919.2</v>
      </c>
      <c s="3" r="AD112">
        <v>2946.6</v>
      </c>
      <c s="3" r="AE112">
        <v>2925.94</v>
      </c>
      <c s="3" r="AF112">
        <v>2911.41</v>
      </c>
      <c s="3" r="AG112">
        <v>2920.25</v>
      </c>
      <c s="3" r="AH112">
        <v>2903.62</v>
      </c>
      <c s="3" r="AI112">
        <v>2909.43</v>
      </c>
      <c s="3" r="AJ112">
        <v>2904.89</v>
      </c>
      <c s="3" r="AK112">
        <v>2940.22</v>
      </c>
      <c s="3" r="AL112">
        <v>2922.13</v>
      </c>
      <c s="3" r="AM112">
        <v>2872.7</v>
      </c>
      <c s="3" r="AN112">
        <v>2875.33</v>
      </c>
      <c s="3" r="AO112">
        <v>2879.27</v>
      </c>
      <c s="3" r="AP112">
        <v>2868.37</v>
      </c>
      <c s="3" r="AQ112">
        <v>2835.6</v>
      </c>
      <c s="3" r="AR112">
        <v>2826.57</v>
      </c>
      <c s="3" r="AS112">
        <v>2830.58</v>
      </c>
      <c s="3" r="AT112">
        <v>2820.88</v>
      </c>
      <c s="3" r="AU112">
        <v>2785.53</v>
      </c>
      <c s="3" r="AV112">
        <v>2812.14</v>
      </c>
    </row>
    <row r="113">
      <c t="s" s="23" r="A113">
        <v>111</v>
      </c>
    </row>
    <row r="114">
      <c t="s" s="23" r="A114">
        <v>112</v>
      </c>
      <c s="3" r="B114">
        <v>2105.95</v>
      </c>
      <c s="3" r="C114">
        <v>2143.88</v>
      </c>
      <c s="3" r="D114">
        <v>2168.93</v>
      </c>
      <c s="3" r="E114">
        <v>2088.35</v>
      </c>
      <c s="3" r="F114">
        <v>2158.34</v>
      </c>
      <c s="3" r="G114">
        <v>2171.68</v>
      </c>
      <c s="3" r="H114">
        <v>2045.72</v>
      </c>
      <c s="3" r="I114">
        <v>2217.97</v>
      </c>
      <c s="3" r="J114">
        <v>2252.23</v>
      </c>
      <c s="3" r="K114">
        <v>2205.72</v>
      </c>
      <c s="3" r="L114">
        <v>2239.88</v>
      </c>
      <c s="3" r="M114">
        <v>2241.12</v>
      </c>
      <c s="3" r="N114">
        <v>2194.89</v>
      </c>
      <c s="3" r="O114">
        <v>2223.28</v>
      </c>
      <c s="3" r="P114">
        <v>2190.72</v>
      </c>
      <c s="3" r="Q114">
        <v>2331.18</v>
      </c>
      <c s="3" r="R114">
        <v>2404.94</v>
      </c>
      <c s="3" r="S114">
        <v>2498.66</v>
      </c>
      <c s="3" r="T114">
        <v>2557.51</v>
      </c>
      <c s="3" r="U114">
        <v>2606.03</v>
      </c>
      <c s="3" r="V114">
        <v>2654.75</v>
      </c>
      <c s="3" r="W114">
        <v>2656.94</v>
      </c>
      <c s="3" r="X114">
        <v>2637.34</v>
      </c>
      <c s="3" r="Y114">
        <v>2674.42</v>
      </c>
      <c s="3" r="Z114">
        <v>2726.34</v>
      </c>
      <c s="3" r="AA114">
        <v>2690.17</v>
      </c>
      <c s="3" r="AB114">
        <v>2743.97</v>
      </c>
      <c s="3" r="AC114">
        <v>2765</v>
      </c>
      <c s="3" r="AD114">
        <v>2721.37</v>
      </c>
      <c s="3" r="AE114">
        <v>2850.73</v>
      </c>
      <c s="3" r="AF114">
        <v>2881.05</v>
      </c>
      <c s="3" r="AG114">
        <v>2788.34</v>
      </c>
      <c s="3" r="AH114">
        <v>2762.17</v>
      </c>
      <c s="3" r="AI114">
        <v>2653.7</v>
      </c>
      <c s="3" r="AJ114">
        <v>2697.47</v>
      </c>
      <c s="3" r="AK114">
        <v>2651.44</v>
      </c>
      <c s="3" r="AL114">
        <v>2739.38</v>
      </c>
      <c s="3" r="AM114">
        <v>2710.46</v>
      </c>
      <c s="3" r="AN114">
        <v>2620.97</v>
      </c>
      <c s="3" r="AO114">
        <v>2672.47</v>
      </c>
      <c s="3" r="AP114">
        <v>2750.93</v>
      </c>
      <c s="3" r="AQ114">
        <v>2794.33</v>
      </c>
      <c s="3" r="AR114">
        <v>2894.49</v>
      </c>
      <c s="3" r="AS114">
        <v>2932.42</v>
      </c>
      <c s="3" r="AT114">
        <v>2934.84</v>
      </c>
      <c s="3" r="AU114">
        <v>2981.81</v>
      </c>
      <c s="3" r="AV114">
        <v>3015.43</v>
      </c>
    </row>
    <row r="115">
      <c t="s" s="23" r="A115">
        <v>113</v>
      </c>
      <c s="3" r="AG115">
        <v>3043.87</v>
      </c>
      <c s="3" r="AH115">
        <v>3256.79</v>
      </c>
      <c s="3" r="AI115">
        <v>3440.32</v>
      </c>
      <c s="3" r="AJ115">
        <v>3135.39</v>
      </c>
      <c s="3" r="AK115">
        <v>3051.5</v>
      </c>
      <c s="3" r="AL115">
        <v>3163.87</v>
      </c>
      <c s="3" r="AM115">
        <v>2565.33</v>
      </c>
      <c s="3" r="AN115">
        <v>2236.85</v>
      </c>
      <c s="3" r="AO115">
        <v>2397.39</v>
      </c>
      <c s="3" r="AP115">
        <v>2579.21</v>
      </c>
      <c s="3" r="AQ115">
        <v>2921.92</v>
      </c>
      <c s="3" r="AR115">
        <v>2970.72</v>
      </c>
      <c s="3" r="AS115">
        <v>3032.92</v>
      </c>
      <c s="3" r="AT115">
        <v>3214.41</v>
      </c>
      <c s="3" r="AU115">
        <v>3372.02</v>
      </c>
      <c s="3" r="AV115">
        <v>3490.13</v>
      </c>
    </row>
    <row r="116">
      <c t="s" s="23" r="A116">
        <v>114</v>
      </c>
      <c s="3" r="B116">
        <v>2283.6</v>
      </c>
      <c s="3" r="C116">
        <v>2285.05</v>
      </c>
      <c s="3" r="D116">
        <v>2177.78</v>
      </c>
      <c s="3" r="E116">
        <v>2203.41</v>
      </c>
      <c s="3" r="F116">
        <v>2339.21</v>
      </c>
      <c s="3" r="G116">
        <v>2330.28</v>
      </c>
      <c s="3" r="H116">
        <v>2315.83</v>
      </c>
      <c s="3" r="I116">
        <v>2308.12</v>
      </c>
      <c s="3" r="J116">
        <v>2348.47</v>
      </c>
      <c s="3" r="K116">
        <v>2315.34</v>
      </c>
      <c s="3" r="L116">
        <v>2303.13</v>
      </c>
      <c s="3" r="M116">
        <v>2356.67</v>
      </c>
      <c s="3" r="N116">
        <v>2317.54</v>
      </c>
      <c s="3" r="O116">
        <v>2327.8</v>
      </c>
      <c s="3" r="P116">
        <v>2297.3</v>
      </c>
      <c s="3" r="Q116">
        <v>2365.64</v>
      </c>
      <c s="3" r="R116">
        <v>2381.84</v>
      </c>
      <c s="3" r="S116">
        <v>2382.32</v>
      </c>
      <c s="3" r="T116">
        <v>2327.06</v>
      </c>
      <c s="3" r="U116">
        <v>2310.34</v>
      </c>
      <c s="3" r="V116">
        <v>2278.98</v>
      </c>
      <c s="3" r="W116">
        <v>2263.16</v>
      </c>
      <c s="3" r="X116">
        <v>2216.92</v>
      </c>
      <c s="3" r="Y116">
        <v>2044.39</v>
      </c>
      <c s="3" r="Z116">
        <v>2289.17</v>
      </c>
      <c s="3" r="AA116">
        <v>2235.61</v>
      </c>
      <c s="3" r="AB116">
        <v>2140.54</v>
      </c>
      <c s="3" r="AC116">
        <v>2078.68</v>
      </c>
      <c s="3" r="AD116">
        <v>2080.37</v>
      </c>
      <c s="3" r="AE116">
        <v>1973.37</v>
      </c>
      <c s="3" r="AF116">
        <v>1976.62</v>
      </c>
      <c s="3" r="AG116">
        <v>1982.58</v>
      </c>
      <c s="3" r="AH116">
        <v>1899.05</v>
      </c>
      <c s="3" r="AI116">
        <v>2029.63</v>
      </c>
      <c s="3" r="AJ116">
        <v>2066.52</v>
      </c>
      <c s="3" r="AK116">
        <v>2041.63</v>
      </c>
      <c s="3" r="AL116">
        <v>2020.08</v>
      </c>
      <c s="3" r="AM116">
        <v>2035.97</v>
      </c>
      <c s="3" r="AN116">
        <v>2092.65</v>
      </c>
      <c s="3" r="AO116">
        <v>2047.85</v>
      </c>
      <c s="3" r="AP116">
        <v>2052.31</v>
      </c>
      <c s="3" r="AQ116">
        <v>2018.28</v>
      </c>
      <c s="3" r="AR116">
        <v>2002.07</v>
      </c>
      <c s="3" r="AS116">
        <v>2002.36</v>
      </c>
      <c s="3" r="AT116">
        <v>2016.06</v>
      </c>
      <c s="3" r="AU116">
        <v>2075.13</v>
      </c>
      <c s="3" r="AV116">
        <v>2089.31</v>
      </c>
    </row>
    <row r="117">
      <c t="s" s="23" r="A117">
        <v>115</v>
      </c>
      <c s="3" r="B117">
        <v>2424.01</v>
      </c>
      <c s="3" r="C117">
        <v>2509.28</v>
      </c>
      <c s="3" r="D117">
        <v>2518.8</v>
      </c>
      <c s="3" r="E117">
        <v>2549.06</v>
      </c>
      <c s="3" r="F117">
        <v>2537.42</v>
      </c>
      <c s="3" r="G117">
        <v>2602.67</v>
      </c>
      <c s="3" r="H117">
        <v>2691.44</v>
      </c>
      <c s="3" r="I117">
        <v>2626.42</v>
      </c>
      <c s="3" r="J117">
        <v>2613.19</v>
      </c>
      <c s="3" r="K117">
        <v>2688.73</v>
      </c>
      <c s="3" r="L117">
        <v>2742.65</v>
      </c>
      <c s="3" r="M117">
        <v>2785.47</v>
      </c>
      <c s="3" r="N117">
        <v>2888.66</v>
      </c>
      <c s="3" r="O117">
        <v>2847.25</v>
      </c>
      <c s="3" r="P117">
        <v>2913.97</v>
      </c>
      <c s="3" r="Q117">
        <v>2802.2</v>
      </c>
      <c s="3" r="R117">
        <v>2776.95</v>
      </c>
      <c s="3" r="S117">
        <v>2873.13</v>
      </c>
      <c s="3" r="T117">
        <v>2961.44</v>
      </c>
      <c s="3" r="U117">
        <v>2893.96</v>
      </c>
      <c s="3" r="V117">
        <v>2821.15</v>
      </c>
      <c s="3" r="W117">
        <v>2780.13</v>
      </c>
      <c s="3" r="X117">
        <v>2709.71</v>
      </c>
      <c s="3" r="Y117">
        <v>2639.58</v>
      </c>
      <c s="3" r="Z117">
        <v>2637.24</v>
      </c>
      <c s="3" r="AA117">
        <v>2630.22</v>
      </c>
      <c s="3" r="AB117">
        <v>2615.49</v>
      </c>
      <c s="3" r="AC117">
        <v>2583.85</v>
      </c>
      <c s="3" r="AD117">
        <v>2524.53</v>
      </c>
      <c s="3" r="AE117">
        <v>2592.01</v>
      </c>
      <c s="3" r="AF117">
        <v>2676.41</v>
      </c>
      <c s="3" r="AG117">
        <v>2690.39</v>
      </c>
      <c s="3" r="AH117">
        <v>2709.67</v>
      </c>
      <c s="3" r="AI117">
        <v>2689.24</v>
      </c>
      <c s="3" r="AJ117">
        <v>2779.44</v>
      </c>
      <c s="3" r="AK117">
        <v>2770.6</v>
      </c>
      <c s="3" r="AL117">
        <v>2740.77</v>
      </c>
      <c s="3" r="AM117">
        <v>2791.93</v>
      </c>
      <c s="3" r="AN117">
        <v>2797.52</v>
      </c>
      <c s="3" r="AO117">
        <v>2807.44</v>
      </c>
      <c s="3" r="AP117">
        <v>2819.25</v>
      </c>
      <c s="3" r="AQ117">
        <v>2822.02</v>
      </c>
      <c s="3" r="AR117">
        <v>2819.04</v>
      </c>
      <c s="3" r="AS117">
        <v>2834.23</v>
      </c>
      <c s="3" r="AT117">
        <v>2884.82</v>
      </c>
      <c s="3" r="AU117">
        <v>2895.99</v>
      </c>
      <c s="3" r="AV117">
        <v>2899.07</v>
      </c>
    </row>
    <row r="118">
      <c t="s" s="23" r="A118">
        <v>116</v>
      </c>
      <c s="3" r="B118">
        <v>1955.45</v>
      </c>
      <c s="3" r="C118">
        <v>1973.32</v>
      </c>
      <c s="3" r="D118">
        <v>2076.5</v>
      </c>
      <c s="3" r="E118">
        <v>2148.15</v>
      </c>
      <c s="3" r="F118">
        <v>1992.63</v>
      </c>
      <c s="3" r="G118">
        <v>2046.9</v>
      </c>
      <c s="3" r="H118">
        <v>1936.23</v>
      </c>
      <c s="3" r="I118">
        <v>1949.3</v>
      </c>
      <c s="3" r="J118">
        <v>2118.49</v>
      </c>
      <c s="3" r="K118">
        <v>2096.99</v>
      </c>
      <c s="3" r="L118">
        <v>2122.51</v>
      </c>
      <c s="3" r="M118">
        <v>2110.51</v>
      </c>
      <c s="3" r="N118">
        <v>2177.51</v>
      </c>
      <c s="3" r="O118">
        <v>2082.05</v>
      </c>
      <c s="3" r="P118">
        <v>2153.93</v>
      </c>
      <c s="3" r="Q118">
        <v>2266.95</v>
      </c>
      <c s="3" r="R118">
        <v>2221.79</v>
      </c>
      <c s="3" r="S118">
        <v>2221.19</v>
      </c>
      <c s="3" r="T118">
        <v>2362.89</v>
      </c>
      <c s="3" r="U118">
        <v>2210.53</v>
      </c>
      <c s="3" r="V118">
        <v>2311.06</v>
      </c>
      <c s="3" r="W118">
        <v>2019.8</v>
      </c>
      <c s="3" r="X118">
        <v>2039.24</v>
      </c>
      <c s="3" r="Y118">
        <v>2077.4</v>
      </c>
      <c s="3" r="Z118">
        <v>2076.81</v>
      </c>
      <c s="3" r="AA118">
        <v>2183.09</v>
      </c>
      <c s="3" r="AB118">
        <v>2184.06</v>
      </c>
      <c s="3" r="AC118">
        <v>2132.28</v>
      </c>
      <c s="3" r="AD118">
        <v>2237.24</v>
      </c>
      <c s="3" r="AE118">
        <v>2375.74</v>
      </c>
      <c s="3" r="AF118">
        <v>2378.04</v>
      </c>
      <c s="3" r="AG118">
        <v>2259.34</v>
      </c>
      <c s="3" r="AH118">
        <v>2225.21</v>
      </c>
      <c s="3" r="AI118">
        <v>2275.37</v>
      </c>
      <c s="3" r="AJ118">
        <v>2221.88</v>
      </c>
      <c s="3" r="AK118">
        <v>2116.42</v>
      </c>
      <c s="3" r="AL118">
        <v>2130.06</v>
      </c>
      <c s="3" r="AM118">
        <v>2105.19</v>
      </c>
      <c s="3" r="AN118">
        <v>2134.4</v>
      </c>
      <c s="3" r="AO118">
        <v>2130.98</v>
      </c>
      <c s="3" r="AP118">
        <v>2092.52</v>
      </c>
      <c s="3" r="AQ118">
        <v>2125</v>
      </c>
      <c s="3" r="AR118">
        <v>2125.59</v>
      </c>
      <c s="3" r="AS118">
        <v>2157.29</v>
      </c>
      <c s="3" r="AT118">
        <v>2175.5</v>
      </c>
      <c s="3" r="AU118">
        <v>2176.63</v>
      </c>
      <c s="3" r="AV118">
        <v>2087.04</v>
      </c>
    </row>
    <row r="119">
      <c t="s" s="23" r="A119">
        <v>117</v>
      </c>
      <c s="3" r="B119">
        <v>2141.07</v>
      </c>
      <c s="3" r="C119">
        <v>2179.84</v>
      </c>
      <c s="3" r="D119">
        <v>2207.92</v>
      </c>
      <c s="3" r="E119">
        <v>2251.17</v>
      </c>
      <c s="3" r="F119">
        <v>2366.88</v>
      </c>
      <c s="3" r="G119">
        <v>2440.05</v>
      </c>
      <c s="3" r="H119">
        <v>2507.97</v>
      </c>
      <c s="3" r="I119">
        <v>2610.13</v>
      </c>
      <c s="3" r="J119">
        <v>2721.69</v>
      </c>
      <c s="3" r="K119">
        <v>2815.28</v>
      </c>
      <c s="3" r="L119">
        <v>2898.24</v>
      </c>
      <c s="3" r="M119">
        <v>2974.29</v>
      </c>
      <c s="3" r="N119">
        <v>3057.5</v>
      </c>
      <c s="3" r="O119">
        <v>3026.31</v>
      </c>
      <c s="3" r="P119">
        <v>3105.47</v>
      </c>
      <c s="3" r="Q119">
        <v>3157.48</v>
      </c>
      <c s="3" r="R119">
        <v>3109.13</v>
      </c>
      <c s="3" r="S119">
        <v>3175.77</v>
      </c>
      <c s="3" r="T119">
        <v>3140.72</v>
      </c>
      <c s="3" r="U119">
        <v>3023.44</v>
      </c>
      <c s="3" r="V119">
        <v>2969.2</v>
      </c>
      <c s="3" r="W119">
        <v>2938.79</v>
      </c>
      <c s="3" r="X119">
        <v>2950.73</v>
      </c>
      <c s="3" r="Y119">
        <v>2998.27</v>
      </c>
      <c s="3" r="Z119">
        <v>2951.02</v>
      </c>
      <c s="3" r="AA119">
        <v>2995.35</v>
      </c>
      <c s="3" r="AB119">
        <v>3072.6</v>
      </c>
      <c s="3" r="AC119">
        <v>3085.74</v>
      </c>
      <c s="3" r="AD119">
        <v>3065.41</v>
      </c>
      <c s="3" r="AE119">
        <v>2955.69</v>
      </c>
      <c s="3" r="AF119">
        <v>2950.44</v>
      </c>
      <c s="3" r="AG119">
        <v>3005</v>
      </c>
      <c s="3" r="AH119">
        <v>2961.84</v>
      </c>
      <c s="3" r="AI119">
        <v>2982.61</v>
      </c>
      <c s="3" r="AJ119">
        <v>3021.86</v>
      </c>
      <c s="3" r="AK119">
        <v>3054.59</v>
      </c>
      <c s="3" r="AL119">
        <v>3059.79</v>
      </c>
      <c s="3" r="AM119">
        <v>2959.85</v>
      </c>
      <c s="3" r="AN119">
        <v>3063.86</v>
      </c>
      <c s="3" r="AO119">
        <v>3061.2</v>
      </c>
      <c s="3" r="AP119">
        <v>3045.98</v>
      </c>
      <c s="3" r="AQ119">
        <v>3042.26</v>
      </c>
      <c s="3" r="AR119">
        <v>3022.78</v>
      </c>
      <c s="3" r="AS119">
        <v>3059.75</v>
      </c>
      <c s="3" r="AT119">
        <v>3066.02</v>
      </c>
      <c s="3" r="AU119">
        <v>3080.53</v>
      </c>
      <c s="3" r="AV119">
        <v>3073.71</v>
      </c>
    </row>
    <row r="120">
      <c t="s" s="23" r="A120">
        <v>118</v>
      </c>
    </row>
    <row r="121">
      <c t="s" s="23" r="A121">
        <v>119</v>
      </c>
    </row>
    <row r="122">
      <c t="s" s="23" r="A122">
        <v>120</v>
      </c>
      <c s="3" r="B122">
        <v>2409.86</v>
      </c>
      <c s="3" r="C122">
        <v>2510.04</v>
      </c>
      <c s="3" r="D122">
        <v>2456.19</v>
      </c>
      <c s="3" r="E122">
        <v>2609.05</v>
      </c>
      <c s="3" r="F122">
        <v>2610.43</v>
      </c>
      <c s="3" r="G122">
        <v>2706.24</v>
      </c>
      <c s="3" r="H122">
        <v>2638.91</v>
      </c>
      <c s="3" r="I122">
        <v>2629.45</v>
      </c>
      <c s="3" r="J122">
        <v>2572.72</v>
      </c>
      <c s="3" r="K122">
        <v>2573.33</v>
      </c>
      <c s="3" r="L122">
        <v>2544.34</v>
      </c>
      <c s="3" r="M122">
        <v>2598.72</v>
      </c>
      <c s="3" r="N122">
        <v>2586.05</v>
      </c>
      <c s="3" r="O122">
        <v>2626.55</v>
      </c>
      <c s="3" r="P122">
        <v>2631.73</v>
      </c>
      <c s="3" r="Q122">
        <v>2704.22</v>
      </c>
      <c s="3" r="R122">
        <v>2791.08</v>
      </c>
      <c s="3" r="S122">
        <v>2845.74</v>
      </c>
      <c s="3" r="T122">
        <v>2905.52</v>
      </c>
      <c s="3" r="U122">
        <v>2937.73</v>
      </c>
      <c s="3" r="V122">
        <v>2983.84</v>
      </c>
      <c s="3" r="W122">
        <v>3005.25</v>
      </c>
      <c s="3" r="X122">
        <v>2988.1</v>
      </c>
      <c s="3" r="Y122">
        <v>3028.31</v>
      </c>
      <c s="3" r="Z122">
        <v>2979.42</v>
      </c>
      <c s="3" r="AA122">
        <v>2976.66</v>
      </c>
      <c s="3" r="AB122">
        <v>2980.31</v>
      </c>
      <c s="3" r="AC122">
        <v>2992.25</v>
      </c>
      <c s="3" r="AD122">
        <v>3004.37</v>
      </c>
      <c s="3" r="AE122">
        <v>2216.24</v>
      </c>
      <c s="3" r="AF122">
        <v>1992.96</v>
      </c>
      <c s="3" r="AG122">
        <v>2655.9</v>
      </c>
      <c s="3" r="AH122">
        <v>2858.54</v>
      </c>
      <c s="3" r="AI122">
        <v>2932.58</v>
      </c>
      <c s="3" r="AJ122">
        <v>3009.17</v>
      </c>
      <c s="3" r="AK122">
        <v>3066.79</v>
      </c>
      <c s="3" r="AL122">
        <v>2954.54</v>
      </c>
      <c s="3" r="AM122">
        <v>3011.72</v>
      </c>
      <c s="3" r="AN122">
        <v>2933.24</v>
      </c>
      <c s="3" r="AO122">
        <v>3017.51</v>
      </c>
      <c s="3" r="AP122">
        <v>2972.19</v>
      </c>
      <c s="3" r="AQ122">
        <v>2918.65</v>
      </c>
      <c s="3" r="AR122">
        <v>2931.99</v>
      </c>
      <c s="3" r="AS122">
        <v>2984.42</v>
      </c>
      <c s="3" r="AT122">
        <v>3007.37</v>
      </c>
      <c s="3" r="AU122">
        <v>3043</v>
      </c>
      <c s="3" r="AV122">
        <v>3064.09</v>
      </c>
    </row>
    <row r="123">
      <c t="s" s="23" r="A123">
        <v>121</v>
      </c>
      <c s="3" r="AG123">
        <v>2668.86</v>
      </c>
      <c s="3" r="AH123">
        <v>2410.85</v>
      </c>
      <c s="3" r="AI123">
        <v>2410.11</v>
      </c>
      <c s="3" r="AJ123">
        <v>2369.99</v>
      </c>
      <c s="3" r="AK123">
        <v>2509.79</v>
      </c>
      <c s="3" r="AL123">
        <v>2640.23</v>
      </c>
      <c s="3" r="AM123">
        <v>2494.8</v>
      </c>
      <c s="3" r="AN123">
        <v>2517.12</v>
      </c>
      <c s="3" r="AO123">
        <v>2395.98</v>
      </c>
      <c s="3" r="AP123">
        <v>2449.29</v>
      </c>
      <c s="3" r="AQ123">
        <v>2471.04</v>
      </c>
      <c s="3" r="AR123">
        <v>2612.24</v>
      </c>
      <c s="3" r="AS123">
        <v>2726.8</v>
      </c>
      <c s="3" r="AT123">
        <v>2744.35</v>
      </c>
      <c s="3" r="AU123">
        <v>2629.37</v>
      </c>
      <c s="3" r="AV123">
        <v>2643.69</v>
      </c>
    </row>
    <row r="124">
      <c t="s" s="23" r="A124">
        <v>122</v>
      </c>
      <c s="3" r="B124">
        <v>1951.19</v>
      </c>
      <c s="3" r="C124">
        <v>1921.37</v>
      </c>
      <c s="3" r="D124">
        <v>1944.34</v>
      </c>
      <c s="3" r="E124">
        <v>1991.17</v>
      </c>
      <c s="3" r="F124">
        <v>2011.87</v>
      </c>
      <c s="3" r="G124">
        <v>2031.61</v>
      </c>
      <c s="3" r="H124">
        <v>2028.43</v>
      </c>
      <c s="3" r="I124">
        <v>2034.38</v>
      </c>
      <c s="3" r="J124">
        <v>1981.42</v>
      </c>
      <c s="3" r="K124">
        <v>2016.73</v>
      </c>
      <c s="3" r="L124">
        <v>2015.95</v>
      </c>
      <c s="3" r="M124">
        <v>2002.03</v>
      </c>
      <c s="3" r="N124">
        <v>1989.59</v>
      </c>
      <c s="3" r="O124">
        <v>1952.72</v>
      </c>
      <c s="3" r="P124">
        <v>1933.27</v>
      </c>
      <c s="3" r="Q124">
        <v>1949.46</v>
      </c>
      <c s="3" r="R124">
        <v>2034.02</v>
      </c>
      <c s="3" r="S124">
        <v>1971.86</v>
      </c>
      <c s="3" r="T124">
        <v>1946.99</v>
      </c>
      <c s="3" r="U124">
        <v>1965.68</v>
      </c>
      <c s="3" r="V124">
        <v>1965.54</v>
      </c>
      <c s="3" r="W124">
        <v>1979.51</v>
      </c>
      <c s="3" r="X124">
        <v>1947.83</v>
      </c>
      <c s="3" r="Y124">
        <v>1918.95</v>
      </c>
      <c s="3" r="Z124">
        <v>1924.06</v>
      </c>
      <c s="3" r="AA124">
        <v>1948.64</v>
      </c>
      <c s="3" r="AB124">
        <v>1977.21</v>
      </c>
      <c s="3" r="AC124">
        <v>1919.52</v>
      </c>
      <c s="3" r="AD124">
        <v>1953.9</v>
      </c>
      <c s="3" r="AE124">
        <v>2035.96</v>
      </c>
      <c s="3" r="AF124">
        <v>2017.83</v>
      </c>
      <c s="3" r="AG124">
        <v>1984.03</v>
      </c>
      <c s="3" r="AH124">
        <v>1984.36</v>
      </c>
      <c s="3" r="AI124">
        <v>2014.91</v>
      </c>
      <c s="3" r="AJ124">
        <v>2004.65</v>
      </c>
      <c s="3" r="AK124">
        <v>2055.37</v>
      </c>
      <c s="3" r="AL124">
        <v>2054.71</v>
      </c>
      <c s="3" r="AM124">
        <v>2067.2</v>
      </c>
      <c s="3" r="AN124">
        <v>2046.75</v>
      </c>
      <c s="3" r="AO124">
        <v>2119.26</v>
      </c>
      <c s="3" r="AP124">
        <v>2108.04</v>
      </c>
      <c s="3" r="AQ124">
        <v>2137.81</v>
      </c>
      <c s="3" r="AR124">
        <v>2167.81</v>
      </c>
      <c s="3" r="AS124">
        <v>2187.03</v>
      </c>
      <c s="3" r="AT124">
        <v>2220.22</v>
      </c>
      <c s="3" r="AU124">
        <v>2222.26</v>
      </c>
      <c s="3" r="AV124">
        <v>2240.35</v>
      </c>
    </row>
    <row r="125">
      <c t="s" s="23" r="A125">
        <v>123</v>
      </c>
      <c s="3" r="AG125">
        <v>3271.85</v>
      </c>
      <c s="3" r="AH125">
        <v>3261.94</v>
      </c>
      <c s="3" r="AI125">
        <v>3288.42</v>
      </c>
      <c s="3" r="AJ125">
        <v>2948.86</v>
      </c>
      <c s="3" r="AK125">
        <v>3081.38</v>
      </c>
      <c s="3" r="AL125">
        <v>2922.01</v>
      </c>
      <c s="3" r="AM125">
        <v>2848.36</v>
      </c>
      <c s="3" r="AN125">
        <v>2851.8</v>
      </c>
      <c s="3" r="AO125">
        <v>2798.87</v>
      </c>
      <c s="3" r="AP125">
        <v>2897.57</v>
      </c>
      <c s="3" r="AQ125">
        <v>3070</v>
      </c>
      <c s="3" r="AR125">
        <v>2937.53</v>
      </c>
      <c s="3" r="AS125">
        <v>2963.11</v>
      </c>
      <c s="3" r="AT125">
        <v>3053.77</v>
      </c>
      <c s="3" r="AU125">
        <v>3041.32</v>
      </c>
      <c s="3" r="AV125">
        <v>2962.25</v>
      </c>
    </row>
    <row r="126">
      <c t="s" s="23" r="A126">
        <v>124</v>
      </c>
      <c s="3" r="B126">
        <v>2314.21</v>
      </c>
      <c s="3" r="C126">
        <v>2360.85</v>
      </c>
      <c s="3" r="D126">
        <v>2329.07</v>
      </c>
      <c s="3" r="E126">
        <v>2357.88</v>
      </c>
      <c s="3" r="F126">
        <v>2366.65</v>
      </c>
      <c s="3" r="G126">
        <v>2351.39</v>
      </c>
      <c s="3" r="H126">
        <v>2385.53</v>
      </c>
      <c s="3" r="I126">
        <v>2426.38</v>
      </c>
      <c s="3" r="J126">
        <v>2371.31</v>
      </c>
      <c s="3" r="K126">
        <v>2356.26</v>
      </c>
      <c s="3" r="L126">
        <v>2358.57</v>
      </c>
      <c s="3" r="M126">
        <v>2354.95</v>
      </c>
      <c s="3" r="N126">
        <v>2353.81</v>
      </c>
      <c s="3" r="O126">
        <v>2354</v>
      </c>
      <c s="3" r="P126">
        <v>2292.73</v>
      </c>
      <c s="3" r="Q126">
        <v>2320.37</v>
      </c>
      <c s="3" r="R126">
        <v>2462</v>
      </c>
      <c s="3" r="S126">
        <v>2501.73</v>
      </c>
      <c s="3" r="T126">
        <v>2567.95</v>
      </c>
      <c s="3" r="U126">
        <v>2637.95</v>
      </c>
      <c s="3" r="V126">
        <v>2605.69</v>
      </c>
      <c s="3" r="W126">
        <v>2673.92</v>
      </c>
      <c s="3" r="X126">
        <v>2716.76</v>
      </c>
      <c s="3" r="Y126">
        <v>2731.87</v>
      </c>
      <c s="3" r="Z126">
        <v>2712.25</v>
      </c>
      <c s="3" r="AA126">
        <v>2720.49</v>
      </c>
      <c s="3" r="AB126">
        <v>2765.05</v>
      </c>
      <c s="3" r="AC126">
        <v>2869.49</v>
      </c>
      <c s="3" r="AD126">
        <v>2955.56</v>
      </c>
      <c s="3" r="AE126">
        <v>2936.36</v>
      </c>
      <c s="3" r="AF126">
        <v>3074.76</v>
      </c>
      <c s="3" r="AG126">
        <v>3020.77</v>
      </c>
      <c s="3" r="AH126">
        <v>3029.54</v>
      </c>
      <c s="3" r="AI126">
        <v>3010.82</v>
      </c>
      <c s="3" r="AJ126">
        <v>3000.42</v>
      </c>
      <c s="3" r="AK126">
        <v>2974.83</v>
      </c>
      <c s="3" r="AL126">
        <v>3064.53</v>
      </c>
      <c s="3" r="AM126">
        <v>3036.55</v>
      </c>
      <c s="3" r="AN126">
        <v>3072.9</v>
      </c>
      <c s="3" r="AO126">
        <v>3031.97</v>
      </c>
      <c s="3" r="AP126">
        <v>3063.79</v>
      </c>
      <c s="3" r="AQ126">
        <v>3110.91</v>
      </c>
      <c s="3" r="AR126">
        <v>3099.8</v>
      </c>
      <c s="3" r="AS126">
        <v>3122.17</v>
      </c>
      <c s="3" r="AT126">
        <v>3128.14</v>
      </c>
      <c s="3" r="AU126">
        <v>3084.82</v>
      </c>
      <c s="3" r="AV126">
        <v>3107.09</v>
      </c>
    </row>
    <row r="127">
      <c t="s" s="23" r="A127">
        <v>125</v>
      </c>
      <c s="3" r="B127">
        <v>2012.71</v>
      </c>
      <c s="3" r="C127">
        <v>2003.6</v>
      </c>
      <c s="3" r="D127">
        <v>2079.73</v>
      </c>
      <c s="3" r="E127">
        <v>2025.79</v>
      </c>
      <c s="3" r="F127">
        <v>2072.48</v>
      </c>
      <c s="3" r="G127">
        <v>1998.12</v>
      </c>
      <c s="3" r="H127">
        <v>2007.99</v>
      </c>
      <c s="3" r="I127">
        <v>2003.85</v>
      </c>
      <c s="3" r="J127">
        <v>1981.45</v>
      </c>
      <c s="3" r="K127">
        <v>2012.88</v>
      </c>
      <c s="3" r="L127">
        <v>2082.33</v>
      </c>
      <c s="3" r="M127">
        <v>2028.34</v>
      </c>
      <c s="3" r="N127">
        <v>1972.82</v>
      </c>
      <c s="3" r="O127">
        <v>2096.98</v>
      </c>
      <c s="3" r="P127">
        <v>2080.27</v>
      </c>
      <c s="3" r="Q127">
        <v>2186.48</v>
      </c>
      <c s="3" r="R127">
        <v>2291.25</v>
      </c>
      <c s="3" r="S127">
        <v>2374.05</v>
      </c>
      <c s="3" r="T127">
        <v>2308.37</v>
      </c>
      <c s="3" r="U127">
        <v>2278.19</v>
      </c>
      <c s="3" r="V127">
        <v>2335.02</v>
      </c>
      <c s="3" r="W127">
        <v>2280.74</v>
      </c>
      <c s="3" r="X127">
        <v>2340.43</v>
      </c>
      <c s="3" r="Y127">
        <v>2297.84</v>
      </c>
      <c s="3" r="Z127">
        <v>2298.35</v>
      </c>
      <c s="3" r="AA127">
        <v>2300.45</v>
      </c>
      <c s="3" r="AB127">
        <v>2266.11</v>
      </c>
      <c s="3" r="AC127">
        <v>2282.01</v>
      </c>
      <c s="3" r="AD127">
        <v>2315.07</v>
      </c>
      <c s="3" r="AE127">
        <v>2324.93</v>
      </c>
      <c s="3" r="AF127">
        <v>2385.78</v>
      </c>
      <c s="3" r="AG127">
        <v>2395.45</v>
      </c>
      <c s="3" r="AH127">
        <v>2405.19</v>
      </c>
      <c s="3" r="AI127">
        <v>2442.17</v>
      </c>
      <c s="3" r="AJ127">
        <v>2333.2</v>
      </c>
      <c s="3" r="AK127">
        <v>2378.12</v>
      </c>
      <c s="3" r="AL127">
        <v>2413.15</v>
      </c>
      <c s="3" r="AM127">
        <v>2422.52</v>
      </c>
      <c s="3" r="AN127">
        <v>2431.33</v>
      </c>
      <c s="3" r="AO127">
        <v>2417.92</v>
      </c>
      <c s="3" r="AP127">
        <v>2427.06</v>
      </c>
      <c s="3" r="AQ127">
        <v>2444.43</v>
      </c>
      <c s="3" r="AR127">
        <v>2446.18</v>
      </c>
      <c s="3" r="AS127">
        <v>2449.12</v>
      </c>
      <c s="3" r="AT127">
        <v>2470.76</v>
      </c>
      <c s="3" r="AU127">
        <v>2457.83</v>
      </c>
      <c s="3" r="AV127">
        <v>2476.17</v>
      </c>
    </row>
    <row r="128">
      <c t="s" s="23" r="A128">
        <v>126</v>
      </c>
      <c s="3" r="B128">
        <v>2121.66</v>
      </c>
      <c s="3" r="C128">
        <v>2145.61</v>
      </c>
      <c s="3" r="D128">
        <v>2214.33</v>
      </c>
      <c s="3" r="E128">
        <v>2219.77</v>
      </c>
      <c s="3" r="F128">
        <v>2192.45</v>
      </c>
      <c s="3" r="G128">
        <v>2315.01</v>
      </c>
      <c s="3" r="H128">
        <v>2205.22</v>
      </c>
      <c s="3" r="I128">
        <v>2247.16</v>
      </c>
      <c s="3" r="J128">
        <v>2115.57</v>
      </c>
      <c s="3" r="K128">
        <v>2370.8</v>
      </c>
      <c s="3" r="L128">
        <v>2454.93</v>
      </c>
      <c s="3" r="M128">
        <v>2340.97</v>
      </c>
      <c s="3" r="N128">
        <v>2376.2</v>
      </c>
      <c s="3" r="O128">
        <v>2385.64</v>
      </c>
      <c s="3" r="P128">
        <v>2262.21</v>
      </c>
      <c s="3" r="Q128">
        <v>2387.14</v>
      </c>
      <c s="3" r="R128">
        <v>2522.82</v>
      </c>
      <c s="3" r="S128">
        <v>2501.76</v>
      </c>
      <c s="3" r="T128">
        <v>2546.03</v>
      </c>
      <c s="3" r="U128">
        <v>2460.93</v>
      </c>
      <c s="3" r="V128">
        <v>2495.49</v>
      </c>
      <c s="3" r="W128">
        <v>2538.56</v>
      </c>
      <c s="3" r="X128">
        <v>2426.02</v>
      </c>
      <c s="3" r="Y128">
        <v>2395.5</v>
      </c>
      <c s="3" r="Z128">
        <v>2415.99</v>
      </c>
      <c s="3" r="AA128">
        <v>2469.99</v>
      </c>
      <c s="3" r="AB128">
        <v>2447.66</v>
      </c>
      <c s="3" r="AC128">
        <v>2517.19</v>
      </c>
      <c s="3" r="AD128">
        <v>2519.33</v>
      </c>
      <c s="3" r="AE128">
        <v>2071.53</v>
      </c>
      <c s="3" r="AF128">
        <v>2298.54</v>
      </c>
      <c s="3" r="AG128">
        <v>2301.66</v>
      </c>
      <c s="3" r="AH128">
        <v>2172.75</v>
      </c>
      <c s="3" r="AI128">
        <v>2175.4</v>
      </c>
      <c s="3" r="AJ128">
        <v>2114.77</v>
      </c>
      <c s="3" r="AK128">
        <v>2119.85</v>
      </c>
      <c s="3" r="AL128">
        <v>2264.66</v>
      </c>
      <c s="3" r="AM128">
        <v>2202.49</v>
      </c>
      <c s="3" r="AN128">
        <v>2148.13</v>
      </c>
      <c s="3" r="AO128">
        <v>2181.43</v>
      </c>
      <c s="3" r="AP128">
        <v>2073.73</v>
      </c>
      <c s="3" r="AQ128">
        <v>2065.35</v>
      </c>
      <c s="3" r="AR128">
        <v>2048.16</v>
      </c>
      <c s="3" r="AS128">
        <v>2082.25</v>
      </c>
      <c s="3" r="AT128">
        <v>2140.07</v>
      </c>
      <c s="3" r="AU128">
        <v>2146.35</v>
      </c>
      <c s="3" r="AV128">
        <v>2203.79</v>
      </c>
    </row>
    <row r="129">
      <c t="s" s="23" r="A129">
        <v>127</v>
      </c>
      <c s="3" r="B129">
        <v>1636.51</v>
      </c>
      <c s="3" r="C129">
        <v>1644</v>
      </c>
      <c s="3" r="D129">
        <v>1724.18</v>
      </c>
      <c s="3" r="E129">
        <v>1752.53</v>
      </c>
      <c s="3" r="F129">
        <v>1880.9</v>
      </c>
      <c s="3" r="G129">
        <v>2024.57</v>
      </c>
      <c s="3" r="H129">
        <v>2114.08</v>
      </c>
      <c s="3" r="I129">
        <v>2213.09</v>
      </c>
      <c s="3" r="J129">
        <v>2261.29</v>
      </c>
      <c s="3" r="K129">
        <v>2356.03</v>
      </c>
      <c s="3" r="L129">
        <v>2415.51</v>
      </c>
      <c s="3" r="M129">
        <v>2497.05</v>
      </c>
      <c s="3" r="N129">
        <v>2840.41</v>
      </c>
      <c s="3" r="O129">
        <v>2998.43</v>
      </c>
      <c s="3" r="P129">
        <v>3073.78</v>
      </c>
      <c s="3" r="Q129">
        <v>3203.53</v>
      </c>
      <c s="3" r="R129">
        <v>3206.67</v>
      </c>
      <c s="3" r="S129">
        <v>3268.67</v>
      </c>
      <c s="3" r="T129">
        <v>3279.82</v>
      </c>
      <c s="3" r="U129">
        <v>3265.57</v>
      </c>
      <c s="3" r="V129">
        <v>3297.79</v>
      </c>
      <c s="3" r="W129">
        <v>3276.25</v>
      </c>
      <c s="3" r="X129">
        <v>3285.57</v>
      </c>
      <c s="3" r="Y129">
        <v>3202.25</v>
      </c>
      <c s="3" r="Z129">
        <v>3156.2</v>
      </c>
      <c s="3" r="AA129">
        <v>3141.34</v>
      </c>
      <c s="3" r="AB129">
        <v>3130.66</v>
      </c>
      <c s="3" r="AC129">
        <v>3159.72</v>
      </c>
      <c s="3" r="AD129">
        <v>3175.2</v>
      </c>
      <c s="3" r="AE129">
        <v>3187.18</v>
      </c>
      <c s="3" r="AF129">
        <v>3186.16</v>
      </c>
      <c s="3" r="AG129">
        <v>3175.28</v>
      </c>
      <c s="3" r="AH129">
        <v>3177.13</v>
      </c>
      <c s="3" r="AI129">
        <v>3203.74</v>
      </c>
      <c s="3" r="AJ129">
        <v>3167.52</v>
      </c>
      <c s="3" r="AK129">
        <v>3175.74</v>
      </c>
      <c s="3" r="AL129">
        <v>3172.22</v>
      </c>
      <c s="3" r="AM129">
        <v>3114.84</v>
      </c>
      <c s="3" r="AN129">
        <v>3102.51</v>
      </c>
      <c s="3" r="AO129">
        <v>3117.99</v>
      </c>
      <c s="3" r="AP129">
        <v>3099.21</v>
      </c>
      <c s="3" r="AQ129">
        <v>3107.28</v>
      </c>
      <c s="3" r="AR129">
        <v>3088.14</v>
      </c>
      <c s="3" r="AS129">
        <v>3113.98</v>
      </c>
      <c s="3" r="AT129">
        <v>3149.03</v>
      </c>
      <c s="3" r="AU129">
        <v>3141.45</v>
      </c>
      <c s="3" r="AV129">
        <v>3142.93</v>
      </c>
    </row>
    <row r="130">
      <c t="s" s="23" r="A130">
        <v>128</v>
      </c>
    </row>
    <row r="131">
      <c t="s" s="23" r="A131">
        <v>129</v>
      </c>
      <c s="3" r="AG131">
        <v>2970.33</v>
      </c>
      <c s="3" r="AH131">
        <v>2775.55</v>
      </c>
      <c s="3" r="AI131">
        <v>2881.72</v>
      </c>
      <c s="3" r="AJ131">
        <v>2842.52</v>
      </c>
      <c s="3" r="AK131">
        <v>2995.34</v>
      </c>
      <c s="3" r="AL131">
        <v>3162.6</v>
      </c>
      <c s="3" r="AM131">
        <v>3231.66</v>
      </c>
      <c s="3" r="AN131">
        <v>3164.35</v>
      </c>
      <c s="3" r="AO131">
        <v>3348.56</v>
      </c>
      <c s="3" r="AP131">
        <v>3362.5</v>
      </c>
      <c s="3" r="AQ131">
        <v>3342.5</v>
      </c>
      <c s="3" r="AR131">
        <v>3350.58</v>
      </c>
      <c s="3" r="AS131">
        <v>3442</v>
      </c>
      <c s="3" r="AT131">
        <v>3407.81</v>
      </c>
      <c s="3" r="AU131">
        <v>3412.62</v>
      </c>
      <c s="3" r="AV131">
        <v>3436.38</v>
      </c>
    </row>
    <row r="132">
      <c t="s" s="23" r="A132">
        <v>130</v>
      </c>
      <c s="3" r="AO132">
        <v>3613.04</v>
      </c>
      <c s="3" r="AP132">
        <v>3606.73</v>
      </c>
      <c s="3" r="AQ132">
        <v>3699.17</v>
      </c>
      <c s="3" r="AR132">
        <v>3694.94</v>
      </c>
      <c s="3" r="AS132">
        <v>3720.7</v>
      </c>
      <c s="3" r="AT132">
        <v>3705.24</v>
      </c>
      <c s="3" r="AU132">
        <v>3670.28</v>
      </c>
      <c s="3" r="AV132">
        <v>3681.07</v>
      </c>
    </row>
    <row r="133">
      <c t="s" s="23" r="A133">
        <v>131</v>
      </c>
    </row>
    <row r="134">
      <c t="s" s="23" r="A134">
        <v>132</v>
      </c>
      <c s="3" r="AG134">
        <v>2439.29</v>
      </c>
      <c s="3" r="AH134">
        <v>2364.45</v>
      </c>
      <c s="3" r="AI134">
        <v>2700.23</v>
      </c>
      <c s="3" r="AJ134">
        <v>2580.51</v>
      </c>
      <c s="3" r="AK134">
        <v>2574.49</v>
      </c>
      <c s="3" r="AL134">
        <v>2766.06</v>
      </c>
      <c s="3" r="AM134">
        <v>2879.54</v>
      </c>
      <c s="3" r="AN134">
        <v>2837.42</v>
      </c>
      <c s="3" r="AO134">
        <v>2806.25</v>
      </c>
      <c s="3" r="AP134">
        <v>2700.22</v>
      </c>
      <c s="3" r="AQ134">
        <v>2807.17</v>
      </c>
      <c s="3" r="AR134">
        <v>2823.26</v>
      </c>
      <c s="3" r="AS134">
        <v>2970.93</v>
      </c>
      <c s="3" r="AT134">
        <v>2868.64</v>
      </c>
      <c s="3" r="AU134">
        <v>2974.01</v>
      </c>
      <c s="3" r="AV134">
        <v>3105.47</v>
      </c>
    </row>
    <row r="135">
      <c t="s" s="23" r="A135">
        <v>133</v>
      </c>
      <c s="3" r="B135">
        <v>2460.82</v>
      </c>
      <c s="3" r="C135">
        <v>2428.24</v>
      </c>
      <c s="3" r="D135">
        <v>2485.35</v>
      </c>
      <c s="3" r="E135">
        <v>2541.38</v>
      </c>
      <c s="3" r="F135">
        <v>2518.27</v>
      </c>
      <c s="3" r="G135">
        <v>2474.59</v>
      </c>
      <c s="3" r="H135">
        <v>2507.17</v>
      </c>
      <c s="3" r="I135">
        <v>2567.25</v>
      </c>
      <c s="3" r="J135">
        <v>2577.44</v>
      </c>
      <c s="3" r="K135">
        <v>2540.43</v>
      </c>
      <c s="3" r="L135">
        <v>2615.38</v>
      </c>
      <c s="3" r="M135">
        <v>2568.23</v>
      </c>
      <c s="3" r="N135">
        <v>2540.76</v>
      </c>
      <c s="3" r="O135">
        <v>2601.89</v>
      </c>
      <c s="3" r="P135">
        <v>2596.32</v>
      </c>
      <c s="3" r="Q135">
        <v>2644.94</v>
      </c>
      <c s="3" r="R135">
        <v>2523.26</v>
      </c>
      <c s="3" r="S135">
        <v>2514.64</v>
      </c>
      <c s="3" r="T135">
        <v>2472.99</v>
      </c>
      <c s="3" r="U135">
        <v>2491.17</v>
      </c>
      <c s="3" r="V135">
        <v>2503.88</v>
      </c>
      <c s="3" r="W135">
        <v>2327.03</v>
      </c>
      <c s="3" r="X135">
        <v>2487.66</v>
      </c>
      <c s="3" r="Y135">
        <v>2463.45</v>
      </c>
      <c s="3" r="Z135">
        <v>2456.08</v>
      </c>
      <c s="3" r="AA135">
        <v>2453.29</v>
      </c>
      <c s="3" r="AB135">
        <v>2363.19</v>
      </c>
      <c s="3" r="AC135">
        <v>2258.53</v>
      </c>
      <c s="3" r="AD135">
        <v>2265.05</v>
      </c>
      <c s="3" r="AE135">
        <v>2267.53</v>
      </c>
      <c s="3" r="AF135">
        <v>2167.25</v>
      </c>
      <c s="3" r="AG135">
        <v>2173.43</v>
      </c>
      <c s="3" r="AH135">
        <v>2171.34</v>
      </c>
      <c s="3" r="AI135">
        <v>2099.18</v>
      </c>
      <c s="3" r="AJ135">
        <v>2095.44</v>
      </c>
      <c s="3" r="AK135">
        <v>2088.79</v>
      </c>
      <c s="3" r="AL135">
        <v>2091.74</v>
      </c>
      <c s="3" r="AM135">
        <v>2086.29</v>
      </c>
      <c s="3" r="AN135">
        <v>2076.62</v>
      </c>
      <c s="3" r="AO135">
        <v>2084.61</v>
      </c>
      <c s="3" r="AP135">
        <v>2071.85</v>
      </c>
      <c s="3" r="AQ135">
        <v>2030.64</v>
      </c>
      <c s="3" r="AR135">
        <v>2061.9</v>
      </c>
      <c s="3" r="AS135">
        <v>2065.02</v>
      </c>
      <c s="3" r="AT135">
        <v>2105.79</v>
      </c>
      <c s="3" r="AU135">
        <v>2131.54</v>
      </c>
      <c s="3" r="AV135">
        <v>2159.66</v>
      </c>
    </row>
    <row r="136">
      <c t="s" s="23" r="A136">
        <v>134</v>
      </c>
      <c s="3" r="B136">
        <v>2009.3</v>
      </c>
      <c s="3" r="C136">
        <v>2011.03</v>
      </c>
      <c s="3" r="D136">
        <v>2105.96</v>
      </c>
      <c s="3" r="E136">
        <v>2219.89</v>
      </c>
      <c s="3" r="F136">
        <v>2253.07</v>
      </c>
      <c s="3" r="G136">
        <v>2234.49</v>
      </c>
      <c s="3" r="H136">
        <v>2193.96</v>
      </c>
      <c s="3" r="I136">
        <v>2265.01</v>
      </c>
      <c s="3" r="J136">
        <v>2245.03</v>
      </c>
      <c s="3" r="K136">
        <v>2353.59</v>
      </c>
      <c s="3" r="L136">
        <v>2409.74</v>
      </c>
      <c s="3" r="M136">
        <v>2373.08</v>
      </c>
      <c s="3" r="N136">
        <v>2433.31</v>
      </c>
      <c s="3" r="O136">
        <v>2420.24</v>
      </c>
      <c s="3" r="P136">
        <v>2388.83</v>
      </c>
      <c s="3" r="Q136">
        <v>2381.54</v>
      </c>
      <c s="3" r="R136">
        <v>2355.25</v>
      </c>
      <c s="3" r="S136">
        <v>2327</v>
      </c>
      <c s="3" r="T136">
        <v>2273.84</v>
      </c>
      <c s="3" r="U136">
        <v>2230.3</v>
      </c>
      <c s="3" r="V136">
        <v>2267.66</v>
      </c>
      <c s="3" r="W136">
        <v>2265.98</v>
      </c>
      <c s="3" r="X136">
        <v>2158.57</v>
      </c>
      <c s="3" r="Y136">
        <v>2070.28</v>
      </c>
      <c s="3" r="Z136">
        <v>2080.09</v>
      </c>
      <c s="3" r="AA136">
        <v>2020.19</v>
      </c>
      <c s="3" r="AB136">
        <v>1996.51</v>
      </c>
      <c s="3" r="AC136">
        <v>2005.4</v>
      </c>
      <c s="3" r="AD136">
        <v>1945.78</v>
      </c>
      <c s="3" r="AE136">
        <v>1913.64</v>
      </c>
      <c s="3" r="AF136">
        <v>1909.3</v>
      </c>
      <c s="3" r="AG136">
        <v>1792.11</v>
      </c>
      <c s="3" r="AH136">
        <v>1865.32</v>
      </c>
      <c s="3" r="AI136">
        <v>1880.16</v>
      </c>
      <c s="3" r="AJ136">
        <v>1969.01</v>
      </c>
      <c s="3" r="AK136">
        <v>1970.05</v>
      </c>
      <c s="3" r="AL136">
        <v>2002.15</v>
      </c>
      <c s="3" r="AM136">
        <v>2049.36</v>
      </c>
      <c s="3" r="AN136">
        <v>2096.14</v>
      </c>
      <c s="3" r="AO136">
        <v>2098.5</v>
      </c>
      <c s="3" r="AP136">
        <v>2093.37</v>
      </c>
      <c s="3" r="AQ136">
        <v>2067.48</v>
      </c>
      <c s="3" r="AR136">
        <v>2057.95</v>
      </c>
      <c s="3" r="AS136">
        <v>2060.42</v>
      </c>
      <c s="3" r="AT136">
        <v>2084.29</v>
      </c>
      <c s="3" r="AU136">
        <v>2124.56</v>
      </c>
      <c s="3" r="AV136">
        <v>2171.62</v>
      </c>
    </row>
    <row r="137">
      <c t="s" s="23" r="A137">
        <v>135</v>
      </c>
      <c s="3" r="B137">
        <v>2427.18</v>
      </c>
      <c s="3" r="C137">
        <v>2447.01</v>
      </c>
      <c s="3" r="D137">
        <v>2468.21</v>
      </c>
      <c s="3" r="E137">
        <v>2442.16</v>
      </c>
      <c s="3" r="F137">
        <v>2439.44</v>
      </c>
      <c s="3" r="G137">
        <v>2434.65</v>
      </c>
      <c s="3" r="H137">
        <v>2446.61</v>
      </c>
      <c s="3" r="I137">
        <v>2499.11</v>
      </c>
      <c s="3" r="J137">
        <v>2568.89</v>
      </c>
      <c s="3" r="K137">
        <v>2599.67</v>
      </c>
      <c s="3" r="L137">
        <v>2539.82</v>
      </c>
      <c s="3" r="M137">
        <v>2564.48</v>
      </c>
      <c s="3" r="N137">
        <v>2614.79</v>
      </c>
      <c s="3" r="O137">
        <v>2649.46</v>
      </c>
      <c s="3" r="P137">
        <v>2606.62</v>
      </c>
      <c s="3" r="Q137">
        <v>2627.17</v>
      </c>
      <c s="3" r="R137">
        <v>2651.12</v>
      </c>
      <c s="3" r="S137">
        <v>2683.8</v>
      </c>
      <c s="3" r="T137">
        <v>2742.59</v>
      </c>
      <c s="3" r="U137">
        <v>2776.44</v>
      </c>
      <c s="3" r="V137">
        <v>2753.32</v>
      </c>
      <c s="3" r="W137">
        <v>2751.41</v>
      </c>
      <c s="3" r="X137">
        <v>2778.16</v>
      </c>
      <c s="3" r="Y137">
        <v>2787.85</v>
      </c>
      <c s="3" r="Z137">
        <v>2682.49</v>
      </c>
      <c s="3" r="AA137">
        <v>2670.3</v>
      </c>
      <c s="3" r="AB137">
        <v>2619.45</v>
      </c>
      <c s="3" r="AC137">
        <v>2636.26</v>
      </c>
      <c s="3" r="AD137">
        <v>2644.14</v>
      </c>
      <c s="3" r="AE137">
        <v>2666.31</v>
      </c>
      <c s="3" r="AF137">
        <v>2677.76</v>
      </c>
      <c s="3" r="AG137">
        <v>2802.68</v>
      </c>
      <c s="3" r="AH137">
        <v>2834.96</v>
      </c>
      <c s="3" r="AI137">
        <v>2874.89</v>
      </c>
      <c s="3" r="AJ137">
        <v>2958.23</v>
      </c>
      <c s="3" r="AK137">
        <v>2966.75</v>
      </c>
      <c s="3" r="AL137">
        <v>2949.34</v>
      </c>
      <c s="3" r="AM137">
        <v>2930.15</v>
      </c>
      <c s="3" r="AN137">
        <v>2914.33</v>
      </c>
      <c s="3" r="AO137">
        <v>2876.89</v>
      </c>
      <c s="3" r="AP137">
        <v>2857.93</v>
      </c>
      <c s="3" r="AQ137">
        <v>2806.38</v>
      </c>
      <c s="3" r="AR137">
        <v>2827.37</v>
      </c>
      <c s="3" r="AS137">
        <v>2860.69</v>
      </c>
      <c s="3" r="AT137">
        <v>2883.28</v>
      </c>
      <c s="3" r="AU137">
        <v>2917.5</v>
      </c>
      <c s="3" r="AV137">
        <v>2923.14</v>
      </c>
    </row>
    <row r="138">
      <c t="s" s="23" r="A138">
        <v>136</v>
      </c>
      <c s="3" r="B138">
        <v>1417.73</v>
      </c>
      <c s="3" r="C138">
        <v>1449.53</v>
      </c>
      <c s="3" r="D138">
        <v>1434.39</v>
      </c>
      <c s="3" r="E138">
        <v>1443.27</v>
      </c>
      <c s="3" r="F138">
        <v>1532.86</v>
      </c>
      <c s="3" r="G138">
        <v>1581.88</v>
      </c>
      <c s="3" r="H138">
        <v>1594.3</v>
      </c>
      <c s="3" r="I138">
        <v>1585.17</v>
      </c>
      <c s="3" r="J138">
        <v>1590.26</v>
      </c>
      <c s="3" r="K138">
        <v>1672.79</v>
      </c>
      <c s="3" r="L138">
        <v>1670.66</v>
      </c>
      <c s="3" r="M138">
        <v>1624.82</v>
      </c>
      <c s="3" r="N138">
        <v>1773.93</v>
      </c>
      <c s="3" r="O138">
        <v>1759.84</v>
      </c>
      <c s="3" r="P138">
        <v>1744.31</v>
      </c>
      <c s="3" r="Q138">
        <v>1866.9</v>
      </c>
      <c s="3" r="R138">
        <v>1895.07</v>
      </c>
      <c s="3" r="S138">
        <v>1989.85</v>
      </c>
      <c s="3" r="T138">
        <v>2081.98</v>
      </c>
      <c s="3" r="U138">
        <v>2205.31</v>
      </c>
      <c s="3" r="V138">
        <v>2232.66</v>
      </c>
      <c s="3" r="W138">
        <v>2286.09</v>
      </c>
      <c s="3" r="X138">
        <v>2275.94</v>
      </c>
      <c s="3" r="Y138">
        <v>2289.11</v>
      </c>
      <c s="3" r="Z138">
        <v>2307.99</v>
      </c>
      <c s="3" r="AA138">
        <v>2346</v>
      </c>
      <c s="3" r="AB138">
        <v>2277.73</v>
      </c>
      <c s="3" r="AC138">
        <v>2307.54</v>
      </c>
      <c s="3" r="AD138">
        <v>2453.5</v>
      </c>
      <c s="3" r="AE138">
        <v>2349.3</v>
      </c>
      <c s="3" r="AF138">
        <v>2426.65</v>
      </c>
      <c s="3" r="AG138">
        <v>2415.58</v>
      </c>
      <c s="3" r="AH138">
        <v>2420.93</v>
      </c>
      <c s="3" r="AI138">
        <v>2511.27</v>
      </c>
      <c s="3" r="AJ138">
        <v>2426.63</v>
      </c>
      <c s="3" r="AK138">
        <v>2444.62</v>
      </c>
      <c s="3" r="AL138">
        <v>2429.64</v>
      </c>
      <c s="3" r="AM138">
        <v>2475.19</v>
      </c>
      <c s="3" r="AN138">
        <v>2513.2</v>
      </c>
      <c s="3" r="AO138">
        <v>2517.34</v>
      </c>
      <c s="3" r="AP138">
        <v>2557.41</v>
      </c>
      <c s="3" r="AQ138">
        <v>2574.14</v>
      </c>
      <c s="3" r="AR138">
        <v>2588.38</v>
      </c>
      <c s="3" r="AS138">
        <v>2615.95</v>
      </c>
      <c s="3" r="AT138">
        <v>2667.95</v>
      </c>
      <c s="3" r="AU138">
        <v>2673.75</v>
      </c>
      <c s="3" r="AV138">
        <v>2685.39</v>
      </c>
    </row>
    <row r="139">
      <c t="s" s="23" r="A139">
        <v>137</v>
      </c>
      <c s="3" r="B139">
        <v>1644.87</v>
      </c>
      <c s="3" r="C139">
        <v>1685.33</v>
      </c>
      <c s="3" r="D139">
        <v>1740.13</v>
      </c>
      <c s="3" r="E139">
        <v>1680.29</v>
      </c>
      <c s="3" r="F139">
        <v>1651.43</v>
      </c>
      <c s="3" r="G139">
        <v>1645.78</v>
      </c>
      <c s="3" r="H139">
        <v>1674.95</v>
      </c>
      <c s="3" r="I139">
        <v>1777.84</v>
      </c>
      <c s="3" r="J139">
        <v>1650.25</v>
      </c>
      <c s="3" r="K139">
        <v>1860.3</v>
      </c>
      <c s="3" r="L139">
        <v>1610.09</v>
      </c>
      <c s="3" r="M139">
        <v>1571.95</v>
      </c>
      <c s="3" r="N139">
        <v>1545.97</v>
      </c>
      <c s="3" r="O139">
        <v>1672.23</v>
      </c>
      <c s="3" r="P139">
        <v>1743.6</v>
      </c>
      <c s="3" r="Q139">
        <v>1715.8</v>
      </c>
      <c s="3" r="R139">
        <v>1639.19</v>
      </c>
      <c s="3" r="S139">
        <v>1553.09</v>
      </c>
      <c s="3" r="T139">
        <v>1650.6</v>
      </c>
      <c s="3" r="U139">
        <v>1573.87</v>
      </c>
      <c s="3" r="V139">
        <v>1506</v>
      </c>
      <c s="3" r="W139">
        <v>1690.61</v>
      </c>
      <c s="3" r="X139">
        <v>1637.06</v>
      </c>
      <c s="3" r="Y139">
        <v>1734.78</v>
      </c>
      <c s="3" r="Z139">
        <v>1976.71</v>
      </c>
      <c s="3" r="AA139">
        <v>2077.75</v>
      </c>
      <c s="3" r="AB139">
        <v>2056.48</v>
      </c>
      <c s="3" r="AC139">
        <v>2191.71</v>
      </c>
      <c s="3" r="AD139">
        <v>2180.27</v>
      </c>
      <c s="3" r="AE139">
        <v>2201.39</v>
      </c>
      <c s="3" r="AF139">
        <v>2175.87</v>
      </c>
      <c s="3" r="AG139">
        <v>2172.26</v>
      </c>
      <c s="3" r="AH139">
        <v>2174.54</v>
      </c>
      <c s="3" r="AI139">
        <v>2168.12</v>
      </c>
      <c s="3" r="AJ139">
        <v>2184.97</v>
      </c>
      <c s="3" r="AK139">
        <v>2228.41</v>
      </c>
      <c s="3" r="AL139">
        <v>2230.78</v>
      </c>
      <c s="3" r="AM139">
        <v>2319.24</v>
      </c>
      <c s="3" r="AN139">
        <v>2303.15</v>
      </c>
      <c s="3" r="AO139">
        <v>2334.97</v>
      </c>
      <c s="3" r="AP139">
        <v>2398.59</v>
      </c>
      <c s="3" r="AQ139">
        <v>2423.78</v>
      </c>
      <c s="3" r="AR139">
        <v>2484.79</v>
      </c>
      <c s="3" r="AS139">
        <v>2493.49</v>
      </c>
      <c s="3" r="AT139">
        <v>2537.77</v>
      </c>
      <c s="3" r="AU139">
        <v>2586.29</v>
      </c>
      <c s="3" r="AV139">
        <v>2614.23</v>
      </c>
    </row>
    <row r="140">
      <c t="s" s="23" r="A140">
        <v>138</v>
      </c>
      <c s="3" r="B140">
        <v>2855.49</v>
      </c>
      <c s="3" r="C140">
        <v>2880.58</v>
      </c>
      <c s="3" r="D140">
        <v>2943.74</v>
      </c>
      <c s="3" r="E140">
        <v>2990.75</v>
      </c>
      <c s="3" r="F140">
        <v>3089.19</v>
      </c>
      <c s="3" r="G140">
        <v>3000.5</v>
      </c>
      <c s="3" r="H140">
        <v>3016.66</v>
      </c>
      <c s="3" r="I140">
        <v>3140.85</v>
      </c>
      <c s="3" r="J140">
        <v>3163.24</v>
      </c>
      <c s="3" r="K140">
        <v>3153.72</v>
      </c>
      <c s="3" r="L140">
        <v>3178.88</v>
      </c>
      <c s="3" r="M140">
        <v>3168.63</v>
      </c>
      <c s="3" r="N140">
        <v>3122.99</v>
      </c>
      <c s="3" r="O140">
        <v>3098.62</v>
      </c>
      <c s="3" r="P140">
        <v>3263.28</v>
      </c>
      <c s="3" r="Q140">
        <v>3332.33</v>
      </c>
      <c s="3" r="R140">
        <v>3306.9</v>
      </c>
      <c s="3" r="S140">
        <v>3294.17</v>
      </c>
      <c s="3" r="T140">
        <v>3256.35</v>
      </c>
      <c s="3" r="U140">
        <v>3315.85</v>
      </c>
      <c s="3" r="V140">
        <v>3254.51</v>
      </c>
      <c s="3" r="W140">
        <v>3149.04</v>
      </c>
      <c s="3" r="X140">
        <v>3178.44</v>
      </c>
      <c s="3" r="Y140">
        <v>3073.79</v>
      </c>
      <c s="3" r="Z140">
        <v>3162.13</v>
      </c>
      <c s="3" r="AA140">
        <v>3035.72</v>
      </c>
      <c s="3" r="AB140">
        <v>3140.34</v>
      </c>
      <c s="3" r="AC140">
        <v>3257.71</v>
      </c>
      <c s="3" r="AD140">
        <v>3292.24</v>
      </c>
      <c s="3" r="AE140">
        <v>3147.93</v>
      </c>
      <c s="3" r="AF140">
        <v>3292.42</v>
      </c>
      <c s="3" r="AG140">
        <v>3268.61</v>
      </c>
      <c s="3" r="AH140">
        <v>3270.94</v>
      </c>
      <c s="3" r="AI140">
        <v>3308.1</v>
      </c>
      <c s="3" r="AJ140">
        <v>3435.59</v>
      </c>
      <c s="3" r="AK140">
        <v>3457.13</v>
      </c>
      <c s="3" r="AL140">
        <v>3458.36</v>
      </c>
      <c s="3" r="AM140">
        <v>3513.4</v>
      </c>
      <c s="3" r="AN140">
        <v>3571.3</v>
      </c>
      <c s="3" r="AO140">
        <v>3459.56</v>
      </c>
      <c s="3" r="AP140">
        <v>3459.26</v>
      </c>
      <c s="3" r="AQ140">
        <v>3495.57</v>
      </c>
      <c s="3" r="AR140">
        <v>3485.61</v>
      </c>
      <c s="3" r="AS140">
        <v>3580.14</v>
      </c>
      <c s="3" r="AT140">
        <v>3571.07</v>
      </c>
      <c s="3" r="AU140">
        <v>3593.79</v>
      </c>
      <c s="3" r="AV140">
        <v>3610.6</v>
      </c>
    </row>
    <row r="141">
      <c t="s" s="23" r="A141">
        <v>139</v>
      </c>
    </row>
    <row r="142">
      <c t="s" s="23" r="A142">
        <v>140</v>
      </c>
    </row>
    <row r="143">
      <c t="s" s="23" r="A143">
        <v>141</v>
      </c>
      <c s="3" r="B143">
        <v>2259.74</v>
      </c>
      <c s="3" r="C143">
        <v>2229.2</v>
      </c>
      <c s="3" r="D143">
        <v>2199.61</v>
      </c>
      <c s="3" r="E143">
        <v>2185.92</v>
      </c>
      <c s="3" r="F143">
        <v>2166.38</v>
      </c>
      <c s="3" r="G143">
        <v>2191.57</v>
      </c>
      <c s="3" r="H143">
        <v>2184.26</v>
      </c>
      <c s="3" r="I143">
        <v>2144.25</v>
      </c>
      <c s="3" r="J143">
        <v>2136.2</v>
      </c>
      <c s="3" r="K143">
        <v>2006.31</v>
      </c>
      <c s="3" r="L143">
        <v>1963.96</v>
      </c>
      <c s="3" r="M143">
        <v>1905.68</v>
      </c>
      <c s="3" r="N143">
        <v>2007.97</v>
      </c>
      <c s="3" r="O143">
        <v>2009.7</v>
      </c>
      <c s="3" r="P143">
        <v>1979.16</v>
      </c>
      <c s="3" r="Q143">
        <v>2011.62</v>
      </c>
      <c s="3" r="R143">
        <v>2052.42</v>
      </c>
      <c s="3" r="S143">
        <v>2127.03</v>
      </c>
      <c s="3" r="T143">
        <v>2070.03</v>
      </c>
      <c s="3" r="U143">
        <v>2145.35</v>
      </c>
      <c s="3" r="V143">
        <v>2190.54</v>
      </c>
      <c s="3" r="W143">
        <v>2215.79</v>
      </c>
      <c s="3" r="X143">
        <v>2496.52</v>
      </c>
      <c s="3" r="Y143">
        <v>2449.72</v>
      </c>
      <c s="3" r="Z143">
        <v>2492.96</v>
      </c>
      <c s="3" r="AA143">
        <v>2501.35</v>
      </c>
      <c s="3" r="AB143">
        <v>2551.46</v>
      </c>
      <c s="3" r="AC143">
        <v>2563.89</v>
      </c>
      <c s="3" r="AD143">
        <v>2596.76</v>
      </c>
      <c s="3" r="AE143">
        <v>2550.52</v>
      </c>
      <c s="3" r="AF143">
        <v>2573.77</v>
      </c>
      <c s="3" r="AG143">
        <v>2600.34</v>
      </c>
      <c s="3" r="AH143">
        <v>2668.41</v>
      </c>
      <c s="3" r="AI143">
        <v>2593.91</v>
      </c>
      <c s="3" r="AJ143">
        <v>2663.29</v>
      </c>
      <c s="3" r="AK143">
        <v>2697.51</v>
      </c>
      <c s="3" r="AL143">
        <v>2726.04</v>
      </c>
      <c s="3" r="AM143">
        <v>2753.1</v>
      </c>
      <c s="3" r="AN143">
        <v>2759.78</v>
      </c>
      <c s="3" r="AO143">
        <v>2757.93</v>
      </c>
      <c s="3" r="AP143">
        <v>2760.07</v>
      </c>
      <c s="3" r="AQ143">
        <v>2777.95</v>
      </c>
      <c s="3" r="AR143">
        <v>2705.89</v>
      </c>
      <c s="3" r="AS143">
        <v>2783.89</v>
      </c>
      <c s="3" r="AT143">
        <v>2799.25</v>
      </c>
      <c s="3" r="AU143">
        <v>2828.36</v>
      </c>
      <c s="3" r="AV143">
        <v>2841.06</v>
      </c>
    </row>
    <row r="144">
      <c t="s" s="23" r="A144">
        <v>142</v>
      </c>
      <c s="3" r="B144">
        <v>2372.2</v>
      </c>
      <c s="3" r="C144">
        <v>2409.92</v>
      </c>
      <c s="3" r="D144">
        <v>2364.64</v>
      </c>
      <c s="3" r="E144">
        <v>2385.69</v>
      </c>
      <c s="3" r="F144">
        <v>2299.34</v>
      </c>
      <c s="3" r="G144">
        <v>2333.82</v>
      </c>
      <c s="3" r="H144">
        <v>2286.31</v>
      </c>
      <c s="3" r="I144">
        <v>2279.27</v>
      </c>
      <c s="3" r="J144">
        <v>2217.04</v>
      </c>
      <c s="3" r="K144">
        <v>2349.86</v>
      </c>
      <c s="3" r="L144">
        <v>2374.2</v>
      </c>
      <c s="3" r="M144">
        <v>2376.9</v>
      </c>
      <c s="3" r="N144">
        <v>2381.96</v>
      </c>
      <c s="3" r="O144">
        <v>2423.27</v>
      </c>
      <c s="3" r="P144">
        <v>2475.71</v>
      </c>
      <c s="3" r="Q144">
        <v>2485.34</v>
      </c>
      <c s="3" r="R144">
        <v>2541.92</v>
      </c>
      <c s="3" r="S144">
        <v>2600.87</v>
      </c>
      <c s="3" r="T144">
        <v>2660.84</v>
      </c>
      <c s="3" r="U144">
        <v>2622.02</v>
      </c>
      <c s="3" r="V144">
        <v>2684.18</v>
      </c>
      <c s="3" r="W144">
        <v>2635.04</v>
      </c>
      <c s="3" r="X144">
        <v>2602.7</v>
      </c>
      <c s="3" r="Y144">
        <v>2650.37</v>
      </c>
      <c s="3" r="Z144">
        <v>2686.67</v>
      </c>
      <c s="3" r="AA144">
        <v>2755.77</v>
      </c>
      <c s="3" r="AB144">
        <v>2758.53</v>
      </c>
      <c s="3" r="AC144">
        <v>2744.71</v>
      </c>
      <c s="3" r="AD144">
        <v>2759.33</v>
      </c>
      <c s="3" r="AE144">
        <v>2734.48</v>
      </c>
      <c s="3" r="AF144">
        <v>2763.26</v>
      </c>
      <c s="3" r="AG144">
        <v>2774.44</v>
      </c>
      <c s="3" r="AH144">
        <v>2768.09</v>
      </c>
      <c s="3" r="AI144">
        <v>2810.39</v>
      </c>
      <c s="3" r="AJ144">
        <v>2808.57</v>
      </c>
      <c s="3" r="AK144">
        <v>2813.75</v>
      </c>
      <c s="3" r="AL144">
        <v>2806.27</v>
      </c>
      <c s="3" r="AM144">
        <v>2852.37</v>
      </c>
      <c s="3" r="AN144">
        <v>2839.96</v>
      </c>
      <c s="3" r="AO144">
        <v>2856.13</v>
      </c>
      <c s="3" r="AP144">
        <v>2905.15</v>
      </c>
      <c s="3" r="AQ144">
        <v>2914.52</v>
      </c>
      <c s="3" r="AR144">
        <v>2920</v>
      </c>
      <c s="3" r="AS144">
        <v>2940.19</v>
      </c>
      <c s="3" r="AT144">
        <v>2927.12</v>
      </c>
      <c s="3" r="AU144">
        <v>2915.24</v>
      </c>
      <c s="3" r="AV144">
        <v>2965.39</v>
      </c>
    </row>
    <row r="145">
      <c t="s" s="23" r="A145">
        <v>143</v>
      </c>
    </row>
    <row r="146">
      <c t="s" s="23" r="A146">
        <v>144</v>
      </c>
      <c s="3" r="B146">
        <v>2347.41</v>
      </c>
      <c s="3" r="C146">
        <v>2333.3</v>
      </c>
      <c s="3" r="D146">
        <v>2347.72</v>
      </c>
      <c s="3" r="E146">
        <v>2401.53</v>
      </c>
      <c s="3" r="F146">
        <v>2418.35</v>
      </c>
      <c s="3" r="G146">
        <v>2460.97</v>
      </c>
      <c s="3" r="H146">
        <v>2508.82</v>
      </c>
      <c s="3" r="I146">
        <v>2544.51</v>
      </c>
      <c s="3" r="J146">
        <v>2564.07</v>
      </c>
      <c s="3" r="K146">
        <v>2592.36</v>
      </c>
      <c s="3" r="L146">
        <v>2588.66</v>
      </c>
      <c s="3" r="M146">
        <v>2628.72</v>
      </c>
      <c s="3" r="N146">
        <v>2669.97</v>
      </c>
      <c s="3" r="O146">
        <v>2693.65</v>
      </c>
      <c s="3" r="P146">
        <v>2772.3</v>
      </c>
      <c s="3" r="Q146">
        <v>2745.05</v>
      </c>
      <c s="3" r="R146">
        <v>2785.39</v>
      </c>
      <c s="3" r="S146">
        <v>2867.72</v>
      </c>
      <c s="3" r="T146">
        <v>2907.4</v>
      </c>
      <c s="3" r="U146">
        <v>3063.84</v>
      </c>
      <c s="3" r="V146">
        <v>3208.16</v>
      </c>
      <c s="3" r="W146">
        <v>3206.66</v>
      </c>
      <c s="3" r="X146">
        <v>3186.48</v>
      </c>
      <c s="3" r="Y146">
        <v>3128.1</v>
      </c>
      <c s="3" r="Z146">
        <v>3184.6</v>
      </c>
      <c s="3" r="AA146">
        <v>3142.28</v>
      </c>
      <c s="3" r="AB146">
        <v>3035.44</v>
      </c>
      <c s="3" r="AC146">
        <v>3102.19</v>
      </c>
      <c s="3" r="AD146">
        <v>3069.94</v>
      </c>
      <c s="3" r="AE146">
        <v>3065.75</v>
      </c>
      <c s="3" r="AF146">
        <v>3093.96</v>
      </c>
      <c s="3" r="AG146">
        <v>3109.06</v>
      </c>
      <c s="3" r="AH146">
        <v>3123.97</v>
      </c>
      <c s="3" r="AI146">
        <v>3121.94</v>
      </c>
      <c s="3" r="AJ146">
        <v>3090.35</v>
      </c>
      <c s="3" r="AK146">
        <v>3118.59</v>
      </c>
      <c s="3" r="AL146">
        <v>3094.44</v>
      </c>
      <c s="3" r="AM146">
        <v>3100.44</v>
      </c>
      <c s="3" r="AN146">
        <v>3112.4</v>
      </c>
      <c s="3" r="AO146">
        <v>3171.7</v>
      </c>
      <c s="3" r="AP146">
        <v>3224.21</v>
      </c>
      <c s="3" r="AQ146">
        <v>3246.8</v>
      </c>
      <c s="3" r="AR146">
        <v>3256.64</v>
      </c>
      <c s="3" r="AS146">
        <v>3258.08</v>
      </c>
      <c s="3" r="AT146">
        <v>3223.35</v>
      </c>
      <c s="3" r="AU146">
        <v>3245.19</v>
      </c>
      <c s="3" r="AV146">
        <v>3266.31</v>
      </c>
    </row>
    <row r="147">
      <c t="s" s="23" r="A147">
        <v>145</v>
      </c>
    </row>
    <row r="148">
      <c t="s" s="23" r="A148">
        <v>146</v>
      </c>
      <c s="3" r="AG148">
        <v>3196.07</v>
      </c>
      <c s="3" r="AH148">
        <v>3180.66</v>
      </c>
      <c s="3" r="AI148">
        <v>2807.05</v>
      </c>
      <c s="3" r="AJ148">
        <v>2643.4</v>
      </c>
      <c s="3" r="AK148">
        <v>2572.11</v>
      </c>
      <c s="3" r="AL148">
        <v>2710.31</v>
      </c>
      <c s="3" r="AM148">
        <v>2680.13</v>
      </c>
      <c s="3" r="AN148">
        <v>2615.67</v>
      </c>
      <c s="3" r="AO148">
        <v>2543.54</v>
      </c>
      <c s="3" r="AP148">
        <v>2709.94</v>
      </c>
      <c s="3" r="AQ148">
        <v>2796.63</v>
      </c>
      <c s="3" r="AR148">
        <v>2734.26</v>
      </c>
      <c s="3" r="AS148">
        <v>2836.05</v>
      </c>
      <c s="3" r="AT148">
        <v>2942.56</v>
      </c>
      <c s="3" r="AU148">
        <v>3008.15</v>
      </c>
      <c s="3" r="AV148">
        <v>2771.3</v>
      </c>
    </row>
    <row r="149">
      <c t="s" s="23" r="A149">
        <v>147</v>
      </c>
    </row>
    <row r="150">
      <c t="s" s="23" r="A150">
        <v>148</v>
      </c>
      <c s="3" r="B150">
        <v>2015.68</v>
      </c>
      <c s="3" r="C150">
        <v>1952.16</v>
      </c>
      <c s="3" r="D150">
        <v>2048.03</v>
      </c>
      <c s="3" r="E150">
        <v>2212.31</v>
      </c>
      <c s="3" r="F150">
        <v>2289.08</v>
      </c>
      <c s="3" r="G150">
        <v>2314.04</v>
      </c>
      <c s="3" r="H150">
        <v>2289.88</v>
      </c>
      <c s="3" r="I150">
        <v>2197.05</v>
      </c>
      <c s="3" r="J150">
        <v>2217.23</v>
      </c>
      <c s="3" r="K150">
        <v>2255.24</v>
      </c>
      <c s="3" r="L150">
        <v>2203.83</v>
      </c>
      <c s="3" r="M150">
        <v>2196.06</v>
      </c>
      <c s="3" r="N150">
        <v>2234.04</v>
      </c>
      <c s="3" r="O150">
        <v>2221.94</v>
      </c>
      <c s="3" r="P150">
        <v>2239.99</v>
      </c>
      <c s="3" r="Q150">
        <v>2340.98</v>
      </c>
      <c s="3" r="R150">
        <v>2277.93</v>
      </c>
      <c s="3" r="S150">
        <v>2361.28</v>
      </c>
      <c s="3" r="T150">
        <v>2384.89</v>
      </c>
      <c s="3" r="U150">
        <v>2385.34</v>
      </c>
      <c s="3" r="V150">
        <v>2367.77</v>
      </c>
      <c s="3" r="W150">
        <v>2367.64</v>
      </c>
      <c s="3" r="X150">
        <v>2410.44</v>
      </c>
      <c s="3" r="Y150">
        <v>2360.53</v>
      </c>
      <c s="3" r="Z150">
        <v>2251.33</v>
      </c>
      <c s="3" r="AA150">
        <v>2312.17</v>
      </c>
      <c s="3" r="AB150">
        <v>2235.32</v>
      </c>
      <c s="3" r="AC150">
        <v>2263.17</v>
      </c>
      <c s="3" r="AD150">
        <v>2224.5</v>
      </c>
      <c s="3" r="AE150">
        <v>2227.03</v>
      </c>
      <c s="3" r="AF150">
        <v>2164.67</v>
      </c>
      <c s="3" r="AG150">
        <v>1852.01</v>
      </c>
      <c s="3" r="AH150">
        <v>1860.28</v>
      </c>
      <c s="3" r="AI150">
        <v>1865.43</v>
      </c>
      <c s="3" r="AJ150">
        <v>2058.33</v>
      </c>
      <c s="3" r="AK150">
        <v>2069.54</v>
      </c>
      <c s="3" r="AL150">
        <v>2058.52</v>
      </c>
      <c s="3" r="AM150">
        <v>2120.61</v>
      </c>
      <c s="3" r="AN150">
        <v>2156.73</v>
      </c>
      <c s="3" r="AO150">
        <v>2184.16</v>
      </c>
      <c s="3" r="AP150">
        <v>2221.66</v>
      </c>
      <c s="3" r="AQ150">
        <v>2229</v>
      </c>
      <c s="3" r="AR150">
        <v>2237.48</v>
      </c>
      <c s="3" r="AS150">
        <v>2241.65</v>
      </c>
      <c s="3" r="AT150">
        <v>2226.65</v>
      </c>
      <c s="3" r="AU150">
        <v>2248.95</v>
      </c>
      <c s="3" r="AV150">
        <v>2285.34</v>
      </c>
    </row>
    <row r="151">
      <c t="s" s="23" r="A151">
        <v>149</v>
      </c>
      <c s="3" r="AU151">
        <v>2442.76</v>
      </c>
      <c s="3" r="AV151">
        <v>2447.22</v>
      </c>
    </row>
    <row r="152">
      <c t="s" s="23" r="A152">
        <v>150</v>
      </c>
    </row>
    <row r="153">
      <c t="s" s="23" r="A153">
        <v>151</v>
      </c>
      <c s="3" r="B153">
        <v>2173.89</v>
      </c>
      <c s="3" r="C153">
        <v>2196.84</v>
      </c>
      <c s="3" r="D153">
        <v>2196.64</v>
      </c>
      <c s="3" r="E153">
        <v>2265.21</v>
      </c>
      <c s="3" r="F153">
        <v>2273.49</v>
      </c>
      <c s="3" r="G153">
        <v>2209.85</v>
      </c>
      <c s="3" r="H153">
        <v>2243.88</v>
      </c>
      <c s="3" r="I153">
        <v>2260.37</v>
      </c>
      <c s="3" r="J153">
        <v>2470.12</v>
      </c>
      <c s="3" r="K153">
        <v>2447.99</v>
      </c>
      <c s="3" r="L153">
        <v>2447.55</v>
      </c>
      <c s="3" r="M153">
        <v>2519.34</v>
      </c>
      <c s="3" r="N153">
        <v>2528.41</v>
      </c>
      <c s="3" r="O153">
        <v>2550.2</v>
      </c>
      <c s="3" r="P153">
        <v>2656.31</v>
      </c>
      <c s="3" r="Q153">
        <v>2585.73</v>
      </c>
      <c s="3" r="R153">
        <v>2679.77</v>
      </c>
      <c s="3" r="S153">
        <v>2681.27</v>
      </c>
      <c s="3" r="T153">
        <v>2718.37</v>
      </c>
      <c s="3" r="U153">
        <v>2692.87</v>
      </c>
      <c s="3" r="V153">
        <v>2735.9</v>
      </c>
      <c s="3" r="W153">
        <v>2776.43</v>
      </c>
      <c s="3" r="X153">
        <v>2778.64</v>
      </c>
      <c s="3" r="Y153">
        <v>2831.1</v>
      </c>
      <c s="3" r="Z153">
        <v>2831.17</v>
      </c>
      <c s="3" r="AA153">
        <v>2962.29</v>
      </c>
      <c s="3" r="AB153">
        <v>2950.92</v>
      </c>
      <c s="3" r="AC153">
        <v>3032.43</v>
      </c>
      <c s="3" r="AD153">
        <v>2962.41</v>
      </c>
      <c s="3" r="AE153">
        <v>3068.5</v>
      </c>
      <c s="3" r="AF153">
        <v>3047.79</v>
      </c>
      <c s="3" r="AG153">
        <v>2893.12</v>
      </c>
      <c s="3" r="AH153">
        <v>2863.1</v>
      </c>
      <c s="3" r="AI153">
        <v>2986.31</v>
      </c>
      <c s="3" r="AJ153">
        <v>2940.92</v>
      </c>
      <c s="3" r="AK153">
        <v>3059.57</v>
      </c>
      <c s="3" r="AL153">
        <v>3095.13</v>
      </c>
      <c s="3" r="AM153">
        <v>3139.13</v>
      </c>
      <c s="3" r="AN153">
        <v>3066.86</v>
      </c>
      <c s="3" r="AO153">
        <v>3049.6</v>
      </c>
      <c s="3" r="AP153">
        <v>3102.86</v>
      </c>
      <c s="3" r="AQ153">
        <v>3130.88</v>
      </c>
      <c s="3" r="AR153">
        <v>3173.53</v>
      </c>
      <c s="3" r="AS153">
        <v>3233.45</v>
      </c>
      <c s="3" r="AT153">
        <v>3188.62</v>
      </c>
      <c s="3" r="AU153">
        <v>3265.41</v>
      </c>
      <c s="3" r="AV153">
        <v>3236.03</v>
      </c>
    </row>
    <row r="154">
      <c t="s" s="23" r="A154">
        <v>152</v>
      </c>
      <c s="3" r="B154">
        <v>1852.71</v>
      </c>
      <c s="3" r="C154">
        <v>1880.78</v>
      </c>
      <c s="3" r="D154">
        <v>1826.05</v>
      </c>
      <c s="3" r="E154">
        <v>1871.19</v>
      </c>
      <c s="3" r="F154">
        <v>1885.38</v>
      </c>
      <c s="3" r="G154">
        <v>1863.39</v>
      </c>
      <c s="3" r="H154">
        <v>1867.38</v>
      </c>
      <c s="3" r="I154">
        <v>1787.76</v>
      </c>
      <c s="3" r="J154">
        <v>1860.94</v>
      </c>
      <c s="3" r="K154">
        <v>1819.52</v>
      </c>
      <c s="3" r="L154">
        <v>1890.32</v>
      </c>
      <c s="3" r="M154">
        <v>1838.09</v>
      </c>
      <c s="3" r="N154">
        <v>1960.77</v>
      </c>
      <c s="3" r="O154">
        <v>1891.54</v>
      </c>
      <c s="3" r="P154">
        <v>1849.51</v>
      </c>
      <c s="3" r="Q154">
        <v>1902.73</v>
      </c>
      <c s="3" r="R154">
        <v>1845.46</v>
      </c>
      <c s="3" r="S154">
        <v>1835.14</v>
      </c>
      <c s="3" r="T154">
        <v>1851.27</v>
      </c>
      <c s="3" r="U154">
        <v>1879.46</v>
      </c>
      <c s="3" r="V154">
        <v>1816.38</v>
      </c>
      <c s="3" r="W154">
        <v>1753.5</v>
      </c>
      <c s="3" r="X154">
        <v>1715.83</v>
      </c>
      <c s="3" r="Y154">
        <v>1779.48</v>
      </c>
      <c s="3" r="Z154">
        <v>1836.7</v>
      </c>
      <c s="3" r="AA154">
        <v>1706.86</v>
      </c>
      <c s="3" r="AB154">
        <v>1767.71</v>
      </c>
      <c s="3" r="AC154">
        <v>1828.7</v>
      </c>
      <c s="3" r="AD154">
        <v>1753.18</v>
      </c>
      <c s="3" r="AE154">
        <v>1829.33</v>
      </c>
      <c s="3" r="AF154">
        <v>1702.47</v>
      </c>
      <c s="3" r="AG154">
        <v>1702.72</v>
      </c>
      <c s="3" r="AH154">
        <v>1703.53</v>
      </c>
      <c s="3" r="AI154">
        <v>1697.91</v>
      </c>
      <c s="3" r="AJ154">
        <v>1855.93</v>
      </c>
      <c s="3" r="AK154">
        <v>1931.88</v>
      </c>
      <c s="3" r="AL154">
        <v>1963.11</v>
      </c>
      <c s="3" r="AM154">
        <v>1929.48</v>
      </c>
      <c s="3" r="AN154">
        <v>1978.84</v>
      </c>
      <c s="3" r="AO154">
        <v>1958.57</v>
      </c>
      <c s="3" r="AP154">
        <v>1939.26</v>
      </c>
      <c s="3" r="AQ154">
        <v>1951.19</v>
      </c>
      <c s="3" r="AR154">
        <v>1998.16</v>
      </c>
      <c s="3" r="AS154">
        <v>2018.64</v>
      </c>
      <c s="3" r="AT154">
        <v>2054.91</v>
      </c>
      <c s="3" r="AU154">
        <v>2090.81</v>
      </c>
      <c s="3" r="AV154">
        <v>2066.59</v>
      </c>
    </row>
    <row r="155">
      <c t="s" s="23" r="A155">
        <v>153</v>
      </c>
      <c s="3" r="B155">
        <v>1674.11</v>
      </c>
      <c s="3" r="C155">
        <v>1685.02</v>
      </c>
      <c s="3" r="D155">
        <v>1731</v>
      </c>
      <c s="3" r="E155">
        <v>1777.8</v>
      </c>
      <c s="3" r="F155">
        <v>1797.4</v>
      </c>
      <c s="3" r="G155">
        <v>1809.3</v>
      </c>
      <c s="3" r="H155">
        <v>1841.75</v>
      </c>
      <c s="3" r="I155">
        <v>1866.69</v>
      </c>
      <c s="3" r="J155">
        <v>1961.23</v>
      </c>
      <c s="3" r="K155">
        <v>1971.65</v>
      </c>
      <c s="3" r="L155">
        <v>1985.54</v>
      </c>
      <c s="3" r="M155">
        <v>2008.65</v>
      </c>
      <c s="3" r="N155">
        <v>2037.51</v>
      </c>
      <c s="3" r="O155">
        <v>2038.16</v>
      </c>
      <c s="3" r="P155">
        <v>2029.6</v>
      </c>
      <c s="3" r="Q155">
        <v>2021.17</v>
      </c>
      <c s="3" r="R155">
        <v>2062.19</v>
      </c>
      <c s="3" r="S155">
        <v>2098.65</v>
      </c>
      <c s="3" r="T155">
        <v>2172.12</v>
      </c>
      <c s="3" r="U155">
        <v>2179.86</v>
      </c>
      <c s="3" r="V155">
        <v>2231.09</v>
      </c>
      <c s="3" r="W155">
        <v>2277.9</v>
      </c>
      <c s="3" r="X155">
        <v>2252.89</v>
      </c>
      <c s="3" r="Y155">
        <v>2307.36</v>
      </c>
      <c s="3" r="Z155">
        <v>2249.35</v>
      </c>
      <c s="3" r="AA155">
        <v>2265.14</v>
      </c>
      <c s="3" r="AB155">
        <v>2278.35</v>
      </c>
      <c s="3" r="AC155">
        <v>2259.3</v>
      </c>
      <c s="3" r="AD155">
        <v>2115.82</v>
      </c>
      <c s="3" r="AE155">
        <v>1865.11</v>
      </c>
      <c s="3" r="AF155">
        <v>1810.05</v>
      </c>
      <c s="3" r="AG155">
        <v>1842.76</v>
      </c>
      <c s="3" r="AH155">
        <v>1948.11</v>
      </c>
      <c s="3" r="AI155">
        <v>1967.27</v>
      </c>
      <c s="3" r="AJ155">
        <v>2037.37</v>
      </c>
      <c s="3" r="AK155">
        <v>2015.07</v>
      </c>
      <c s="3" r="AL155">
        <v>2058.21</v>
      </c>
      <c s="3" r="AM155">
        <v>2032.1</v>
      </c>
      <c s="3" r="AN155">
        <v>2074.4</v>
      </c>
      <c s="3" r="AO155">
        <v>2101.52</v>
      </c>
      <c s="3" r="AP155">
        <v>2150.33</v>
      </c>
      <c s="3" r="AQ155">
        <v>2226.91</v>
      </c>
      <c s="3" r="AR155">
        <v>2270.18</v>
      </c>
      <c s="3" r="AS155">
        <v>2350.79</v>
      </c>
      <c s="3" r="AT155">
        <v>2410.19</v>
      </c>
      <c s="3" r="AU155">
        <v>2440.43</v>
      </c>
      <c s="3" r="AV155">
        <v>2464.91</v>
      </c>
    </row>
    <row r="156">
      <c t="s" s="23" r="A156">
        <v>154</v>
      </c>
      <c s="3" r="B156">
        <v>2207.92</v>
      </c>
      <c s="3" r="C156">
        <v>2248.69</v>
      </c>
      <c s="3" r="D156">
        <v>2245.03</v>
      </c>
      <c s="3" r="E156">
        <v>2248</v>
      </c>
      <c s="3" r="F156">
        <v>2253.48</v>
      </c>
      <c s="3" r="G156">
        <v>2243.86</v>
      </c>
      <c s="3" r="H156">
        <v>2238.99</v>
      </c>
      <c s="3" r="I156">
        <v>2226.42</v>
      </c>
      <c s="3" r="J156">
        <v>2224.48</v>
      </c>
      <c s="3" r="K156">
        <v>2195.52</v>
      </c>
      <c s="3" r="L156">
        <v>2207.84</v>
      </c>
      <c s="3" r="M156">
        <v>2184.72</v>
      </c>
      <c s="3" r="N156">
        <v>2176.01</v>
      </c>
      <c s="3" r="O156">
        <v>2160.92</v>
      </c>
      <c s="3" r="P156">
        <v>2142.35</v>
      </c>
      <c s="3" r="Q156">
        <v>2159.21</v>
      </c>
      <c s="3" r="R156">
        <v>2189.45</v>
      </c>
      <c s="3" r="S156">
        <v>2210.34</v>
      </c>
      <c s="3" r="T156">
        <v>2232.9</v>
      </c>
      <c s="3" r="U156">
        <v>2254.1</v>
      </c>
      <c s="3" r="V156">
        <v>2234.47</v>
      </c>
      <c s="3" r="W156">
        <v>2210.75</v>
      </c>
      <c s="3" r="X156">
        <v>2181.17</v>
      </c>
      <c s="3" r="Y156">
        <v>2170.98</v>
      </c>
      <c s="3" r="Z156">
        <v>2105.18</v>
      </c>
      <c s="3" r="AA156">
        <v>2087.74</v>
      </c>
      <c s="3" r="AB156">
        <v>2135.8</v>
      </c>
      <c s="3" r="AC156">
        <v>2107.5</v>
      </c>
      <c s="3" r="AD156">
        <v>2029.92</v>
      </c>
      <c s="3" r="AE156">
        <v>2057.41</v>
      </c>
      <c s="3" r="AF156">
        <v>2072.43</v>
      </c>
      <c s="3" r="AG156">
        <v>2046.02</v>
      </c>
      <c s="3" r="AH156">
        <v>2022.09</v>
      </c>
      <c s="3" r="AI156">
        <v>2030.2</v>
      </c>
      <c s="3" r="AJ156">
        <v>2067.13</v>
      </c>
      <c s="3" r="AK156">
        <v>2091.15</v>
      </c>
      <c s="3" r="AL156">
        <v>2150.41</v>
      </c>
      <c s="3" r="AM156">
        <v>2156.41</v>
      </c>
      <c s="3" r="AN156">
        <v>2220.78</v>
      </c>
      <c s="3" r="AO156">
        <v>2274.91</v>
      </c>
      <c s="3" r="AP156">
        <v>2280.85</v>
      </c>
      <c s="3" r="AQ156">
        <v>2300</v>
      </c>
      <c s="3" r="AR156">
        <v>2287.61</v>
      </c>
      <c s="3" r="AS156">
        <v>2278.65</v>
      </c>
      <c s="3" r="AT156">
        <v>2298.49</v>
      </c>
      <c s="3" r="AU156">
        <v>2365.73</v>
      </c>
      <c s="3" r="AV156">
        <v>2382.88</v>
      </c>
    </row>
    <row r="157">
      <c t="s" s="23" r="A157">
        <v>155</v>
      </c>
    </row>
    <row r="158">
      <c t="s" s="23" r="A158">
        <v>156</v>
      </c>
      <c s="3" r="B158">
        <v>1775.91</v>
      </c>
      <c s="3" r="C158">
        <v>1778.39</v>
      </c>
      <c s="3" r="D158">
        <v>1774.14</v>
      </c>
      <c s="3" r="E158">
        <v>1788.29</v>
      </c>
      <c s="3" r="F158">
        <v>1769.82</v>
      </c>
      <c s="3" r="G158">
        <v>1742.51</v>
      </c>
      <c s="3" r="H158">
        <v>1721.7</v>
      </c>
      <c s="3" r="I158">
        <v>1769.46</v>
      </c>
      <c s="3" r="J158">
        <v>1780.85</v>
      </c>
      <c s="3" r="K158">
        <v>1799.2</v>
      </c>
      <c s="3" r="L158">
        <v>1776.78</v>
      </c>
      <c s="3" r="M158">
        <v>1743.02</v>
      </c>
      <c s="3" r="N158">
        <v>1786.22</v>
      </c>
      <c s="3" r="O158">
        <v>1774.82</v>
      </c>
      <c s="3" r="P158">
        <v>1693.9</v>
      </c>
      <c s="3" r="Q158">
        <v>1758.23</v>
      </c>
      <c s="3" r="R158">
        <v>1771.45</v>
      </c>
      <c s="3" r="S158">
        <v>1805.45</v>
      </c>
      <c s="3" r="T158">
        <v>1730.8</v>
      </c>
      <c s="3" r="U158">
        <v>1751.35</v>
      </c>
      <c s="3" r="V158">
        <v>1787.85</v>
      </c>
      <c s="3" r="W158">
        <v>1742.36</v>
      </c>
      <c s="3" r="X158">
        <v>1895.95</v>
      </c>
      <c s="3" r="Y158">
        <v>1910.23</v>
      </c>
      <c s="3" r="Z158">
        <v>1923.78</v>
      </c>
      <c s="3" r="AA158">
        <v>1869.5</v>
      </c>
      <c s="3" r="AB158">
        <v>2030.45</v>
      </c>
      <c s="3" r="AC158">
        <v>2218.78</v>
      </c>
      <c s="3" r="AD158">
        <v>2290.32</v>
      </c>
      <c s="3" r="AE158">
        <v>2158.23</v>
      </c>
      <c s="3" r="AF158">
        <v>2193.91</v>
      </c>
      <c s="3" r="AG158">
        <v>2206.18</v>
      </c>
      <c s="3" r="AH158">
        <v>2162.71</v>
      </c>
      <c s="3" r="AI158">
        <v>2233.21</v>
      </c>
      <c s="3" r="AJ158">
        <v>2220.96</v>
      </c>
      <c s="3" r="AK158">
        <v>2202.46</v>
      </c>
      <c s="3" r="AL158">
        <v>2221.29</v>
      </c>
      <c s="3" r="AM158">
        <v>2209.33</v>
      </c>
      <c s="3" r="AN158">
        <v>2259.21</v>
      </c>
      <c s="3" r="AO158">
        <v>2252.38</v>
      </c>
      <c s="3" r="AP158">
        <v>2265.5</v>
      </c>
      <c s="3" r="AQ158">
        <v>2268.8</v>
      </c>
      <c s="3" r="AR158">
        <v>2309.61</v>
      </c>
      <c s="3" r="AS158">
        <v>2338.82</v>
      </c>
      <c s="3" r="AT158">
        <v>2354.81</v>
      </c>
      <c s="3" r="AU158">
        <v>2333.09</v>
      </c>
      <c s="3" r="AV158">
        <v>2359.81</v>
      </c>
    </row>
    <row r="159">
      <c t="s" s="23" r="A159">
        <v>157</v>
      </c>
      <c s="3" r="B159">
        <v>3042.24</v>
      </c>
      <c s="3" r="C159">
        <v>3043.49</v>
      </c>
      <c s="3" r="D159">
        <v>3062.82</v>
      </c>
      <c s="3" r="E159">
        <v>3012.44</v>
      </c>
      <c s="3" r="F159">
        <v>2991.15</v>
      </c>
      <c s="3" r="G159">
        <v>3060.32</v>
      </c>
      <c s="3" r="H159">
        <v>3107.38</v>
      </c>
      <c s="3" r="I159">
        <v>3072.4</v>
      </c>
      <c s="3" r="J159">
        <v>3085.86</v>
      </c>
      <c s="3" r="K159">
        <v>3079.2</v>
      </c>
      <c s="3" r="L159">
        <v>3078.28</v>
      </c>
      <c s="3" r="M159">
        <v>3132.77</v>
      </c>
      <c s="3" r="N159">
        <v>3189.43</v>
      </c>
      <c s="3" r="O159">
        <v>3218.22</v>
      </c>
      <c s="3" r="P159">
        <v>3088.52</v>
      </c>
      <c s="3" r="Q159">
        <v>3123.35</v>
      </c>
      <c s="3" r="R159">
        <v>3151.34</v>
      </c>
      <c s="3" r="S159">
        <v>3133.17</v>
      </c>
      <c s="3" r="T159">
        <v>3165.1</v>
      </c>
      <c s="3" r="U159">
        <v>3161.49</v>
      </c>
      <c s="3" r="V159">
        <v>3093.79</v>
      </c>
      <c s="3" r="W159">
        <v>3161.65</v>
      </c>
      <c s="3" r="X159">
        <v>3149.59</v>
      </c>
      <c s="3" r="Y159">
        <v>3186.52</v>
      </c>
      <c s="3" r="Z159">
        <v>3199.17</v>
      </c>
      <c s="3" r="AA159">
        <v>3125.06</v>
      </c>
      <c s="3" r="AB159">
        <v>3144.4</v>
      </c>
      <c s="3" r="AC159">
        <v>3203.65</v>
      </c>
      <c s="3" r="AD159">
        <v>3138.83</v>
      </c>
      <c s="3" r="AE159">
        <v>3254.37</v>
      </c>
      <c s="3" r="AF159">
        <v>3312.36</v>
      </c>
      <c s="3" r="AG159">
        <v>3287.54</v>
      </c>
      <c s="3" r="AH159">
        <v>3250.5</v>
      </c>
      <c s="3" r="AI159">
        <v>3185.91</v>
      </c>
      <c s="3" r="AJ159">
        <v>3302.77</v>
      </c>
      <c s="3" r="AK159">
        <v>3319.65</v>
      </c>
      <c s="3" r="AL159">
        <v>3225.09</v>
      </c>
      <c s="3" r="AM159">
        <v>3273.88</v>
      </c>
      <c s="3" r="AN159">
        <v>3222.32</v>
      </c>
      <c s="3" r="AO159">
        <v>3214.92</v>
      </c>
      <c s="3" r="AP159">
        <v>3234.94</v>
      </c>
      <c s="3" r="AQ159">
        <v>3233.11</v>
      </c>
      <c s="3" r="AR159">
        <v>3180.64</v>
      </c>
      <c s="3" r="AS159">
        <v>3220.01</v>
      </c>
      <c s="3" r="AT159">
        <v>3232.42</v>
      </c>
      <c s="3" r="AU159">
        <v>3217.65</v>
      </c>
      <c s="3" r="AV159">
        <v>3277.52</v>
      </c>
    </row>
    <row r="160">
      <c t="s" s="23" r="A160">
        <v>158</v>
      </c>
      <c s="3" r="B160">
        <v>2126.17</v>
      </c>
      <c s="3" r="C160">
        <v>2190.72</v>
      </c>
      <c s="3" r="D160">
        <v>2238.19</v>
      </c>
      <c s="3" r="E160">
        <v>2229.67</v>
      </c>
      <c s="3" r="F160">
        <v>2198.79</v>
      </c>
      <c s="3" r="G160">
        <v>2164.84</v>
      </c>
      <c s="3" r="H160">
        <v>2216.25</v>
      </c>
      <c s="3" r="I160">
        <v>2262.2</v>
      </c>
      <c s="3" r="J160">
        <v>2251.35</v>
      </c>
      <c s="3" r="K160">
        <v>2345.51</v>
      </c>
      <c s="3" r="L160">
        <v>2381.39</v>
      </c>
      <c s="3" r="M160">
        <v>2328.38</v>
      </c>
      <c s="3" r="N160">
        <v>2341.69</v>
      </c>
      <c s="3" r="O160">
        <v>2367.31</v>
      </c>
      <c s="3" r="P160">
        <v>2320.23</v>
      </c>
      <c s="3" r="Q160">
        <v>2487.29</v>
      </c>
      <c s="3" r="R160">
        <v>2575.29</v>
      </c>
      <c s="3" r="S160">
        <v>2517.27</v>
      </c>
      <c s="3" r="T160">
        <v>2632.15</v>
      </c>
      <c s="3" r="U160">
        <v>2730.1</v>
      </c>
      <c s="3" r="V160">
        <v>2929</v>
      </c>
      <c s="3" r="W160">
        <v>2807.23</v>
      </c>
      <c s="3" r="X160">
        <v>2700.1</v>
      </c>
      <c s="3" r="Y160">
        <v>2736.97</v>
      </c>
      <c s="3" r="Z160">
        <v>2693.07</v>
      </c>
      <c s="3" r="AA160">
        <v>2782.82</v>
      </c>
      <c s="3" r="AB160">
        <v>2784.69</v>
      </c>
      <c s="3" r="AC160">
        <v>2630.17</v>
      </c>
      <c s="3" r="AD160">
        <v>2632.26</v>
      </c>
      <c s="3" r="AE160">
        <v>2591.08</v>
      </c>
      <c s="3" r="AF160">
        <v>2599.96</v>
      </c>
      <c s="3" r="AG160">
        <v>2760.76</v>
      </c>
      <c s="3" r="AH160">
        <v>2918.79</v>
      </c>
      <c s="3" r="AI160">
        <v>2876.95</v>
      </c>
      <c s="3" r="AJ160">
        <v>3027.5</v>
      </c>
      <c s="3" r="AK160">
        <v>2956.31</v>
      </c>
      <c s="3" r="AL160">
        <v>2922.67</v>
      </c>
      <c s="3" r="AM160">
        <v>2985.84</v>
      </c>
      <c s="3" r="AN160">
        <v>3061.75</v>
      </c>
      <c s="3" r="AO160">
        <v>3070.73</v>
      </c>
      <c s="3" r="AP160">
        <v>3041.22</v>
      </c>
      <c s="3" r="AQ160">
        <v>3116.91</v>
      </c>
      <c s="3" r="AR160">
        <v>3064.41</v>
      </c>
      <c s="3" r="AS160">
        <v>3065.01</v>
      </c>
      <c s="3" r="AT160">
        <v>2936.11</v>
      </c>
      <c s="3" r="AU160">
        <v>2955.62</v>
      </c>
      <c s="3" r="AV160">
        <v>3004.49</v>
      </c>
    </row>
    <row r="161">
      <c t="s" s="23" r="A161">
        <v>159</v>
      </c>
      <c s="3" r="B161">
        <v>2848.17</v>
      </c>
      <c s="3" r="C161">
        <v>2833.08</v>
      </c>
      <c s="3" r="D161">
        <v>2816.02</v>
      </c>
      <c s="3" r="E161">
        <v>2861.69</v>
      </c>
      <c s="3" r="F161">
        <v>2923.08</v>
      </c>
      <c s="3" r="G161">
        <v>2951.71</v>
      </c>
      <c s="3" r="H161">
        <v>2984.48</v>
      </c>
      <c s="3" r="I161">
        <v>2982.18</v>
      </c>
      <c s="3" r="J161">
        <v>3050.58</v>
      </c>
      <c s="3" r="K161">
        <v>3143.01</v>
      </c>
      <c s="3" r="L161">
        <v>3266.03</v>
      </c>
      <c s="3" r="M161">
        <v>3202.86</v>
      </c>
      <c s="3" r="N161">
        <v>3199.98</v>
      </c>
      <c s="3" r="O161">
        <v>3090.59</v>
      </c>
      <c s="3" r="P161">
        <v>3003.62</v>
      </c>
      <c s="3" r="Q161">
        <v>2969.04</v>
      </c>
      <c s="3" r="R161">
        <v>2979.5</v>
      </c>
      <c s="3" r="S161">
        <v>2921.23</v>
      </c>
      <c s="3" r="T161">
        <v>2880.95</v>
      </c>
      <c s="3" r="U161">
        <v>2918.99</v>
      </c>
      <c s="3" r="V161">
        <v>2829.33</v>
      </c>
      <c s="3" r="W161">
        <v>2895.32</v>
      </c>
      <c s="3" r="X161">
        <v>2849.45</v>
      </c>
      <c s="3" r="Y161">
        <v>2808.01</v>
      </c>
      <c s="3" r="Z161">
        <v>2774.59</v>
      </c>
      <c s="3" r="AA161">
        <v>2855.27</v>
      </c>
      <c s="3" r="AB161">
        <v>2903.21</v>
      </c>
      <c s="3" r="AC161">
        <v>2748.08</v>
      </c>
      <c s="3" r="AD161">
        <v>2801.73</v>
      </c>
      <c s="3" r="AE161">
        <v>2800.75</v>
      </c>
      <c s="3" r="AF161">
        <v>2888.49</v>
      </c>
      <c s="3" r="AG161">
        <v>2740.84</v>
      </c>
      <c s="3" r="AH161">
        <v>2729.48</v>
      </c>
      <c s="3" r="AI161">
        <v>2745.92</v>
      </c>
      <c s="3" r="AJ161">
        <v>2695.95</v>
      </c>
      <c s="3" r="AK161">
        <v>2699.06</v>
      </c>
      <c s="3" r="AL161">
        <v>2825.55</v>
      </c>
      <c s="3" r="AM161">
        <v>2779.62</v>
      </c>
      <c s="3" r="AN161">
        <v>2778.91</v>
      </c>
      <c s="3" r="AO161">
        <v>2730.97</v>
      </c>
      <c s="3" r="AP161">
        <v>2813.24</v>
      </c>
      <c s="3" r="AQ161">
        <v>2808.46</v>
      </c>
      <c s="3" r="AR161">
        <v>2778.73</v>
      </c>
      <c s="3" r="AS161">
        <v>2770.14</v>
      </c>
      <c s="3" r="AT161">
        <v>2772.33</v>
      </c>
      <c s="3" r="AU161">
        <v>2797.77</v>
      </c>
      <c s="3" r="AV161">
        <v>2796.7</v>
      </c>
    </row>
    <row r="162">
      <c t="s" s="23" r="A162">
        <v>160</v>
      </c>
      <c s="3" r="B162">
        <v>2925.97</v>
      </c>
      <c s="3" r="C162">
        <v>2962.55</v>
      </c>
      <c s="3" r="D162">
        <v>2951.8</v>
      </c>
      <c s="3" r="E162">
        <v>2956.62</v>
      </c>
      <c s="3" r="F162">
        <v>2965.94</v>
      </c>
      <c s="3" r="G162">
        <v>3080.26</v>
      </c>
      <c s="3" r="H162">
        <v>2999.31</v>
      </c>
      <c s="3" r="I162">
        <v>2971.38</v>
      </c>
      <c s="3" r="J162">
        <v>2962.08</v>
      </c>
      <c s="3" r="K162">
        <v>2958.3</v>
      </c>
      <c s="3" r="L162">
        <v>3024.71</v>
      </c>
      <c s="3" r="M162">
        <v>3050.36</v>
      </c>
      <c s="3" r="N162">
        <v>3087.23</v>
      </c>
      <c s="3" r="O162">
        <v>3093.84</v>
      </c>
      <c s="3" r="P162">
        <v>3134.96</v>
      </c>
      <c s="3" r="Q162">
        <v>3235.14</v>
      </c>
      <c s="3" r="R162">
        <v>3114.91</v>
      </c>
      <c s="3" r="S162">
        <v>3124.28</v>
      </c>
      <c s="3" r="T162">
        <v>3050.87</v>
      </c>
      <c s="3" r="U162">
        <v>3062.1</v>
      </c>
      <c s="3" r="V162">
        <v>3061.1</v>
      </c>
      <c s="3" r="W162">
        <v>3073.94</v>
      </c>
      <c s="3" r="X162">
        <v>2965.68</v>
      </c>
      <c s="3" r="Y162">
        <v>3062.55</v>
      </c>
      <c s="3" r="Z162">
        <v>3016.02</v>
      </c>
      <c s="3" r="AA162">
        <v>3149.56</v>
      </c>
      <c s="3" r="AB162">
        <v>3160.38</v>
      </c>
      <c s="3" r="AC162">
        <v>3128.9</v>
      </c>
      <c s="3" r="AD162">
        <v>3083.41</v>
      </c>
      <c s="3" r="AE162">
        <v>3258.14</v>
      </c>
      <c s="3" r="AF162">
        <v>3177.49</v>
      </c>
      <c s="3" r="AG162">
        <v>3186.03</v>
      </c>
      <c s="3" r="AH162">
        <v>3211.66</v>
      </c>
      <c s="3" r="AI162">
        <v>3160.36</v>
      </c>
      <c s="3" r="AJ162">
        <v>3178.48</v>
      </c>
      <c s="3" r="AK162">
        <v>3164.09</v>
      </c>
      <c s="3" r="AL162">
        <v>3159.71</v>
      </c>
      <c s="3" r="AM162">
        <v>3150.18</v>
      </c>
      <c s="3" r="AN162">
        <v>3202.95</v>
      </c>
      <c s="3" r="AO162">
        <v>3145.63</v>
      </c>
      <c s="3" r="AP162">
        <v>3108.3</v>
      </c>
      <c s="3" r="AQ162">
        <v>3125.71</v>
      </c>
      <c s="3" r="AR162">
        <v>3140.28</v>
      </c>
      <c s="3" r="AS162">
        <v>3156.82</v>
      </c>
      <c s="3" r="AT162">
        <v>3147.23</v>
      </c>
      <c s="3" r="AU162">
        <v>3145.13</v>
      </c>
      <c s="3" r="AV162">
        <v>3159.44</v>
      </c>
    </row>
    <row r="163">
      <c t="s" s="23" r="A163">
        <v>161</v>
      </c>
    </row>
    <row r="164">
      <c t="s" s="23" r="A164">
        <v>162</v>
      </c>
      <c s="3" r="B164">
        <v>1909.7</v>
      </c>
      <c s="3" r="C164">
        <v>1943.59</v>
      </c>
      <c s="3" r="D164">
        <v>1956.66</v>
      </c>
      <c s="3" r="E164">
        <v>2013.33</v>
      </c>
      <c s="3" r="F164">
        <v>2009.97</v>
      </c>
      <c s="3" r="G164">
        <v>2031.93</v>
      </c>
      <c s="3" r="H164">
        <v>2071.58</v>
      </c>
      <c s="3" r="I164">
        <v>2128.33</v>
      </c>
      <c s="3" r="J164">
        <v>2079.05</v>
      </c>
      <c s="3" r="K164">
        <v>2068.2</v>
      </c>
      <c s="3" r="L164">
        <v>2046.41</v>
      </c>
      <c s="3" r="M164">
        <v>1997.35</v>
      </c>
      <c s="3" r="N164">
        <v>2048.56</v>
      </c>
      <c s="3" r="O164">
        <v>2012.07</v>
      </c>
      <c s="3" r="P164">
        <v>2034.78</v>
      </c>
      <c s="3" r="Q164">
        <v>2047.35</v>
      </c>
      <c s="3" r="R164">
        <v>2096.76</v>
      </c>
      <c s="3" r="S164">
        <v>2022.8</v>
      </c>
      <c s="3" r="T164">
        <v>1959.27</v>
      </c>
      <c s="3" r="U164">
        <v>2026.79</v>
      </c>
      <c s="3" r="V164">
        <v>2135.32</v>
      </c>
      <c s="3" r="W164">
        <v>2011.73</v>
      </c>
      <c s="3" r="X164">
        <v>2062.14</v>
      </c>
      <c s="3" r="Y164">
        <v>2141.82</v>
      </c>
      <c s="3" r="Z164">
        <v>2163.91</v>
      </c>
      <c s="3" r="AA164">
        <v>2194.97</v>
      </c>
      <c s="3" r="AB164">
        <v>2131.99</v>
      </c>
      <c s="3" r="AC164">
        <v>2112.98</v>
      </c>
      <c s="3" r="AD164">
        <v>2083.89</v>
      </c>
      <c s="3" r="AE164">
        <v>1734.02</v>
      </c>
      <c s="3" r="AF164">
        <v>1801.74</v>
      </c>
      <c s="3" r="AG164">
        <v>1787.01</v>
      </c>
      <c s="3" r="AH164">
        <v>1847.4</v>
      </c>
      <c s="3" r="AI164">
        <v>1927.38</v>
      </c>
      <c s="3" r="AJ164">
        <v>1966</v>
      </c>
      <c s="3" r="AK164">
        <v>1977.23</v>
      </c>
      <c s="3" r="AL164">
        <v>1957.62</v>
      </c>
      <c s="3" r="AM164">
        <v>2067.97</v>
      </c>
      <c s="3" r="AN164">
        <v>2074.32</v>
      </c>
      <c s="3" r="AO164">
        <v>2137.33</v>
      </c>
      <c s="3" r="AP164">
        <v>2310.36</v>
      </c>
      <c s="3" r="AQ164">
        <v>2294.43</v>
      </c>
      <c s="3" r="AR164">
        <v>2324.79</v>
      </c>
      <c s="3" r="AS164">
        <v>2364.03</v>
      </c>
      <c s="3" r="AT164">
        <v>2400.62</v>
      </c>
      <c s="3" r="AU164">
        <v>2396.91</v>
      </c>
      <c s="3" r="AV164">
        <v>2403.44</v>
      </c>
    </row>
    <row r="165">
      <c t="s" s="23" r="A165">
        <v>163</v>
      </c>
      <c s="3" r="B165">
        <v>1578.78</v>
      </c>
      <c s="3" r="C165">
        <v>1589.01</v>
      </c>
      <c s="3" r="D165">
        <v>1606.6</v>
      </c>
      <c s="3" r="E165">
        <v>1637.76</v>
      </c>
      <c s="3" r="F165">
        <v>1788.95</v>
      </c>
      <c s="3" r="G165">
        <v>1785.01</v>
      </c>
      <c s="3" r="H165">
        <v>1859.37</v>
      </c>
      <c s="3" r="I165">
        <v>1974.4</v>
      </c>
      <c s="3" r="J165">
        <v>1913.3</v>
      </c>
      <c s="3" r="K165">
        <v>1880.56</v>
      </c>
      <c s="3" r="L165">
        <v>1987.76</v>
      </c>
      <c s="3" r="M165">
        <v>1844.2</v>
      </c>
      <c s="3" r="N165">
        <v>1902.83</v>
      </c>
      <c s="3" r="O165">
        <v>1907.12</v>
      </c>
      <c s="3" r="P165">
        <v>1915.17</v>
      </c>
      <c s="3" r="Q165">
        <v>1987.63</v>
      </c>
      <c s="3" r="R165">
        <v>2006.22</v>
      </c>
      <c s="3" r="S165">
        <v>2015.7</v>
      </c>
      <c s="3" r="T165">
        <v>2017.7</v>
      </c>
      <c s="3" r="U165">
        <v>2051.19</v>
      </c>
      <c s="3" r="V165">
        <v>2052.1</v>
      </c>
      <c s="3" r="W165">
        <v>2099.12</v>
      </c>
      <c s="3" r="X165">
        <v>2105.17</v>
      </c>
      <c s="3" r="Y165">
        <v>2055.07</v>
      </c>
      <c s="3" r="Z165">
        <v>1997.79</v>
      </c>
      <c s="3" r="AA165">
        <v>1966.37</v>
      </c>
      <c s="3" r="AB165">
        <v>2004.58</v>
      </c>
      <c s="3" r="AC165">
        <v>2022.11</v>
      </c>
      <c s="3" r="AD165">
        <v>2028.07</v>
      </c>
      <c s="3" r="AE165">
        <v>2115.67</v>
      </c>
      <c s="3" r="AF165">
        <v>1890.44</v>
      </c>
      <c s="3" r="AG165">
        <v>1924.72</v>
      </c>
      <c s="3" r="AH165">
        <v>1862.83</v>
      </c>
      <c s="3" r="AI165">
        <v>1846.79</v>
      </c>
      <c s="3" r="AJ165">
        <v>1921.81</v>
      </c>
      <c s="3" r="AK165">
        <v>1976.92</v>
      </c>
      <c s="3" r="AL165">
        <v>2039.85</v>
      </c>
      <c s="3" r="AM165">
        <v>2141.15</v>
      </c>
      <c s="3" r="AN165">
        <v>2159.16</v>
      </c>
      <c s="3" r="AO165">
        <v>2134.1</v>
      </c>
      <c s="3" r="AP165">
        <v>2129.34</v>
      </c>
      <c s="3" r="AQ165">
        <v>2198.13</v>
      </c>
      <c s="3" r="AR165">
        <v>2213.43</v>
      </c>
      <c s="3" r="AS165">
        <v>2225.99</v>
      </c>
      <c s="3" r="AT165">
        <v>2244.62</v>
      </c>
      <c s="3" r="AU165">
        <v>2296.71</v>
      </c>
      <c s="3" r="AV165">
        <v>2376.26</v>
      </c>
    </row>
    <row r="166">
      <c t="s" s="23" r="A166">
        <v>164</v>
      </c>
      <c s="3" r="B166">
        <v>1946.88</v>
      </c>
      <c s="3" r="C166">
        <v>2024.15</v>
      </c>
      <c s="3" r="D166">
        <v>1980.24</v>
      </c>
      <c s="3" r="E166">
        <v>1946.09</v>
      </c>
      <c s="3" r="F166">
        <v>1872.33</v>
      </c>
      <c s="3" r="G166">
        <v>1727.94</v>
      </c>
      <c s="3" r="H166">
        <v>1823.61</v>
      </c>
      <c s="3" r="I166">
        <v>1815.13</v>
      </c>
      <c s="3" r="J166">
        <v>1937.22</v>
      </c>
      <c s="3" r="K166">
        <v>1980.76</v>
      </c>
      <c s="3" r="L166">
        <v>1855.43</v>
      </c>
      <c s="3" r="M166">
        <v>1645.42</v>
      </c>
      <c s="3" r="N166">
        <v>1758.06</v>
      </c>
      <c s="3" r="O166">
        <v>1868.7</v>
      </c>
      <c s="3" r="P166">
        <v>1825.06</v>
      </c>
      <c s="3" r="Q166">
        <v>1742.4</v>
      </c>
      <c s="3" r="R166">
        <v>1765.47</v>
      </c>
      <c s="3" r="S166">
        <v>1770.07</v>
      </c>
      <c s="3" r="T166">
        <v>1718.52</v>
      </c>
      <c s="3" r="U166">
        <v>1838.68</v>
      </c>
      <c s="3" r="V166">
        <v>1858.22</v>
      </c>
      <c s="3" r="W166">
        <v>1851.86</v>
      </c>
      <c s="3" r="X166">
        <v>1703.17</v>
      </c>
      <c s="3" r="Y166">
        <v>1728.8</v>
      </c>
      <c s="3" r="Z166">
        <v>1835.67</v>
      </c>
      <c s="3" r="AA166">
        <v>1980.9</v>
      </c>
      <c s="3" r="AB166">
        <v>1945.16</v>
      </c>
      <c s="3" r="AC166">
        <v>1990.41</v>
      </c>
      <c s="3" r="AD166">
        <v>2073.16</v>
      </c>
      <c s="3" r="AE166">
        <v>2179.53</v>
      </c>
      <c s="3" r="AF166">
        <v>2322.4</v>
      </c>
      <c s="3" r="AG166">
        <v>2414.6</v>
      </c>
      <c s="3" r="AH166">
        <v>2502.21</v>
      </c>
      <c s="3" r="AI166">
        <v>2474.55</v>
      </c>
      <c s="3" r="AJ166">
        <v>2530.72</v>
      </c>
      <c s="3" r="AK166">
        <v>2511.02</v>
      </c>
      <c s="3" r="AL166">
        <v>2553.1</v>
      </c>
      <c s="3" r="AM166">
        <v>2586.45</v>
      </c>
      <c s="3" r="AN166">
        <v>2613.27</v>
      </c>
      <c s="3" r="AO166">
        <v>2571.04</v>
      </c>
      <c s="3" r="AP166">
        <v>2565.13</v>
      </c>
      <c s="3" r="AQ166">
        <v>2535.59</v>
      </c>
      <c s="3" r="AR166">
        <v>2564.04</v>
      </c>
      <c s="3" r="AS166">
        <v>2610.51</v>
      </c>
      <c s="3" r="AT166">
        <v>2668.89</v>
      </c>
      <c s="3" r="AU166">
        <v>2713.5</v>
      </c>
      <c s="3" r="AV166">
        <v>2740.8</v>
      </c>
    </row>
    <row r="167">
      <c t="s" s="23" r="A167">
        <v>165</v>
      </c>
    </row>
    <row r="168">
      <c t="s" s="23" r="A168">
        <v>166</v>
      </c>
    </row>
    <row r="169">
      <c t="s" s="23" r="A169">
        <v>167</v>
      </c>
    </row>
    <row r="170">
      <c t="s" s="23" r="A170">
        <v>168</v>
      </c>
    </row>
    <row r="171">
      <c t="s" s="23" r="A171">
        <v>169</v>
      </c>
      <c s="3" r="B171">
        <v>3144.52</v>
      </c>
      <c s="3" r="C171">
        <v>3213.58</v>
      </c>
      <c s="3" r="D171">
        <v>3125.06</v>
      </c>
      <c s="3" r="E171">
        <v>3106.02</v>
      </c>
      <c s="3" r="F171">
        <v>3130.98</v>
      </c>
      <c s="3" r="G171">
        <v>3213.13</v>
      </c>
      <c s="3" r="H171">
        <v>3114.09</v>
      </c>
      <c s="3" r="I171">
        <v>3150.99</v>
      </c>
      <c s="3" r="J171">
        <v>3121.69</v>
      </c>
      <c s="3" r="K171">
        <v>3124.76</v>
      </c>
      <c s="3" r="L171">
        <v>3131.9</v>
      </c>
      <c s="3" r="M171">
        <v>3169.07</v>
      </c>
      <c s="3" r="N171">
        <v>3167.23</v>
      </c>
      <c s="3" r="O171">
        <v>3098.78</v>
      </c>
      <c s="3" r="P171">
        <v>3053.67</v>
      </c>
      <c s="3" r="Q171">
        <v>3258.6</v>
      </c>
      <c s="3" r="R171">
        <v>3231.85</v>
      </c>
      <c s="3" r="S171">
        <v>3310.44</v>
      </c>
      <c s="3" r="T171">
        <v>3327.79</v>
      </c>
      <c s="3" r="U171">
        <v>3401.25</v>
      </c>
      <c s="3" r="V171">
        <v>3384.52</v>
      </c>
      <c s="3" r="W171">
        <v>3206.87</v>
      </c>
      <c s="3" r="X171">
        <v>3218.92</v>
      </c>
      <c s="3" r="Y171">
        <v>3249.07</v>
      </c>
      <c s="3" r="Z171">
        <v>3247.25</v>
      </c>
      <c s="3" r="AA171">
        <v>3280.96</v>
      </c>
      <c s="3" r="AB171">
        <v>3334.41</v>
      </c>
      <c s="3" r="AC171">
        <v>3168.62</v>
      </c>
      <c s="3" r="AD171">
        <v>3228.3</v>
      </c>
      <c s="3" r="AE171">
        <v>3196.83</v>
      </c>
      <c s="3" r="AF171">
        <v>3249.33</v>
      </c>
      <c s="3" r="AG171">
        <v>3242.58</v>
      </c>
      <c s="3" r="AH171">
        <v>3249.63</v>
      </c>
      <c s="3" r="AI171">
        <v>3300.34</v>
      </c>
      <c s="3" r="AJ171">
        <v>3236.99</v>
      </c>
      <c s="3" r="AK171">
        <v>3305.82</v>
      </c>
      <c s="3" r="AL171">
        <v>3302.94</v>
      </c>
      <c s="3" r="AM171">
        <v>3353.46</v>
      </c>
      <c s="3" r="AN171">
        <v>3375.3</v>
      </c>
      <c s="3" r="AO171">
        <v>3363.36</v>
      </c>
      <c s="3" r="AP171">
        <v>3384.61</v>
      </c>
      <c s="3" r="AQ171">
        <v>3442.14</v>
      </c>
      <c s="3" r="AR171">
        <v>3424.88</v>
      </c>
      <c s="3" r="AS171">
        <v>3458.47</v>
      </c>
      <c s="3" r="AT171">
        <v>3480.71</v>
      </c>
      <c s="3" r="AU171">
        <v>3421.47</v>
      </c>
      <c s="3" r="AV171">
        <v>3464.18</v>
      </c>
    </row>
    <row r="172">
      <c t="s" s="23" r="A172">
        <v>170</v>
      </c>
    </row>
    <row r="173">
      <c t="s" s="23" r="A173">
        <v>171</v>
      </c>
      <c s="3" r="B173">
        <v>1767.46</v>
      </c>
      <c s="3" r="C173">
        <v>1836.26</v>
      </c>
      <c s="3" r="D173">
        <v>1860.16</v>
      </c>
      <c s="3" r="E173">
        <v>2003.51</v>
      </c>
      <c s="3" r="F173">
        <v>2106.83</v>
      </c>
      <c s="3" r="G173">
        <v>2020.42</v>
      </c>
      <c s="3" r="H173">
        <v>2025.44</v>
      </c>
      <c s="3" r="I173">
        <v>1979.97</v>
      </c>
      <c s="3" r="J173">
        <v>2278.58</v>
      </c>
      <c s="3" r="K173">
        <v>2273.91</v>
      </c>
      <c s="3" r="L173">
        <v>2195.72</v>
      </c>
      <c s="3" r="M173">
        <v>2251.28</v>
      </c>
      <c s="3" r="N173">
        <v>2230.51</v>
      </c>
      <c s="3" r="O173">
        <v>2230.52</v>
      </c>
      <c s="3" r="P173">
        <v>2147.2</v>
      </c>
      <c s="3" r="Q173">
        <v>2167.48</v>
      </c>
      <c s="3" r="R173">
        <v>2186.24</v>
      </c>
      <c s="3" r="S173">
        <v>2258.89</v>
      </c>
      <c s="3" r="T173">
        <v>2215.67</v>
      </c>
      <c s="3" r="U173">
        <v>2134.69</v>
      </c>
      <c s="3" r="V173">
        <v>2116.74</v>
      </c>
      <c s="3" r="W173">
        <v>2177.32</v>
      </c>
      <c s="3" r="X173">
        <v>2164.17</v>
      </c>
      <c s="3" r="Y173">
        <v>2174.95</v>
      </c>
      <c s="3" r="Z173">
        <v>2107.97</v>
      </c>
      <c s="3" r="AA173">
        <v>2096.28</v>
      </c>
      <c s="3" r="AB173">
        <v>2146.34</v>
      </c>
      <c s="3" r="AC173">
        <v>2088.43</v>
      </c>
      <c s="3" r="AD173">
        <v>2277.34</v>
      </c>
      <c s="3" r="AE173">
        <v>2241.91</v>
      </c>
      <c s="3" r="AF173">
        <v>2134.82</v>
      </c>
      <c s="3" r="AG173">
        <v>2238.7</v>
      </c>
      <c s="3" r="AH173">
        <v>2257.04</v>
      </c>
      <c s="3" r="AI173">
        <v>2313.19</v>
      </c>
      <c s="3" r="AJ173">
        <v>2317.17</v>
      </c>
      <c s="3" r="AK173">
        <v>2349.48</v>
      </c>
      <c s="3" r="AL173">
        <v>2347.4</v>
      </c>
      <c s="3" r="AM173">
        <v>2297.01</v>
      </c>
      <c s="3" r="AN173">
        <v>2344.7</v>
      </c>
      <c s="3" r="AO173">
        <v>2316.2</v>
      </c>
      <c s="3" r="AP173">
        <v>2260.2</v>
      </c>
      <c s="3" r="AQ173">
        <v>2243.35</v>
      </c>
      <c s="3" r="AR173">
        <v>2223.76</v>
      </c>
      <c s="3" r="AS173">
        <v>2225.73</v>
      </c>
      <c s="3" r="AT173">
        <v>2229.06</v>
      </c>
      <c s="3" r="AU173">
        <v>2230.73</v>
      </c>
      <c s="3" r="AV173">
        <v>2292.76</v>
      </c>
    </row>
    <row r="174">
      <c t="s" s="23" r="A174">
        <v>172</v>
      </c>
    </row>
    <row r="175">
      <c t="s" s="23" r="A175">
        <v>173</v>
      </c>
      <c s="3" r="B175">
        <v>2119.49</v>
      </c>
      <c s="3" r="C175">
        <v>2042.19</v>
      </c>
      <c s="3" r="D175">
        <v>2170.26</v>
      </c>
      <c s="3" r="E175">
        <v>2172.44</v>
      </c>
      <c s="3" r="F175">
        <v>2129.75</v>
      </c>
      <c s="3" r="G175">
        <v>2193.4</v>
      </c>
      <c s="3" r="H175">
        <v>2250.74</v>
      </c>
      <c s="3" r="I175">
        <v>2270.35</v>
      </c>
      <c s="3" r="J175">
        <v>2376.37</v>
      </c>
      <c s="3" r="K175">
        <v>2216.77</v>
      </c>
      <c s="3" r="L175">
        <v>2346.58</v>
      </c>
      <c s="3" r="M175">
        <v>2147.75</v>
      </c>
      <c s="3" r="N175">
        <v>2224.67</v>
      </c>
      <c s="3" r="O175">
        <v>2414.32</v>
      </c>
      <c s="3" r="P175">
        <v>2409.25</v>
      </c>
      <c s="3" r="Q175">
        <v>2115.49</v>
      </c>
      <c s="3" r="R175">
        <v>2399.61</v>
      </c>
      <c s="3" r="S175">
        <v>2161.81</v>
      </c>
      <c s="3" r="T175">
        <v>2133.51</v>
      </c>
      <c s="3" r="U175">
        <v>2144.33</v>
      </c>
      <c s="3" r="V175">
        <v>2293.48</v>
      </c>
      <c s="3" r="W175">
        <v>2333.24</v>
      </c>
      <c s="3" r="X175">
        <v>2369.09</v>
      </c>
      <c s="3" r="Y175">
        <v>2384.73</v>
      </c>
      <c s="3" r="Z175">
        <v>2532.24</v>
      </c>
      <c s="3" r="AA175">
        <v>2578.74</v>
      </c>
      <c s="3" r="AB175">
        <v>2309.42</v>
      </c>
      <c s="3" r="AC175">
        <v>2256.21</v>
      </c>
      <c s="3" r="AD175">
        <v>2242.22</v>
      </c>
      <c s="3" r="AE175">
        <v>2307.16</v>
      </c>
      <c s="3" r="AF175">
        <v>2268.14</v>
      </c>
      <c s="3" r="AG175">
        <v>2373.84</v>
      </c>
      <c s="3" r="AH175">
        <v>2411.71</v>
      </c>
      <c s="3" r="AI175">
        <v>2413.96</v>
      </c>
      <c s="3" r="AJ175">
        <v>2293.57</v>
      </c>
      <c s="3" r="AK175">
        <v>2321.33</v>
      </c>
      <c s="3" r="AL175">
        <v>2243.87</v>
      </c>
      <c s="3" r="AM175">
        <v>2464.39</v>
      </c>
      <c s="3" r="AN175">
        <v>2281.01</v>
      </c>
      <c s="3" r="AO175">
        <v>2195.71</v>
      </c>
      <c s="3" r="AP175">
        <v>2336.11</v>
      </c>
      <c s="3" r="AQ175">
        <v>2441.83</v>
      </c>
      <c s="3" r="AR175">
        <v>2433.27</v>
      </c>
      <c s="3" r="AS175">
        <v>2337.47</v>
      </c>
      <c s="3" r="AT175">
        <v>2426.04</v>
      </c>
      <c s="3" r="AU175">
        <v>2441.98</v>
      </c>
      <c s="3" r="AV175">
        <v>2484.04</v>
      </c>
    </row>
    <row r="176">
      <c t="s" s="23" r="A176">
        <v>174</v>
      </c>
    </row>
    <row r="177">
      <c t="s" s="23" r="A177">
        <v>175</v>
      </c>
      <c s="3" r="B177">
        <v>2135.19</v>
      </c>
      <c s="3" r="C177">
        <v>2151.72</v>
      </c>
      <c s="3" r="D177">
        <v>2148.65</v>
      </c>
      <c s="3" r="E177">
        <v>2250.97</v>
      </c>
      <c s="3" r="F177">
        <v>2348.02</v>
      </c>
      <c s="3" r="G177">
        <v>2338.97</v>
      </c>
      <c s="3" r="H177">
        <v>2334.72</v>
      </c>
      <c s="3" r="I177">
        <v>2402.54</v>
      </c>
      <c s="3" r="J177">
        <v>2417.34</v>
      </c>
      <c s="3" r="K177">
        <v>2454.71</v>
      </c>
      <c s="3" r="L177">
        <v>2449.41</v>
      </c>
      <c s="3" r="M177">
        <v>2428.17</v>
      </c>
      <c s="3" r="N177">
        <v>2445.57</v>
      </c>
      <c s="3" r="O177">
        <v>2465.97</v>
      </c>
      <c s="3" r="P177">
        <v>2378.01</v>
      </c>
      <c s="3" r="Q177">
        <v>2457.6</v>
      </c>
      <c s="3" r="R177">
        <v>2539.42</v>
      </c>
      <c s="3" r="S177">
        <v>2589.25</v>
      </c>
      <c s="3" r="T177">
        <v>2524.58</v>
      </c>
      <c s="3" r="U177">
        <v>2536.85</v>
      </c>
      <c s="3" r="V177">
        <v>2455.59</v>
      </c>
      <c s="3" r="W177">
        <v>2520.51</v>
      </c>
      <c s="3" r="X177">
        <v>2537.75</v>
      </c>
      <c s="3" r="Y177">
        <v>2497.04</v>
      </c>
      <c s="3" r="Z177">
        <v>2602.33</v>
      </c>
      <c s="3" r="AA177">
        <v>2524.46</v>
      </c>
      <c s="3" r="AB177">
        <v>2530.39</v>
      </c>
      <c s="3" r="AC177">
        <v>2498.99</v>
      </c>
      <c s="3" r="AD177">
        <v>2543.85</v>
      </c>
      <c s="3" r="AE177">
        <v>2415.09</v>
      </c>
      <c s="3" r="AF177">
        <v>2383.06</v>
      </c>
      <c s="3" r="AG177">
        <v>2377.1</v>
      </c>
      <c s="3" r="AH177">
        <v>2443.77</v>
      </c>
      <c s="3" r="AI177">
        <v>2543.27</v>
      </c>
      <c s="3" r="AJ177">
        <v>2556.65</v>
      </c>
      <c s="3" r="AK177">
        <v>2594.92</v>
      </c>
      <c s="3" r="AL177">
        <v>2620.37</v>
      </c>
      <c s="3" r="AM177">
        <v>2635.1</v>
      </c>
      <c s="3" r="AN177">
        <v>2655.55</v>
      </c>
      <c s="3" r="AO177">
        <v>2606.04</v>
      </c>
      <c s="3" r="AP177">
        <v>2631.31</v>
      </c>
      <c s="3" r="AQ177">
        <v>2673.69</v>
      </c>
      <c s="3" r="AR177">
        <v>2694.44</v>
      </c>
      <c s="3" r="AS177">
        <v>2623.7</v>
      </c>
      <c s="3" r="AT177">
        <v>2598.31</v>
      </c>
      <c s="3" r="AU177">
        <v>2633.04</v>
      </c>
      <c s="3" r="AV177">
        <v>2634.37</v>
      </c>
    </row>
    <row r="178">
      <c t="s" s="23" r="A178">
        <v>176</v>
      </c>
      <c s="3" r="B178">
        <v>2125.41</v>
      </c>
      <c s="3" r="C178">
        <v>2143.46</v>
      </c>
      <c s="3" r="D178">
        <v>1983.42</v>
      </c>
      <c s="3" r="E178">
        <v>2165.61</v>
      </c>
      <c s="3" r="F178">
        <v>2122.22</v>
      </c>
      <c s="3" r="G178">
        <v>2140.38</v>
      </c>
      <c s="3" r="H178">
        <v>2119.99</v>
      </c>
      <c s="3" r="I178">
        <v>2071.45</v>
      </c>
      <c s="3" r="J178">
        <v>2308.45</v>
      </c>
      <c s="3" r="K178">
        <v>2191.41</v>
      </c>
      <c s="3" r="L178">
        <v>2235.45</v>
      </c>
      <c s="3" r="M178">
        <v>2162.54</v>
      </c>
      <c s="3" r="N178">
        <v>2103.75</v>
      </c>
      <c s="3" r="O178">
        <v>2121.31</v>
      </c>
      <c s="3" r="P178">
        <v>2188.15</v>
      </c>
      <c s="3" r="Q178">
        <v>2125.95</v>
      </c>
      <c s="3" r="R178">
        <v>2066.74</v>
      </c>
      <c s="3" r="S178">
        <v>1916.59</v>
      </c>
      <c s="3" r="T178">
        <v>2042.01</v>
      </c>
      <c s="3" r="U178">
        <v>2044.79</v>
      </c>
      <c s="3" r="V178">
        <v>2199.14</v>
      </c>
      <c s="3" r="W178">
        <v>2176.96</v>
      </c>
      <c s="3" r="X178">
        <v>2206.81</v>
      </c>
      <c s="3" r="Y178">
        <v>1986.39</v>
      </c>
      <c s="3" r="Z178">
        <v>2063.02</v>
      </c>
      <c s="3" r="AA178">
        <v>2299.87</v>
      </c>
      <c s="3" r="AB178">
        <v>2259.58</v>
      </c>
      <c s="3" r="AC178">
        <v>2279.32</v>
      </c>
      <c s="3" r="AD178">
        <v>2175.72</v>
      </c>
      <c s="3" r="AE178">
        <v>2019.13</v>
      </c>
      <c s="3" r="AF178">
        <v>2175.87</v>
      </c>
      <c s="3" r="AG178">
        <v>2137.9</v>
      </c>
      <c s="3" r="AH178">
        <v>2146.44</v>
      </c>
      <c s="3" r="AI178">
        <v>2201.5</v>
      </c>
      <c s="3" r="AJ178">
        <v>2197.3</v>
      </c>
      <c s="3" r="AK178">
        <v>2263.13</v>
      </c>
      <c s="3" r="AL178">
        <v>2322.12</v>
      </c>
      <c s="3" r="AM178">
        <v>2261.78</v>
      </c>
      <c s="3" r="AN178">
        <v>2276.37</v>
      </c>
      <c s="3" r="AO178">
        <v>2366.65</v>
      </c>
      <c s="3" r="AP178">
        <v>2320.78</v>
      </c>
      <c s="3" r="AQ178">
        <v>2335.14</v>
      </c>
      <c s="3" r="AR178">
        <v>2281.51</v>
      </c>
      <c s="3" r="AS178">
        <v>2316.78</v>
      </c>
      <c s="3" r="AT178">
        <v>2402.69</v>
      </c>
      <c s="3" r="AU178">
        <v>2417.02</v>
      </c>
      <c s="3" r="AV178">
        <v>2457.04</v>
      </c>
    </row>
    <row r="179">
      <c t="s" s="23" r="A179">
        <v>177</v>
      </c>
      <c s="3" r="B179">
        <v>1738.38</v>
      </c>
      <c s="3" r="C179">
        <v>1683.57</v>
      </c>
      <c s="3" r="D179">
        <v>1754.87</v>
      </c>
      <c s="3" r="E179">
        <v>1771.94</v>
      </c>
      <c s="3" r="F179">
        <v>1835.27</v>
      </c>
      <c s="3" r="G179">
        <v>1801.87</v>
      </c>
      <c s="3" r="H179">
        <v>1826.68</v>
      </c>
      <c s="3" r="I179">
        <v>1806.84</v>
      </c>
      <c s="3" r="J179">
        <v>1813.17</v>
      </c>
      <c s="3" r="K179">
        <v>1774.54</v>
      </c>
      <c s="3" r="L179">
        <v>1800.66</v>
      </c>
      <c s="3" r="M179">
        <v>1862.96</v>
      </c>
      <c s="3" r="N179">
        <v>1839.64</v>
      </c>
      <c s="3" r="O179">
        <v>1935.8</v>
      </c>
      <c s="3" r="P179">
        <v>1975.54</v>
      </c>
      <c s="3" r="Q179">
        <v>2033.64</v>
      </c>
      <c s="3" r="R179">
        <v>2093.39</v>
      </c>
      <c s="3" r="S179">
        <v>2137.8</v>
      </c>
      <c s="3" r="T179">
        <v>2151.23</v>
      </c>
      <c s="3" r="U179">
        <v>2246.13</v>
      </c>
      <c s="3" r="V179">
        <v>2197.74</v>
      </c>
      <c s="3" r="W179">
        <v>2182.16</v>
      </c>
      <c s="3" r="X179">
        <v>2024.98</v>
      </c>
      <c s="3" r="Y179">
        <v>2122.73</v>
      </c>
      <c s="3" r="Z179">
        <v>2091.02</v>
      </c>
      <c s="3" r="AA179">
        <v>2107.09</v>
      </c>
      <c s="3" r="AB179">
        <v>2129.17</v>
      </c>
      <c s="3" r="AC179">
        <v>2128.77</v>
      </c>
      <c s="3" r="AD179">
        <v>2211.89</v>
      </c>
      <c s="3" r="AE179">
        <v>2254.38</v>
      </c>
      <c s="3" r="AF179">
        <v>2208.98</v>
      </c>
      <c s="3" r="AG179">
        <v>2239.54</v>
      </c>
      <c s="3" r="AH179">
        <v>2200.58</v>
      </c>
      <c s="3" r="AI179">
        <v>2275.49</v>
      </c>
      <c s="3" r="AJ179">
        <v>2288.44</v>
      </c>
      <c s="3" r="AK179">
        <v>2389.95</v>
      </c>
      <c s="3" r="AL179">
        <v>2353.67</v>
      </c>
      <c s="3" r="AM179">
        <v>2304.05</v>
      </c>
      <c s="3" r="AN179">
        <v>2370.52</v>
      </c>
      <c s="3" r="AO179">
        <v>2406.92</v>
      </c>
      <c s="3" r="AP179">
        <v>2395.43</v>
      </c>
      <c s="3" r="AQ179">
        <v>2403.49</v>
      </c>
      <c s="3" r="AR179">
        <v>2393.32</v>
      </c>
      <c s="3" r="AS179">
        <v>2473.35</v>
      </c>
      <c s="3" r="AT179">
        <v>2483.03</v>
      </c>
      <c s="3" r="AU179">
        <v>2506.66</v>
      </c>
      <c s="3" r="AV179">
        <v>2564.91</v>
      </c>
    </row>
    <row r="180">
      <c t="s" s="23" r="A180">
        <v>178</v>
      </c>
    </row>
    <row r="181">
      <c t="s" s="23" r="A181">
        <v>179</v>
      </c>
      <c s="3" r="B181">
        <v>3268.98</v>
      </c>
      <c s="3" r="C181">
        <v>3270.74</v>
      </c>
      <c s="3" r="D181">
        <v>3288.59</v>
      </c>
      <c s="3" r="E181">
        <v>3298.99</v>
      </c>
      <c s="3" r="F181">
        <v>3352.64</v>
      </c>
      <c s="3" r="G181">
        <v>3374.63</v>
      </c>
      <c s="3" r="H181">
        <v>3370.02</v>
      </c>
      <c s="3" r="I181">
        <v>3385.75</v>
      </c>
      <c s="3" r="J181">
        <v>3401.17</v>
      </c>
      <c s="3" r="K181">
        <v>3418.67</v>
      </c>
      <c s="3" r="L181">
        <v>3425.93</v>
      </c>
      <c s="3" r="M181">
        <v>3466.18</v>
      </c>
      <c s="3" r="N181">
        <v>3501.65</v>
      </c>
      <c s="3" r="O181">
        <v>3513.15</v>
      </c>
      <c s="3" r="P181">
        <v>3538.33</v>
      </c>
      <c s="3" r="Q181">
        <v>3590.81</v>
      </c>
      <c s="3" r="R181">
        <v>3581.83</v>
      </c>
      <c s="3" r="S181">
        <v>3589</v>
      </c>
      <c s="3" r="T181">
        <v>3591.4</v>
      </c>
      <c s="3" r="U181">
        <v>3583.3</v>
      </c>
      <c s="3" r="V181">
        <v>3368.55</v>
      </c>
      <c s="3" r="W181">
        <v>3287.56</v>
      </c>
      <c s="3" r="X181">
        <v>3364.97</v>
      </c>
      <c s="3" r="Y181">
        <v>3346.88</v>
      </c>
      <c s="3" r="Z181">
        <v>3364.32</v>
      </c>
      <c s="3" r="AA181">
        <v>3432.16</v>
      </c>
      <c s="3" r="AB181">
        <v>3457.24</v>
      </c>
      <c s="3" r="AC181">
        <v>3477.04</v>
      </c>
      <c s="3" r="AD181">
        <v>3490.06</v>
      </c>
      <c s="3" r="AE181">
        <v>3345.6</v>
      </c>
      <c s="3" r="AF181">
        <v>3285.74</v>
      </c>
      <c s="3" r="AG181">
        <v>3356.83</v>
      </c>
      <c s="3" r="AH181">
        <v>3418.78</v>
      </c>
      <c s="3" r="AI181">
        <v>3290.07</v>
      </c>
      <c s="3" r="AJ181">
        <v>3306.12</v>
      </c>
      <c s="3" r="AK181">
        <v>3324.49</v>
      </c>
      <c s="3" r="AL181">
        <v>3302.67</v>
      </c>
      <c s="3" r="AM181">
        <v>3363.43</v>
      </c>
      <c s="3" r="AN181">
        <v>3371.48</v>
      </c>
      <c s="3" r="AO181">
        <v>3409.12</v>
      </c>
      <c s="3" r="AP181">
        <v>3410.18</v>
      </c>
      <c s="3" r="AQ181">
        <v>3421.6</v>
      </c>
      <c s="3" r="AR181">
        <v>3383.53</v>
      </c>
      <c s="3" r="AS181">
        <v>3353.69</v>
      </c>
      <c s="3" r="AT181">
        <v>3377.45</v>
      </c>
      <c s="3" r="AU181">
        <v>3394.36</v>
      </c>
      <c s="3" r="AV181">
        <v>3420.74</v>
      </c>
    </row>
    <row r="182">
      <c t="s" s="23" r="A182">
        <v>180</v>
      </c>
      <c s="3" r="B182">
        <v>2472.47</v>
      </c>
      <c s="3" r="C182">
        <v>2562.03</v>
      </c>
      <c s="3" r="D182">
        <v>2658.53</v>
      </c>
      <c s="3" r="E182">
        <v>2522.99</v>
      </c>
      <c s="3" r="F182">
        <v>2800.65</v>
      </c>
      <c s="3" r="G182">
        <v>2742.4</v>
      </c>
      <c s="3" r="H182">
        <v>2916.61</v>
      </c>
      <c s="3" r="I182">
        <v>2956.25</v>
      </c>
      <c s="3" r="J182">
        <v>3047.92</v>
      </c>
      <c s="3" r="K182">
        <v>3001.93</v>
      </c>
      <c s="3" r="L182">
        <v>3030.98</v>
      </c>
      <c s="3" r="M182">
        <v>3012.34</v>
      </c>
      <c s="3" r="N182">
        <v>3007.25</v>
      </c>
      <c s="3" r="O182">
        <v>3079.45</v>
      </c>
      <c s="3" r="P182">
        <v>3058.25</v>
      </c>
      <c s="3" r="Q182">
        <v>3033.59</v>
      </c>
      <c s="3" r="R182">
        <v>2997.86</v>
      </c>
      <c s="3" r="S182">
        <v>2836.38</v>
      </c>
      <c s="3" r="T182">
        <v>2767.48</v>
      </c>
      <c s="3" r="U182">
        <v>2785.45</v>
      </c>
      <c s="3" r="V182">
        <v>2788.89</v>
      </c>
      <c s="3" r="W182">
        <v>2819.58</v>
      </c>
      <c s="3" r="X182">
        <v>2823.54</v>
      </c>
      <c s="3" r="Y182">
        <v>2860.36</v>
      </c>
      <c s="3" r="Z182">
        <v>2991.98</v>
      </c>
      <c s="3" r="AA182">
        <v>3137.78</v>
      </c>
      <c s="3" r="AB182">
        <v>3285.97</v>
      </c>
      <c s="3" r="AC182">
        <v>3294.78</v>
      </c>
      <c s="3" r="AD182">
        <v>3323.43</v>
      </c>
      <c s="3" r="AE182">
        <v>3373.45</v>
      </c>
      <c s="3" r="AF182">
        <v>3412.78</v>
      </c>
      <c s="3" r="AG182">
        <v>3408.7</v>
      </c>
      <c s="3" r="AH182">
        <v>3469.04</v>
      </c>
      <c s="3" r="AI182">
        <v>3507.11</v>
      </c>
      <c s="3" r="AJ182">
        <v>3482.4</v>
      </c>
      <c s="3" r="AK182">
        <v>3542.1</v>
      </c>
      <c s="3" r="AL182">
        <v>3430.75</v>
      </c>
      <c s="3" r="AM182">
        <v>3547.88</v>
      </c>
      <c s="3" r="AN182">
        <v>3596.67</v>
      </c>
      <c s="3" r="AO182">
        <v>3586.25</v>
      </c>
      <c s="3" r="AP182">
        <v>3571.64</v>
      </c>
      <c s="3" r="AQ182">
        <v>3567.8</v>
      </c>
      <c s="3" r="AR182">
        <v>3556.84</v>
      </c>
      <c s="3" r="AS182">
        <v>3597.85</v>
      </c>
      <c s="3" r="AT182">
        <v>3590.73</v>
      </c>
      <c s="3" r="AU182">
        <v>3574.31</v>
      </c>
      <c s="3" r="AV182">
        <v>3583.9</v>
      </c>
    </row>
    <row r="183">
      <c t="s" s="23" r="A183">
        <v>181</v>
      </c>
    </row>
    <row r="184">
      <c t="s" s="23" r="A184">
        <v>182</v>
      </c>
    </row>
    <row r="185">
      <c t="s" s="23" r="A185">
        <v>183</v>
      </c>
    </row>
    <row r="186">
      <c t="s" s="23" r="A186">
        <v>184</v>
      </c>
      <c s="3" r="B186">
        <v>2840.66</v>
      </c>
      <c s="3" r="C186">
        <v>2883.35</v>
      </c>
      <c s="3" r="D186">
        <v>2917.66</v>
      </c>
      <c s="3" r="E186">
        <v>2922.94</v>
      </c>
      <c s="3" r="F186">
        <v>2968.83</v>
      </c>
      <c s="3" r="G186">
        <v>3002.91</v>
      </c>
      <c s="3" r="H186">
        <v>2988.39</v>
      </c>
      <c s="3" r="I186">
        <v>3001.87</v>
      </c>
      <c s="3" r="J186">
        <v>3031.26</v>
      </c>
      <c s="3" r="K186">
        <v>2874.43</v>
      </c>
      <c s="3" r="L186">
        <v>2989.81</v>
      </c>
      <c s="3" r="M186">
        <v>3052.4</v>
      </c>
      <c s="3" r="N186">
        <v>3092.1</v>
      </c>
      <c s="3" r="O186">
        <v>3175.24</v>
      </c>
      <c s="3" r="P186">
        <v>3097.38</v>
      </c>
      <c s="3" r="Q186">
        <v>3270.14</v>
      </c>
      <c s="3" r="R186">
        <v>3256.54</v>
      </c>
      <c s="3" r="S186">
        <v>3290.26</v>
      </c>
      <c s="3" r="T186">
        <v>3222.8</v>
      </c>
      <c s="3" r="U186">
        <v>3184.67</v>
      </c>
      <c s="3" r="V186">
        <v>3163.97</v>
      </c>
      <c s="3" r="W186">
        <v>2995.78</v>
      </c>
      <c s="3" r="X186">
        <v>3022.19</v>
      </c>
      <c s="3" r="Y186">
        <v>3097.43</v>
      </c>
      <c s="3" r="Z186">
        <v>3052.87</v>
      </c>
      <c s="3" r="AA186">
        <v>2959.84</v>
      </c>
      <c s="3" r="AB186">
        <v>2921.13</v>
      </c>
      <c s="3" r="AC186">
        <v>2938.12</v>
      </c>
      <c s="3" r="AD186">
        <v>2938.28</v>
      </c>
      <c s="3" r="AE186">
        <v>3149.25</v>
      </c>
      <c s="3" r="AF186">
        <v>2944.97</v>
      </c>
      <c s="3" r="AG186">
        <v>2861.31</v>
      </c>
      <c s="3" r="AH186">
        <v>3031.97</v>
      </c>
      <c s="3" r="AI186">
        <v>2965.67</v>
      </c>
      <c s="3" r="AJ186">
        <v>3065.07</v>
      </c>
      <c s="3" r="AK186">
        <v>3092.82</v>
      </c>
      <c s="3" r="AL186">
        <v>3082.03</v>
      </c>
      <c s="3" r="AM186">
        <v>3099.49</v>
      </c>
      <c s="3" r="AN186">
        <v>3114.37</v>
      </c>
      <c s="3" r="AO186">
        <v>3177.61</v>
      </c>
      <c s="3" r="AP186">
        <v>3276.03</v>
      </c>
      <c s="3" r="AQ186">
        <v>3364.86</v>
      </c>
      <c s="3" r="AR186">
        <v>3424.53</v>
      </c>
      <c s="3" r="AS186">
        <v>3418.75</v>
      </c>
      <c s="3" r="AT186">
        <v>3513.69</v>
      </c>
      <c s="3" r="AU186">
        <v>3561.89</v>
      </c>
      <c s="3" r="AV186">
        <v>3455.47</v>
      </c>
    </row>
    <row r="187">
      <c t="s" s="23" r="A187">
        <v>185</v>
      </c>
      <c s="3" r="AG187">
        <v>2925.99</v>
      </c>
      <c s="3" r="AH187">
        <v>3031.64</v>
      </c>
      <c s="3" r="AI187">
        <v>2928.34</v>
      </c>
      <c s="3" r="AJ187">
        <v>2919.26</v>
      </c>
      <c s="3" r="AK187">
        <v>2827.27</v>
      </c>
      <c s="3" r="AL187">
        <v>2877.82</v>
      </c>
      <c s="3" r="AM187">
        <v>2860.17</v>
      </c>
      <c s="3" r="AN187">
        <v>2907.71</v>
      </c>
      <c s="3" r="AO187">
        <v>2884.03</v>
      </c>
      <c s="3" r="AP187">
        <v>2997.86</v>
      </c>
      <c s="3" r="AQ187">
        <v>3047.37</v>
      </c>
      <c s="3" r="AR187">
        <v>3107.68</v>
      </c>
      <c s="3" r="AS187">
        <v>3143.33</v>
      </c>
      <c s="3" r="AT187">
        <v>3225.71</v>
      </c>
      <c s="3" r="AU187">
        <v>3213.3</v>
      </c>
      <c s="3" r="AV187">
        <v>3375.93</v>
      </c>
    </row>
    <row r="188">
      <c t="s" s="23" r="A188">
        <v>186</v>
      </c>
      <c s="3" r="B188">
        <v>1746.32</v>
      </c>
      <c s="3" r="C188">
        <v>1837.72</v>
      </c>
      <c s="3" r="D188">
        <v>1837.77</v>
      </c>
      <c s="3" r="E188">
        <v>1846.54</v>
      </c>
      <c s="3" r="F188">
        <v>1868.42</v>
      </c>
      <c s="3" r="G188">
        <v>2009.55</v>
      </c>
      <c s="3" r="H188">
        <v>2185.83</v>
      </c>
      <c s="3" r="I188">
        <v>2083.45</v>
      </c>
      <c s="3" r="J188">
        <v>2161.77</v>
      </c>
      <c s="3" r="K188">
        <v>2183.79</v>
      </c>
      <c s="3" r="L188">
        <v>2148</v>
      </c>
      <c s="3" r="M188">
        <v>2069.6</v>
      </c>
      <c s="3" r="N188">
        <v>2067.61</v>
      </c>
      <c s="3" r="O188">
        <v>2031.84</v>
      </c>
      <c s="3" r="P188">
        <v>2187.97</v>
      </c>
      <c s="3" r="Q188">
        <v>2228.86</v>
      </c>
      <c s="3" r="R188">
        <v>2245.12</v>
      </c>
      <c s="3" r="S188">
        <v>2222.24</v>
      </c>
      <c s="3" r="T188">
        <v>2255.91</v>
      </c>
      <c s="3" r="U188">
        <v>2248.35</v>
      </c>
      <c s="3" r="V188">
        <v>2233.99</v>
      </c>
      <c s="3" r="W188">
        <v>2258.26</v>
      </c>
      <c s="3" r="X188">
        <v>2245.55</v>
      </c>
      <c s="3" r="Y188">
        <v>2152.58</v>
      </c>
      <c s="3" r="Z188">
        <v>2225.95</v>
      </c>
      <c s="3" r="AA188">
        <v>2090.97</v>
      </c>
      <c s="3" r="AB188">
        <v>2012.67</v>
      </c>
      <c s="3" r="AC188">
        <v>1870.27</v>
      </c>
      <c s="3" r="AD188">
        <v>1888.19</v>
      </c>
      <c s="3" r="AE188">
        <v>1709.1</v>
      </c>
      <c s="3" r="AF188">
        <v>1922.31</v>
      </c>
      <c s="3" r="AG188">
        <v>1864.88</v>
      </c>
      <c s="3" r="AH188">
        <v>1996.57</v>
      </c>
      <c s="3" r="AI188">
        <v>1867.24</v>
      </c>
      <c s="3" r="AJ188">
        <v>1800.77</v>
      </c>
      <c s="3" r="AK188">
        <v>1717.34</v>
      </c>
      <c s="3" r="AL188">
        <v>1682.78</v>
      </c>
      <c s="3" r="AM188">
        <v>1710.81</v>
      </c>
      <c s="3" r="AN188">
        <v>1733.1</v>
      </c>
      <c s="3" r="AO188">
        <v>1922.87</v>
      </c>
      <c s="3" r="AP188">
        <v>1977.21</v>
      </c>
      <c s="3" r="AQ188">
        <v>2028.13</v>
      </c>
      <c s="3" r="AR188">
        <v>1994.19</v>
      </c>
      <c s="3" r="AS188">
        <v>1970.36</v>
      </c>
      <c s="3" r="AT188">
        <v>2015.91</v>
      </c>
      <c s="3" r="AU188">
        <v>2061.1</v>
      </c>
      <c s="3" r="AV188">
        <v>2085.1</v>
      </c>
    </row>
    <row r="189">
      <c t="s" s="23" r="A189">
        <v>187</v>
      </c>
    </row>
    <row r="190">
      <c t="s" s="23" r="A190">
        <v>188</v>
      </c>
    </row>
    <row r="191">
      <c t="s" s="23" r="A191">
        <v>189</v>
      </c>
      <c s="3" r="B191">
        <v>1717.33</v>
      </c>
      <c s="3" r="C191">
        <v>1781.9</v>
      </c>
      <c s="3" r="D191">
        <v>1815.42</v>
      </c>
      <c s="3" r="E191">
        <v>1883.07</v>
      </c>
      <c s="3" r="F191">
        <v>1930.67</v>
      </c>
      <c s="3" r="G191">
        <v>1960.39</v>
      </c>
      <c s="3" r="H191">
        <v>2003.85</v>
      </c>
      <c s="3" r="I191">
        <v>2042.05</v>
      </c>
      <c s="3" r="J191">
        <v>2000.72</v>
      </c>
      <c s="3" r="K191">
        <v>2076.71</v>
      </c>
      <c s="3" r="L191">
        <v>2028.21</v>
      </c>
      <c s="3" r="M191">
        <v>2175.58</v>
      </c>
      <c s="3" r="N191">
        <v>2176.92</v>
      </c>
      <c s="3" r="O191">
        <v>2284.43</v>
      </c>
      <c s="3" r="P191">
        <v>2210.67</v>
      </c>
      <c s="3" r="Q191">
        <v>2209.69</v>
      </c>
      <c s="3" r="R191">
        <v>2227.22</v>
      </c>
      <c s="3" r="S191">
        <v>2252.79</v>
      </c>
      <c s="3" r="T191">
        <v>2318.35</v>
      </c>
      <c s="3" r="U191">
        <v>2368.04</v>
      </c>
      <c s="3" r="V191">
        <v>2274.22</v>
      </c>
      <c s="3" r="W191">
        <v>2279.53</v>
      </c>
      <c s="3" r="X191">
        <v>2332.72</v>
      </c>
      <c s="3" r="Y191">
        <v>2454.05</v>
      </c>
      <c s="3" r="Z191">
        <v>2622.54</v>
      </c>
      <c s="3" r="AA191">
        <v>2630.86</v>
      </c>
      <c s="3" r="AB191">
        <v>2684.01</v>
      </c>
      <c s="3" r="AC191">
        <v>2713.96</v>
      </c>
      <c s="3" r="AD191">
        <v>2625.59</v>
      </c>
      <c s="3" r="AE191">
        <v>2617.23</v>
      </c>
      <c s="3" r="AF191">
        <v>2559.28</v>
      </c>
      <c s="3" r="AG191">
        <v>2561.47</v>
      </c>
      <c s="3" r="AH191">
        <v>2479.04</v>
      </c>
      <c s="3" r="AI191">
        <v>2417.98</v>
      </c>
      <c s="3" r="AJ191">
        <v>2467.51</v>
      </c>
      <c s="3" r="AK191">
        <v>2429.86</v>
      </c>
      <c s="3" r="AL191">
        <v>2383.03</v>
      </c>
      <c s="3" r="AM191">
        <v>2379.05</v>
      </c>
      <c s="3" r="AN191">
        <v>2385.31</v>
      </c>
      <c s="3" r="AO191">
        <v>2512.79</v>
      </c>
      <c s="3" r="AP191">
        <v>2494.68</v>
      </c>
      <c s="3" r="AQ191">
        <v>2487.65</v>
      </c>
      <c s="3" r="AR191">
        <v>2498.92</v>
      </c>
      <c s="3" r="AS191">
        <v>2525.27</v>
      </c>
      <c s="3" r="AT191">
        <v>2423.05</v>
      </c>
      <c s="3" r="AU191">
        <v>2419.57</v>
      </c>
      <c s="3" r="AV191">
        <v>2512.89</v>
      </c>
    </row>
    <row r="192">
      <c t="s" s="23" r="A192">
        <v>190</v>
      </c>
      <c s="3" r="B192">
        <v>1687.82</v>
      </c>
      <c s="3" r="C192">
        <v>1747.08</v>
      </c>
      <c s="3" r="D192">
        <v>1700.43</v>
      </c>
      <c s="3" r="E192">
        <v>1779.9</v>
      </c>
      <c s="3" r="F192">
        <v>1746.72</v>
      </c>
      <c s="3" r="G192">
        <v>1805.12</v>
      </c>
      <c s="3" r="H192">
        <v>1768.38</v>
      </c>
      <c s="3" r="I192">
        <v>1818.61</v>
      </c>
      <c s="3" r="J192">
        <v>1837.4</v>
      </c>
      <c s="3" r="K192">
        <v>1904.42</v>
      </c>
      <c s="3" r="L192">
        <v>2026.99</v>
      </c>
      <c s="3" r="M192">
        <v>1941.73</v>
      </c>
      <c s="3" r="N192">
        <v>1919.13</v>
      </c>
      <c s="3" r="O192">
        <v>1906.62</v>
      </c>
      <c s="3" r="P192">
        <v>1896.58</v>
      </c>
      <c s="3" r="Q192">
        <v>1948.99</v>
      </c>
      <c s="3" r="R192">
        <v>2137.13</v>
      </c>
      <c s="3" r="S192">
        <v>2216.39</v>
      </c>
      <c s="3" r="T192">
        <v>2255.56</v>
      </c>
      <c s="3" r="U192">
        <v>2183.89</v>
      </c>
      <c s="3" r="V192">
        <v>2261.86</v>
      </c>
      <c s="3" r="W192">
        <v>2266.58</v>
      </c>
      <c s="3" r="X192">
        <v>2256.06</v>
      </c>
      <c s="3" r="Y192">
        <v>2380.09</v>
      </c>
      <c s="3" r="Z192">
        <v>2407.18</v>
      </c>
      <c s="3" r="AA192">
        <v>2463.23</v>
      </c>
      <c s="3" r="AB192">
        <v>2500.25</v>
      </c>
      <c s="3" r="AC192">
        <v>2407.78</v>
      </c>
      <c s="3" r="AD192">
        <v>2453.8</v>
      </c>
      <c s="3" r="AE192">
        <v>2490.09</v>
      </c>
      <c s="3" r="AF192">
        <v>2566.38</v>
      </c>
      <c s="3" r="AG192">
        <v>2669.81</v>
      </c>
      <c s="3" r="AH192">
        <v>2674.58</v>
      </c>
      <c s="3" r="AI192">
        <v>2726.14</v>
      </c>
      <c s="3" r="AJ192">
        <v>2671.15</v>
      </c>
      <c s="3" r="AK192">
        <v>2636.13</v>
      </c>
      <c s="3" r="AL192">
        <v>2738.22</v>
      </c>
      <c s="3" r="AM192">
        <v>2697.6</v>
      </c>
      <c s="3" r="AN192">
        <v>2688.56</v>
      </c>
      <c s="3" r="AO192">
        <v>2725.23</v>
      </c>
      <c s="3" r="AP192">
        <v>2611.72</v>
      </c>
      <c s="3" r="AQ192">
        <v>2703.46</v>
      </c>
      <c s="3" r="AR192">
        <v>2712.08</v>
      </c>
      <c s="3" r="AS192">
        <v>2719.55</v>
      </c>
      <c s="3" r="AT192">
        <v>2733.63</v>
      </c>
      <c s="3" r="AU192">
        <v>2760.13</v>
      </c>
      <c s="3" r="AV192">
        <v>2737.55</v>
      </c>
    </row>
    <row r="193">
      <c t="s" s="23" r="A193">
        <v>191</v>
      </c>
    </row>
    <row customHeight="1" r="194" ht="25.5">
      <c t="s" s="23" r="A194">
        <v>192</v>
      </c>
      <c s="3" r="B194">
        <v>1809.42</v>
      </c>
      <c s="3" r="C194">
        <v>1981.52</v>
      </c>
      <c s="3" r="D194">
        <v>1854.83</v>
      </c>
      <c s="3" r="E194">
        <v>1966.83</v>
      </c>
      <c s="3" r="F194">
        <v>2006.56</v>
      </c>
      <c s="3" r="G194">
        <v>2110.53</v>
      </c>
      <c s="3" r="H194">
        <v>2073.19</v>
      </c>
      <c s="3" r="I194">
        <v>2142.34</v>
      </c>
      <c s="3" r="J194">
        <v>2193.21</v>
      </c>
      <c s="3" r="K194">
        <v>2251.17</v>
      </c>
      <c s="3" r="L194">
        <v>2295.11</v>
      </c>
      <c s="3" r="M194">
        <v>2317.63</v>
      </c>
      <c s="3" r="N194">
        <v>2284.52</v>
      </c>
      <c s="3" r="O194">
        <v>2146.94</v>
      </c>
      <c s="3" r="P194">
        <v>2217.45</v>
      </c>
      <c s="3" r="Q194">
        <v>2244.54</v>
      </c>
      <c s="3" r="R194">
        <v>2266.82</v>
      </c>
      <c s="3" r="S194">
        <v>2231.23</v>
      </c>
      <c s="3" r="T194">
        <v>2357.47</v>
      </c>
      <c s="3" r="U194">
        <v>2407.66</v>
      </c>
      <c s="3" r="V194">
        <v>2475.59</v>
      </c>
      <c s="3" r="W194">
        <v>2418.92</v>
      </c>
      <c s="3" r="X194">
        <v>2406.22</v>
      </c>
      <c s="3" r="Y194">
        <v>2418.01</v>
      </c>
      <c s="3" r="Z194">
        <v>2416.42</v>
      </c>
      <c s="3" r="AA194">
        <v>2407.7</v>
      </c>
      <c s="3" r="AB194">
        <v>2402.71</v>
      </c>
      <c s="3" r="AC194">
        <v>2396.71</v>
      </c>
      <c s="3" r="AD194">
        <v>2310.27</v>
      </c>
      <c s="3" r="AE194">
        <v>2355.08</v>
      </c>
      <c s="3" r="AF194">
        <v>2342.65</v>
      </c>
      <c s="3" r="AG194">
        <v>2374.23</v>
      </c>
      <c s="3" r="AH194">
        <v>2439.26</v>
      </c>
      <c s="3" r="AI194">
        <v>2330.63</v>
      </c>
      <c s="3" r="AJ194">
        <v>2371.11</v>
      </c>
      <c s="3" r="AK194">
        <v>2340.66</v>
      </c>
      <c s="3" r="AL194">
        <v>2389.7</v>
      </c>
      <c s="3" r="AM194">
        <v>2442.02</v>
      </c>
      <c s="3" r="AN194">
        <v>2530.54</v>
      </c>
      <c s="3" r="AO194">
        <v>2565.05</v>
      </c>
      <c s="3" r="AP194">
        <v>2593.98</v>
      </c>
      <c s="3" r="AQ194">
        <v>2720.72</v>
      </c>
      <c s="3" r="AR194">
        <v>2792.13</v>
      </c>
      <c s="3" r="AS194">
        <v>2759.59</v>
      </c>
      <c s="3" r="AT194">
        <v>2805.47</v>
      </c>
      <c s="3" r="AU194">
        <v>2791.95</v>
      </c>
      <c s="3" r="AV194">
        <v>2821.28</v>
      </c>
    </row>
    <row r="195">
      <c t="s" s="23" r="A195">
        <v>193</v>
      </c>
    </row>
    <row r="196">
      <c t="s" s="23" r="A196">
        <v>194</v>
      </c>
      <c s="3" r="B196">
        <v>1959.68</v>
      </c>
      <c s="3" r="C196">
        <v>1964.01</v>
      </c>
      <c s="3" r="D196">
        <v>1971.03</v>
      </c>
      <c s="3" r="E196">
        <v>1989.15</v>
      </c>
      <c s="3" r="F196">
        <v>1996.38</v>
      </c>
      <c s="3" r="G196">
        <v>1996.71</v>
      </c>
      <c s="3" r="H196">
        <v>2038.58</v>
      </c>
      <c s="3" r="I196">
        <v>2117.61</v>
      </c>
      <c s="3" r="J196">
        <v>2172.93</v>
      </c>
      <c s="3" r="K196">
        <v>2246.19</v>
      </c>
      <c s="3" r="L196">
        <v>2253.16</v>
      </c>
      <c s="3" r="M196">
        <v>2267.45</v>
      </c>
      <c s="3" r="N196">
        <v>2295.99</v>
      </c>
      <c s="3" r="O196">
        <v>2362.55</v>
      </c>
      <c s="3" r="P196">
        <v>2418.41</v>
      </c>
      <c s="3" r="Q196">
        <v>2447.03</v>
      </c>
      <c s="3" r="R196">
        <v>2423.6</v>
      </c>
      <c s="3" r="S196">
        <v>2445.09</v>
      </c>
      <c s="3" r="T196">
        <v>2445.99</v>
      </c>
      <c s="3" r="U196">
        <v>2448.06</v>
      </c>
      <c s="3" r="V196">
        <v>2512.03</v>
      </c>
      <c s="3" r="W196">
        <v>2529.43</v>
      </c>
      <c s="3" r="X196">
        <v>2532.83</v>
      </c>
      <c s="3" r="Y196">
        <v>2525.74</v>
      </c>
      <c s="3" r="Z196">
        <v>2745.69</v>
      </c>
      <c s="3" r="AA196">
        <v>2525.07</v>
      </c>
      <c s="3" r="AB196">
        <v>2722.13</v>
      </c>
      <c s="3" r="AC196">
        <v>2730.96</v>
      </c>
      <c s="3" r="AD196">
        <v>2656.81</v>
      </c>
      <c s="3" r="AE196">
        <v>2618.98</v>
      </c>
      <c s="3" r="AF196">
        <v>2613.53</v>
      </c>
      <c s="3" r="AG196">
        <v>2407.47</v>
      </c>
      <c s="3" r="AH196">
        <v>2351.52</v>
      </c>
      <c s="3" r="AI196">
        <v>2426.84</v>
      </c>
      <c s="3" r="AJ196">
        <v>2499.56</v>
      </c>
      <c s="3" r="AK196">
        <v>2512.19</v>
      </c>
      <c s="3" r="AL196">
        <v>2544.68</v>
      </c>
      <c s="3" r="AM196">
        <v>2580.57</v>
      </c>
      <c s="3" r="AN196">
        <v>2696.35</v>
      </c>
      <c s="3" r="AO196">
        <v>2745.29</v>
      </c>
      <c s="3" r="AP196">
        <v>2825.05</v>
      </c>
      <c s="3" r="AQ196">
        <v>2849.93</v>
      </c>
      <c s="3" r="AR196">
        <v>2856.79</v>
      </c>
      <c s="3" r="AS196">
        <v>2895.47</v>
      </c>
      <c s="3" r="AT196">
        <v>2882.55</v>
      </c>
      <c s="3" r="AU196">
        <v>2864.16</v>
      </c>
      <c s="3" r="AV196">
        <v>2885.92</v>
      </c>
    </row>
    <row r="197">
      <c t="s" s="23" r="A197">
        <v>195</v>
      </c>
    </row>
    <row r="198">
      <c t="s" s="23" r="A198">
        <v>196</v>
      </c>
      <c s="3" r="B198">
        <v>2264.95</v>
      </c>
      <c s="3" r="C198">
        <v>2224.57</v>
      </c>
      <c s="3" r="D198">
        <v>2232.45</v>
      </c>
      <c s="3" r="E198">
        <v>2289.38</v>
      </c>
      <c s="3" r="F198">
        <v>2259.26</v>
      </c>
      <c s="3" r="G198">
        <v>2227.94</v>
      </c>
      <c s="3" r="H198">
        <v>2220.15</v>
      </c>
      <c s="3" r="I198">
        <v>2193.5</v>
      </c>
      <c s="3" r="J198">
        <v>2140.15</v>
      </c>
      <c s="3" r="K198">
        <v>2116.25</v>
      </c>
      <c s="3" r="L198">
        <v>2107.95</v>
      </c>
      <c s="3" r="M198">
        <v>2075.36</v>
      </c>
      <c s="3" r="N198">
        <v>2073.27</v>
      </c>
      <c s="3" r="O198">
        <v>1903.73</v>
      </c>
      <c s="3" r="P198">
        <v>1854.25</v>
      </c>
      <c s="3" r="Q198">
        <v>1950.5</v>
      </c>
      <c s="3" r="R198">
        <v>2056.89</v>
      </c>
      <c s="3" r="S198">
        <v>2055.48</v>
      </c>
      <c s="3" r="T198">
        <v>2025.87</v>
      </c>
      <c s="3" r="U198">
        <v>2057.47</v>
      </c>
      <c s="3" r="V198">
        <v>2037.73</v>
      </c>
      <c s="3" r="W198">
        <v>2003.35</v>
      </c>
      <c s="3" r="X198">
        <v>2059.58</v>
      </c>
      <c s="3" r="Y198">
        <v>2100.24</v>
      </c>
      <c s="3" r="Z198">
        <v>2076.91</v>
      </c>
      <c s="3" r="AA198">
        <v>1952.86</v>
      </c>
      <c s="3" r="AB198">
        <v>1935.42</v>
      </c>
      <c s="3" r="AC198">
        <v>1993.99</v>
      </c>
      <c s="3" r="AD198">
        <v>2153.23</v>
      </c>
      <c s="3" r="AE198">
        <v>2227.48</v>
      </c>
      <c s="3" r="AF198">
        <v>2238.2</v>
      </c>
      <c s="3" r="AG198">
        <v>2222.11</v>
      </c>
      <c s="3" r="AH198">
        <v>2241.13</v>
      </c>
      <c s="3" r="AI198">
        <v>2248.22</v>
      </c>
      <c s="3" r="AJ198">
        <v>2231.83</v>
      </c>
      <c s="3" r="AK198">
        <v>2241.69</v>
      </c>
      <c s="3" r="AL198">
        <v>2208.66</v>
      </c>
      <c s="3" r="AM198">
        <v>2255.42</v>
      </c>
      <c s="3" r="AN198">
        <v>2267.99</v>
      </c>
      <c s="3" r="AO198">
        <v>2372.65</v>
      </c>
      <c s="3" r="AP198">
        <v>2460.54</v>
      </c>
      <c s="3" r="AQ198">
        <v>2508.35</v>
      </c>
      <c s="3" r="AR198">
        <v>2568.2</v>
      </c>
      <c s="3" r="AS198">
        <v>2594.86</v>
      </c>
      <c s="3" r="AT198">
        <v>2621.21</v>
      </c>
      <c s="3" r="AU198">
        <v>2681.99</v>
      </c>
      <c s="3" r="AV198">
        <v>2683.97</v>
      </c>
    </row>
    <row r="199">
      <c t="s" s="23" r="A199">
        <v>197</v>
      </c>
      <c s="3" r="B199">
        <v>1718.5</v>
      </c>
      <c s="3" r="C199">
        <v>1756.82</v>
      </c>
      <c s="3" r="D199">
        <v>1798.23</v>
      </c>
      <c s="3" r="E199">
        <v>1827.89</v>
      </c>
      <c s="3" r="F199">
        <v>1869.02</v>
      </c>
      <c s="3" r="G199">
        <v>1868.65</v>
      </c>
      <c s="3" r="H199">
        <v>1895.84</v>
      </c>
      <c s="3" r="I199">
        <v>1895.62</v>
      </c>
      <c s="3" r="J199">
        <v>1885.8</v>
      </c>
      <c s="3" r="K199">
        <v>1906.61</v>
      </c>
      <c s="3" r="L199">
        <v>1917.01</v>
      </c>
      <c s="3" r="M199">
        <v>1785.69</v>
      </c>
      <c s="3" r="N199">
        <v>1704.53</v>
      </c>
      <c s="3" r="O199">
        <v>1706.68</v>
      </c>
      <c s="3" r="P199">
        <v>1826.82</v>
      </c>
      <c s="3" r="Q199">
        <v>1949.15</v>
      </c>
      <c s="3" r="R199">
        <v>2165.19</v>
      </c>
      <c s="3" r="S199">
        <v>2385.22</v>
      </c>
      <c s="3" r="T199">
        <v>2705.08</v>
      </c>
      <c s="3" r="U199">
        <v>2956.52</v>
      </c>
      <c s="3" r="V199">
        <v>2989.41</v>
      </c>
      <c s="3" r="W199">
        <v>3005.38</v>
      </c>
      <c s="3" r="X199">
        <v>3036.58</v>
      </c>
      <c s="3" r="Y199">
        <v>2818.36</v>
      </c>
      <c s="3" r="Z199">
        <v>2788.01</v>
      </c>
      <c s="3" r="AA199">
        <v>2662.31</v>
      </c>
      <c s="3" r="AB199">
        <v>2608.03</v>
      </c>
      <c s="3" r="AC199">
        <v>2819.73</v>
      </c>
      <c s="3" r="AD199">
        <v>2749.9</v>
      </c>
      <c s="3" r="AE199">
        <v>2866.15</v>
      </c>
      <c s="3" r="AF199">
        <v>2870.04</v>
      </c>
      <c s="3" r="AG199">
        <v>2806.15</v>
      </c>
      <c s="3" r="AH199">
        <v>2789.49</v>
      </c>
      <c s="3" r="AI199">
        <v>2761.22</v>
      </c>
      <c s="3" r="AJ199">
        <v>2905.17</v>
      </c>
      <c s="3" r="AK199">
        <v>2940.63</v>
      </c>
      <c s="3" r="AL199">
        <v>2960.78</v>
      </c>
      <c s="3" r="AM199">
        <v>2950.81</v>
      </c>
      <c s="3" r="AN199">
        <v>2978.45</v>
      </c>
      <c s="3" r="AO199">
        <v>3015.55</v>
      </c>
      <c s="3" r="AP199">
        <v>3013.79</v>
      </c>
      <c s="3" r="AQ199">
        <v>3007.28</v>
      </c>
      <c s="3" r="AR199">
        <v>3053.05</v>
      </c>
      <c s="3" r="AS199">
        <v>3072.17</v>
      </c>
      <c s="3" r="AT199">
        <v>3102.86</v>
      </c>
      <c s="3" r="AU199">
        <v>3153.5</v>
      </c>
      <c s="3" r="AV199">
        <v>3143.95</v>
      </c>
    </row>
    <row r="200">
      <c t="s" s="23" r="A200">
        <v>198</v>
      </c>
      <c s="3" r="B200">
        <v>2362.31</v>
      </c>
      <c s="3" r="C200">
        <v>2383.37</v>
      </c>
      <c s="3" r="D200">
        <v>2707.44</v>
      </c>
      <c s="3" r="E200">
        <v>2613.77</v>
      </c>
      <c s="3" r="F200">
        <v>2577.43</v>
      </c>
      <c s="3" r="G200">
        <v>2490.57</v>
      </c>
      <c s="3" r="H200">
        <v>2489.63</v>
      </c>
      <c s="3" r="I200">
        <v>2409.83</v>
      </c>
      <c s="3" r="J200">
        <v>2387.44</v>
      </c>
      <c s="3" r="K200">
        <v>2219.7</v>
      </c>
      <c s="3" r="L200">
        <v>2208.45</v>
      </c>
      <c s="3" r="M200">
        <v>2171.13</v>
      </c>
      <c s="3" r="N200">
        <v>2251.13</v>
      </c>
      <c s="3" r="O200">
        <v>2272.95</v>
      </c>
      <c s="3" r="P200">
        <v>2209.9</v>
      </c>
      <c s="3" r="Q200">
        <v>2192.49</v>
      </c>
      <c s="3" r="R200">
        <v>2061.9</v>
      </c>
      <c s="3" r="S200">
        <v>2068.27</v>
      </c>
      <c s="3" r="T200">
        <v>2167.06</v>
      </c>
      <c s="3" r="U200">
        <v>2156.01</v>
      </c>
      <c s="3" r="V200">
        <v>2394.57</v>
      </c>
      <c s="3" r="W200">
        <v>2336.81</v>
      </c>
      <c s="3" r="X200">
        <v>2169.04</v>
      </c>
      <c s="3" r="Y200">
        <v>2277.64</v>
      </c>
      <c s="3" r="Z200">
        <v>2395.12</v>
      </c>
      <c s="3" r="AA200">
        <v>2296.84</v>
      </c>
      <c s="3" r="AB200">
        <v>2086.48</v>
      </c>
      <c s="3" r="AC200">
        <v>2089.02</v>
      </c>
      <c s="3" r="AD200">
        <v>2091.34</v>
      </c>
      <c s="3" r="AE200">
        <v>2230.55</v>
      </c>
      <c s="3" r="AF200">
        <v>2239.83</v>
      </c>
      <c s="3" r="AG200">
        <v>2114.74</v>
      </c>
      <c s="3" r="AH200">
        <v>2238.02</v>
      </c>
      <c s="3" r="AI200">
        <v>2162.24</v>
      </c>
      <c s="3" r="AJ200">
        <v>2179.51</v>
      </c>
      <c s="3" r="AK200">
        <v>2117.83</v>
      </c>
      <c s="3" r="AL200">
        <v>2114.16</v>
      </c>
      <c s="3" r="AM200">
        <v>2103.8</v>
      </c>
      <c s="3" r="AN200">
        <v>2142.28</v>
      </c>
      <c s="3" r="AO200">
        <v>2151.03</v>
      </c>
      <c s="3" r="AP200">
        <v>2154.9</v>
      </c>
      <c s="3" r="AQ200">
        <v>2128.47</v>
      </c>
      <c s="3" r="AR200">
        <v>2209.79</v>
      </c>
      <c s="3" r="AS200">
        <v>2244.81</v>
      </c>
      <c s="3" r="AT200">
        <v>2281.55</v>
      </c>
      <c s="3" r="AU200">
        <v>2322.93</v>
      </c>
      <c s="3" r="AV200">
        <v>2347.71</v>
      </c>
    </row>
    <row r="201">
      <c t="s" s="23" r="A201">
        <v>199</v>
      </c>
      <c s="3" r="AU201">
        <v>2748.42</v>
      </c>
      <c s="3" r="AV201">
        <v>2710.16</v>
      </c>
    </row>
    <row r="202">
      <c t="s" s="23" r="A202">
        <v>200</v>
      </c>
      <c s="3" r="AG202">
        <v>2984.88</v>
      </c>
      <c s="3" r="AH202">
        <v>2899.26</v>
      </c>
      <c s="3" r="AI202">
        <v>2765.24</v>
      </c>
      <c s="3" r="AJ202">
        <v>2878.79</v>
      </c>
      <c s="3" r="AK202">
        <v>3036.99</v>
      </c>
      <c s="3" r="AL202">
        <v>2989.22</v>
      </c>
      <c s="3" r="AM202">
        <v>2889.31</v>
      </c>
      <c s="3" r="AN202">
        <v>2836.05</v>
      </c>
      <c s="3" r="AO202">
        <v>2653.55</v>
      </c>
      <c s="3" r="AP202">
        <v>2613.1</v>
      </c>
      <c s="3" r="AQ202">
        <v>2628.77</v>
      </c>
      <c s="3" r="AR202">
        <v>2693.55</v>
      </c>
      <c s="3" r="AS202">
        <v>2700.25</v>
      </c>
      <c s="3" r="AT202">
        <v>2703.21</v>
      </c>
    </row>
    <row r="203">
      <c t="s" s="23" r="A203">
        <v>201</v>
      </c>
    </row>
    <row r="204">
      <c t="s" s="23" r="A204">
        <v>202</v>
      </c>
      <c s="3" r="B204">
        <v>1746.55</v>
      </c>
      <c s="3" r="C204">
        <v>1767.48</v>
      </c>
      <c s="3" r="D204">
        <v>1774.64</v>
      </c>
      <c s="3" r="E204">
        <v>1689.46</v>
      </c>
      <c s="3" r="F204">
        <v>1676.33</v>
      </c>
      <c s="3" r="G204">
        <v>1804.06</v>
      </c>
      <c s="3" r="H204">
        <v>1678.81</v>
      </c>
      <c s="3" r="I204">
        <v>1830.78</v>
      </c>
      <c s="3" r="J204">
        <v>1775.45</v>
      </c>
      <c s="3" r="K204">
        <v>1963.8</v>
      </c>
      <c s="3" r="L204">
        <v>2232.27</v>
      </c>
      <c s="3" r="M204">
        <v>2216.29</v>
      </c>
      <c s="3" r="N204">
        <v>2226.68</v>
      </c>
      <c s="3" r="O204">
        <v>2070.39</v>
      </c>
      <c s="3" r="P204">
        <v>2031.3</v>
      </c>
      <c s="3" r="Q204">
        <v>2020.9</v>
      </c>
      <c s="3" r="R204">
        <v>2102.76</v>
      </c>
      <c s="3" r="S204">
        <v>2163.16</v>
      </c>
      <c s="3" r="T204">
        <v>2195.92</v>
      </c>
      <c s="3" r="U204">
        <v>2157.5</v>
      </c>
      <c s="3" r="V204">
        <v>2245.98</v>
      </c>
      <c s="3" r="W204">
        <v>2176.31</v>
      </c>
      <c s="3" r="X204">
        <v>2051.73</v>
      </c>
      <c s="3" r="Y204">
        <v>2142.98</v>
      </c>
      <c s="3" r="Z204">
        <v>2176.96</v>
      </c>
      <c s="3" r="AA204">
        <v>2243.72</v>
      </c>
      <c s="3" r="AB204">
        <v>2205.35</v>
      </c>
      <c s="3" r="AC204">
        <v>2285.48</v>
      </c>
      <c s="3" r="AD204">
        <v>2257.9</v>
      </c>
      <c s="3" r="AE204">
        <v>2208.99</v>
      </c>
      <c s="3" r="AF204">
        <v>2314.6</v>
      </c>
      <c s="3" r="AG204">
        <v>2321.36</v>
      </c>
      <c s="3" r="AH204">
        <v>2341.34</v>
      </c>
      <c s="3" r="AI204">
        <v>2337.48</v>
      </c>
      <c s="3" r="AJ204">
        <v>2314.36</v>
      </c>
      <c s="3" r="AK204">
        <v>2336.28</v>
      </c>
      <c s="3" r="AL204">
        <v>2295.96</v>
      </c>
      <c s="3" r="AM204">
        <v>2379.36</v>
      </c>
      <c s="3" r="AN204">
        <v>2377.61</v>
      </c>
      <c s="3" r="AO204">
        <v>2397.14</v>
      </c>
      <c s="3" r="AP204">
        <v>2407.65</v>
      </c>
      <c s="3" r="AQ204">
        <v>2361.2</v>
      </c>
      <c s="3" r="AR204">
        <v>2368.98</v>
      </c>
      <c s="3" r="AS204">
        <v>2376.15</v>
      </c>
      <c s="3" r="AT204">
        <v>2390.57</v>
      </c>
      <c s="3" r="AU204">
        <v>2423.67</v>
      </c>
      <c s="3" r="AV204">
        <v>2462.62</v>
      </c>
    </row>
    <row r="205">
      <c t="s" s="23" r="A205">
        <v>203</v>
      </c>
      <c s="3" r="B205">
        <v>1735.48</v>
      </c>
      <c s="3" r="C205">
        <v>1765.11</v>
      </c>
      <c s="3" r="D205">
        <v>1874.05</v>
      </c>
      <c s="3" r="E205">
        <v>1890.07</v>
      </c>
      <c s="3" r="F205">
        <v>2047.25</v>
      </c>
      <c s="3" r="G205">
        <v>2135.18</v>
      </c>
      <c s="3" r="H205">
        <v>2180.99</v>
      </c>
      <c s="3" r="I205">
        <v>2146.38</v>
      </c>
      <c s="3" r="J205">
        <v>2157.74</v>
      </c>
      <c s="3" r="K205">
        <v>2181.38</v>
      </c>
      <c s="3" r="L205">
        <v>2152.04</v>
      </c>
      <c s="3" r="M205">
        <v>2127.59</v>
      </c>
      <c s="3" r="N205">
        <v>2092.5</v>
      </c>
      <c s="3" r="O205">
        <v>2060.01</v>
      </c>
      <c s="3" r="P205">
        <v>2076.91</v>
      </c>
      <c s="3" r="Q205">
        <v>2041.67</v>
      </c>
      <c s="3" r="R205">
        <v>2072.22</v>
      </c>
      <c s="3" r="S205">
        <v>2063.85</v>
      </c>
      <c s="3" r="T205">
        <v>2050.83</v>
      </c>
      <c s="3" r="U205">
        <v>2077.07</v>
      </c>
      <c s="3" r="V205">
        <v>2066.47</v>
      </c>
      <c s="3" r="W205">
        <v>2061.2</v>
      </c>
      <c s="3" r="X205">
        <v>1951.12</v>
      </c>
      <c s="3" r="Y205">
        <v>1929.34</v>
      </c>
      <c s="3" r="Z205">
        <v>1947.08</v>
      </c>
      <c s="3" r="AA205">
        <v>1969.83</v>
      </c>
      <c s="3" r="AB205">
        <v>1980.39</v>
      </c>
      <c s="3" r="AC205">
        <v>1935.47</v>
      </c>
      <c s="3" r="AD205">
        <v>1946.18</v>
      </c>
      <c s="3" r="AE205">
        <v>1941.63</v>
      </c>
      <c s="3" r="AF205">
        <v>1960.22</v>
      </c>
      <c s="3" r="AG205">
        <v>1935.77</v>
      </c>
      <c s="3" r="AH205">
        <v>1956.71</v>
      </c>
      <c s="3" r="AI205">
        <v>2032.75</v>
      </c>
      <c s="3" r="AJ205">
        <v>2033.52</v>
      </c>
      <c s="3" r="AK205">
        <v>2060.08</v>
      </c>
      <c s="3" r="AL205">
        <v>2076.08</v>
      </c>
      <c s="3" r="AM205">
        <v>2038.15</v>
      </c>
      <c s="3" r="AN205">
        <v>2001.47</v>
      </c>
      <c s="3" r="AO205">
        <v>1965.97</v>
      </c>
      <c s="3" r="AP205">
        <v>1973.98</v>
      </c>
      <c s="3" r="AQ205">
        <v>2019.91</v>
      </c>
      <c s="3" r="AR205">
        <v>2041.28</v>
      </c>
      <c s="3" r="AS205">
        <v>2077.06</v>
      </c>
      <c s="3" r="AT205">
        <v>2076.33</v>
      </c>
      <c s="3" r="AU205">
        <v>2137.4</v>
      </c>
      <c s="3" r="AV205">
        <v>2170.26</v>
      </c>
    </row>
    <row r="206">
      <c t="s" s="23" r="A206">
        <v>204</v>
      </c>
    </row>
    <row r="207">
      <c t="s" s="23" r="A207">
        <v>205</v>
      </c>
      <c s="3" r="AH207">
        <v>2817.61</v>
      </c>
      <c s="3" r="AI207">
        <v>3015.12</v>
      </c>
      <c s="3" r="AJ207">
        <v>2864</v>
      </c>
      <c s="3" r="AK207">
        <v>2926.91</v>
      </c>
      <c s="3" r="AL207">
        <v>2938.63</v>
      </c>
      <c s="3" r="AM207">
        <v>3037.31</v>
      </c>
      <c s="3" r="AN207">
        <v>2922.48</v>
      </c>
      <c s="3" r="AO207">
        <v>2796.13</v>
      </c>
      <c s="3" r="AP207">
        <v>2801.31</v>
      </c>
      <c s="3" r="AQ207">
        <v>2785.63</v>
      </c>
      <c s="3" r="AR207">
        <v>2772.47</v>
      </c>
      <c s="3" r="AS207">
        <v>2815.27</v>
      </c>
      <c s="3" r="AT207">
        <v>2857.6</v>
      </c>
      <c s="3" r="AU207">
        <v>2904.1</v>
      </c>
      <c s="3" r="AV207">
        <v>2892.6</v>
      </c>
    </row>
    <row r="208">
      <c t="s" s="23" r="A208">
        <v>206</v>
      </c>
      <c s="3" r="AG208">
        <v>2669.79</v>
      </c>
      <c s="3" r="AH208">
        <v>2849.48</v>
      </c>
      <c s="3" r="AI208">
        <v>2891.54</v>
      </c>
      <c s="3" r="AJ208">
        <v>2945.52</v>
      </c>
      <c s="3" r="AK208">
        <v>3076.02</v>
      </c>
      <c s="3" r="AL208">
        <v>2942.76</v>
      </c>
      <c s="3" r="AM208">
        <v>2855.28</v>
      </c>
      <c s="3" r="AN208">
        <v>3068.17</v>
      </c>
      <c s="3" r="AO208">
        <v>3051.81</v>
      </c>
      <c s="3" r="AP208">
        <v>3057.81</v>
      </c>
      <c s="3" r="AQ208">
        <v>3079.41</v>
      </c>
      <c s="3" r="AR208">
        <v>3106.42</v>
      </c>
      <c s="3" r="AS208">
        <v>3182.19</v>
      </c>
      <c s="3" r="AT208">
        <v>3225.91</v>
      </c>
      <c s="3" r="AU208">
        <v>3212.38</v>
      </c>
      <c s="3" r="AV208">
        <v>3223.47</v>
      </c>
    </row>
    <row r="209">
      <c t="s" s="23" r="A209">
        <v>207</v>
      </c>
      <c s="3" r="B209">
        <v>2185.11</v>
      </c>
      <c s="3" r="C209">
        <v>2179</v>
      </c>
      <c s="3" r="D209">
        <v>2203.87</v>
      </c>
      <c s="3" r="E209">
        <v>2295.62</v>
      </c>
      <c s="3" r="F209">
        <v>2237.54</v>
      </c>
      <c s="3" r="G209">
        <v>2255.61</v>
      </c>
      <c s="3" r="H209">
        <v>2293.71</v>
      </c>
      <c s="3" r="I209">
        <v>2277.41</v>
      </c>
      <c s="3" r="J209">
        <v>2262.89</v>
      </c>
      <c s="3" r="K209">
        <v>2270.21</v>
      </c>
      <c s="3" r="L209">
        <v>2222.72</v>
      </c>
      <c s="3" r="M209">
        <v>2203.14</v>
      </c>
      <c s="3" r="N209">
        <v>2188.22</v>
      </c>
      <c s="3" r="O209">
        <v>2229.72</v>
      </c>
      <c s="3" r="P209">
        <v>2184.37</v>
      </c>
      <c s="3" r="Q209">
        <v>2184.76</v>
      </c>
      <c s="3" r="R209">
        <v>2206.12</v>
      </c>
      <c s="3" r="S209">
        <v>2199.48</v>
      </c>
      <c s="3" r="T209">
        <v>2265.87</v>
      </c>
      <c s="3" r="U209">
        <v>2217.74</v>
      </c>
      <c s="3" r="V209">
        <v>2186.86</v>
      </c>
      <c s="3" r="W209">
        <v>2236.94</v>
      </c>
      <c s="3" r="X209">
        <v>2218.54</v>
      </c>
      <c s="3" r="Y209">
        <v>2235.88</v>
      </c>
      <c s="3" r="Z209">
        <v>2242.63</v>
      </c>
      <c s="3" r="AA209">
        <v>2222.49</v>
      </c>
      <c s="3" r="AB209">
        <v>2220.35</v>
      </c>
      <c s="3" r="AC209">
        <v>2201.21</v>
      </c>
      <c s="3" r="AD209">
        <v>2178.46</v>
      </c>
      <c s="3" r="AE209">
        <v>2080.73</v>
      </c>
      <c s="3" r="AF209">
        <v>2145.99</v>
      </c>
      <c s="3" r="AG209">
        <v>2144.27</v>
      </c>
      <c s="3" r="AH209">
        <v>2124.89</v>
      </c>
      <c s="3" r="AI209">
        <v>2207.77</v>
      </c>
      <c s="3" r="AJ209">
        <v>2338.08</v>
      </c>
      <c s="3" r="AK209">
        <v>2271.92</v>
      </c>
      <c s="3" r="AL209">
        <v>2353.92</v>
      </c>
      <c s="3" r="AM209">
        <v>2350.86</v>
      </c>
      <c s="3" r="AN209">
        <v>2321.29</v>
      </c>
      <c s="3" r="AO209">
        <v>2320.38</v>
      </c>
      <c s="3" r="AP209">
        <v>2341.6</v>
      </c>
      <c s="3" r="AQ209">
        <v>2409.39</v>
      </c>
      <c s="3" r="AR209">
        <v>2435.17</v>
      </c>
      <c s="3" r="AS209">
        <v>2417.46</v>
      </c>
      <c s="3" r="AT209">
        <v>2434.94</v>
      </c>
      <c s="3" r="AU209">
        <v>2445.75</v>
      </c>
      <c s="3" r="AV209">
        <v>2422.27</v>
      </c>
    </row>
    <row r="210">
      <c t="s" s="23" r="A210">
        <v>208</v>
      </c>
    </row>
    <row r="211">
      <c t="s" s="23" r="A211">
        <v>209</v>
      </c>
    </row>
    <row r="212">
      <c t="s" s="23" r="A212">
        <v>210</v>
      </c>
      <c s="3" r="B212">
        <v>2668.87</v>
      </c>
      <c s="3" r="C212">
        <v>2612.9</v>
      </c>
      <c s="3" r="D212">
        <v>2721.98</v>
      </c>
      <c s="3" r="E212">
        <v>2754.65</v>
      </c>
      <c s="3" r="F212">
        <v>2864.24</v>
      </c>
      <c s="3" r="G212">
        <v>2758.02</v>
      </c>
      <c s="3" r="H212">
        <v>2703.14</v>
      </c>
      <c s="3" r="I212">
        <v>2752.33</v>
      </c>
      <c s="3" r="J212">
        <v>2793.12</v>
      </c>
      <c s="3" r="K212">
        <v>2817.52</v>
      </c>
      <c s="3" r="L212">
        <v>2786.82</v>
      </c>
      <c s="3" r="M212">
        <v>2859.22</v>
      </c>
      <c s="3" r="N212">
        <v>2902.21</v>
      </c>
      <c s="3" r="O212">
        <v>2876.05</v>
      </c>
      <c s="3" r="P212">
        <v>2897.17</v>
      </c>
      <c s="3" r="Q212">
        <v>2850.75</v>
      </c>
      <c s="3" r="R212">
        <v>2840.79</v>
      </c>
      <c s="3" r="S212">
        <v>2849.61</v>
      </c>
      <c s="3" r="T212">
        <v>2817.99</v>
      </c>
      <c s="3" r="U212">
        <v>2862.02</v>
      </c>
      <c s="3" r="V212">
        <v>2831.04</v>
      </c>
      <c s="3" r="W212">
        <v>2912.83</v>
      </c>
      <c s="3" r="X212">
        <v>2839.83</v>
      </c>
      <c s="3" r="Y212">
        <v>2844.64</v>
      </c>
      <c s="3" r="Z212">
        <v>2889.01</v>
      </c>
      <c s="3" r="AA212">
        <v>2823.12</v>
      </c>
      <c s="3" r="AB212">
        <v>2929.63</v>
      </c>
      <c s="3" r="AC212">
        <v>2877.26</v>
      </c>
      <c s="3" r="AD212">
        <v>2831.19</v>
      </c>
      <c s="3" r="AE212">
        <v>2834.84</v>
      </c>
      <c s="3" r="AF212">
        <v>2822.53</v>
      </c>
      <c s="3" r="AG212">
        <v>2800</v>
      </c>
      <c s="3" r="AH212">
        <v>2842.54</v>
      </c>
      <c s="3" r="AI212">
        <v>2828.64</v>
      </c>
      <c s="3" r="AJ212">
        <v>2814.26</v>
      </c>
      <c s="3" r="AK212">
        <v>2799.78</v>
      </c>
      <c s="3" r="AL212">
        <v>2816.99</v>
      </c>
      <c s="3" r="AM212">
        <v>2847.29</v>
      </c>
      <c s="3" r="AN212">
        <v>2834.04</v>
      </c>
      <c s="3" r="AO212">
        <v>2886</v>
      </c>
      <c s="3" r="AP212">
        <v>2913.15</v>
      </c>
      <c s="3" r="AQ212">
        <v>2902.73</v>
      </c>
      <c s="3" r="AR212">
        <v>2938.86</v>
      </c>
      <c s="3" r="AS212">
        <v>2949.66</v>
      </c>
      <c s="3" r="AT212">
        <v>2964.61</v>
      </c>
      <c s="3" r="AU212">
        <v>2993.39</v>
      </c>
      <c s="3" r="AV212">
        <v>2998.5</v>
      </c>
    </row>
    <row r="213">
      <c t="s" s="23" r="A213">
        <v>211</v>
      </c>
    </row>
    <row r="214">
      <c t="s" s="23" r="A214">
        <v>212</v>
      </c>
      <c s="3" r="B214">
        <v>2631.63</v>
      </c>
      <c s="3" r="C214">
        <v>2727.45</v>
      </c>
      <c s="3" r="D214">
        <v>2698.56</v>
      </c>
      <c s="3" r="E214">
        <v>2665.38</v>
      </c>
      <c s="3" r="F214">
        <v>2638.02</v>
      </c>
      <c s="3" r="G214">
        <v>2707.69</v>
      </c>
      <c s="3" r="H214">
        <v>2729.5</v>
      </c>
      <c s="3" r="I214">
        <v>2721.47</v>
      </c>
      <c s="3" r="J214">
        <v>2640.15</v>
      </c>
      <c s="3" r="K214">
        <v>2732.14</v>
      </c>
      <c s="3" r="L214">
        <v>2771.03</v>
      </c>
      <c s="3" r="M214">
        <v>2796.5</v>
      </c>
      <c s="3" r="N214">
        <v>2876.85</v>
      </c>
      <c s="3" r="O214">
        <v>3014.32</v>
      </c>
      <c s="3" r="P214">
        <v>2987.54</v>
      </c>
      <c s="3" r="Q214">
        <v>2999.32</v>
      </c>
      <c s="3" r="R214">
        <v>2980.29</v>
      </c>
      <c s="3" r="S214">
        <v>3023.46</v>
      </c>
      <c s="3" r="T214">
        <v>3080.01</v>
      </c>
      <c s="3" r="U214">
        <v>3061.91</v>
      </c>
      <c s="3" r="V214">
        <v>2998.95</v>
      </c>
      <c s="3" r="W214">
        <v>3087.72</v>
      </c>
      <c s="3" r="X214">
        <v>3054.05</v>
      </c>
      <c s="3" r="Y214">
        <v>3079.67</v>
      </c>
      <c s="3" r="Z214">
        <v>3124.57</v>
      </c>
      <c s="3" r="AA214">
        <v>3068.94</v>
      </c>
      <c s="3" r="AB214">
        <v>3165.92</v>
      </c>
      <c s="3" r="AC214">
        <v>3237.08</v>
      </c>
      <c s="3" r="AD214">
        <v>3238.35</v>
      </c>
      <c s="3" r="AE214">
        <v>3282.83</v>
      </c>
      <c s="3" r="AF214">
        <v>3380.59</v>
      </c>
      <c s="3" r="AG214">
        <v>3361.06</v>
      </c>
      <c s="3" r="AH214">
        <v>3312.35</v>
      </c>
      <c s="3" r="AI214">
        <v>3279.89</v>
      </c>
      <c s="3" r="AJ214">
        <v>3266.17</v>
      </c>
      <c s="3" r="AK214">
        <v>3353.98</v>
      </c>
      <c s="3" r="AL214">
        <v>3324.84</v>
      </c>
      <c s="3" r="AM214">
        <v>3354.91</v>
      </c>
      <c s="3" r="AN214">
        <v>3382.88</v>
      </c>
      <c s="3" r="AO214">
        <v>3378.13</v>
      </c>
      <c s="3" r="AP214">
        <v>3361.89</v>
      </c>
      <c s="3" r="AQ214">
        <v>3372.53</v>
      </c>
      <c s="3" r="AR214">
        <v>3347.32</v>
      </c>
      <c s="3" r="AS214">
        <v>3345.3</v>
      </c>
      <c s="3" r="AT214">
        <v>3307.79</v>
      </c>
      <c s="3" r="AU214">
        <v>3231.84</v>
      </c>
      <c s="3" r="AV214">
        <v>3271.77</v>
      </c>
    </row>
    <row r="215">
      <c t="s" s="23" r="A215">
        <v>213</v>
      </c>
      <c s="3" r="B215">
        <v>2050.54</v>
      </c>
      <c s="3" r="C215">
        <v>2077.07</v>
      </c>
      <c s="3" r="D215">
        <v>2122.21</v>
      </c>
      <c s="3" r="E215">
        <v>2228.52</v>
      </c>
      <c s="3" r="F215">
        <v>2234.91</v>
      </c>
      <c s="3" r="G215">
        <v>2286.32</v>
      </c>
      <c s="3" r="H215">
        <v>2318.1</v>
      </c>
      <c s="3" r="I215">
        <v>2318.17</v>
      </c>
      <c s="3" r="J215">
        <v>2282.42</v>
      </c>
      <c s="3" r="K215">
        <v>2263.73</v>
      </c>
      <c s="3" r="L215">
        <v>2200.7</v>
      </c>
      <c s="3" r="M215">
        <v>2160.4</v>
      </c>
      <c s="3" r="N215">
        <v>2186.56</v>
      </c>
      <c s="3" r="O215">
        <v>2178.31</v>
      </c>
      <c s="3" r="P215">
        <v>2163.46</v>
      </c>
      <c s="3" r="Q215">
        <v>2174.99</v>
      </c>
      <c s="3" r="R215">
        <v>2193.93</v>
      </c>
      <c s="3" r="S215">
        <v>2257.05</v>
      </c>
      <c s="3" r="T215">
        <v>2311.03</v>
      </c>
      <c s="3" r="U215">
        <v>2280.45</v>
      </c>
      <c s="3" r="V215">
        <v>2241.53</v>
      </c>
      <c s="3" r="W215">
        <v>2257.25</v>
      </c>
      <c s="3" r="X215">
        <v>2316.39</v>
      </c>
      <c s="3" r="Y215">
        <v>2297.48</v>
      </c>
      <c s="3" r="Z215">
        <v>2318.16</v>
      </c>
      <c s="3" r="AA215">
        <v>2293.91</v>
      </c>
      <c s="3" r="AB215">
        <v>2234.87</v>
      </c>
      <c s="3" r="AC215">
        <v>2250.28</v>
      </c>
      <c s="3" r="AD215">
        <v>2208.53</v>
      </c>
      <c s="3" r="AE215">
        <v>2171.58</v>
      </c>
      <c s="3" r="AF215">
        <v>2191.28</v>
      </c>
      <c s="3" r="AG215">
        <v>2155.65</v>
      </c>
      <c s="3" r="AH215">
        <v>2097.09</v>
      </c>
      <c s="3" r="AI215">
        <v>2291.54</v>
      </c>
      <c s="3" r="AJ215">
        <v>2221.47</v>
      </c>
      <c s="3" r="AK215">
        <v>2241.82</v>
      </c>
      <c s="3" r="AL215">
        <v>2277.82</v>
      </c>
      <c s="3" r="AM215">
        <v>2301.75</v>
      </c>
      <c s="3" r="AN215">
        <v>2393.97</v>
      </c>
      <c s="3" r="AO215">
        <v>2330.76</v>
      </c>
      <c s="3" r="AP215">
        <v>2379.76</v>
      </c>
      <c s="3" r="AQ215">
        <v>2363.61</v>
      </c>
      <c s="3" r="AR215">
        <v>2369.06</v>
      </c>
      <c s="3" r="AS215">
        <v>2283.63</v>
      </c>
      <c s="3" r="AT215">
        <v>2403.61</v>
      </c>
      <c s="3" r="AU215">
        <v>2410.5</v>
      </c>
      <c s="3" r="AV215">
        <v>2360.61</v>
      </c>
    </row>
    <row r="216">
      <c t="s" s="23" r="A216">
        <v>214</v>
      </c>
      <c s="3" r="B216">
        <v>1581.52</v>
      </c>
      <c s="3" r="C216">
        <v>1790.28</v>
      </c>
      <c s="3" r="D216">
        <v>1718.64</v>
      </c>
      <c s="3" r="E216">
        <v>1758</v>
      </c>
      <c s="3" r="F216">
        <v>1597.24</v>
      </c>
      <c s="3" r="G216">
        <v>1603.18</v>
      </c>
      <c s="3" r="H216">
        <v>1720.9</v>
      </c>
      <c s="3" r="I216">
        <v>1764.04</v>
      </c>
      <c s="3" r="J216">
        <v>1803.23</v>
      </c>
      <c s="3" r="K216">
        <v>1928.03</v>
      </c>
      <c s="3" r="L216">
        <v>1928.59</v>
      </c>
      <c s="3" r="M216">
        <v>1914.01</v>
      </c>
      <c s="3" r="N216">
        <v>1973.19</v>
      </c>
      <c s="3" r="O216">
        <v>2015.86</v>
      </c>
      <c s="3" r="P216">
        <v>1873.94</v>
      </c>
      <c s="3" r="Q216">
        <v>1924.14</v>
      </c>
      <c s="3" r="R216">
        <v>1997.02</v>
      </c>
      <c s="3" r="S216">
        <v>2130.53</v>
      </c>
      <c s="3" r="T216">
        <v>2053.94</v>
      </c>
      <c s="3" r="U216">
        <v>2037.27</v>
      </c>
      <c s="3" r="V216">
        <v>2035.49</v>
      </c>
      <c s="3" r="W216">
        <v>1922.05</v>
      </c>
      <c s="3" r="X216">
        <v>2002.3</v>
      </c>
      <c s="3" r="Y216">
        <v>1767.12</v>
      </c>
      <c s="3" r="Z216">
        <v>1967.73</v>
      </c>
      <c s="3" r="AA216">
        <v>2010.6</v>
      </c>
      <c s="3" r="AB216">
        <v>1931.79</v>
      </c>
      <c s="3" r="AC216">
        <v>2010.65</v>
      </c>
      <c s="3" r="AD216">
        <v>1917.75</v>
      </c>
      <c s="3" r="AE216">
        <v>1889.51</v>
      </c>
      <c s="3" r="AF216">
        <v>1994.97</v>
      </c>
      <c s="3" r="AG216">
        <v>1979.2</v>
      </c>
      <c s="3" r="AH216">
        <v>2049.38</v>
      </c>
      <c s="3" r="AI216">
        <v>2087.18</v>
      </c>
      <c s="3" r="AJ216">
        <v>2109.18</v>
      </c>
      <c s="3" r="AK216">
        <v>2107.05</v>
      </c>
      <c s="3" r="AL216">
        <v>2090.57</v>
      </c>
      <c s="3" r="AM216">
        <v>2085.23</v>
      </c>
      <c s="3" r="AN216">
        <v>2085.14</v>
      </c>
      <c s="3" r="AO216">
        <v>2105.32</v>
      </c>
      <c s="3" r="AP216">
        <v>2147.69</v>
      </c>
      <c s="3" r="AQ216">
        <v>2171.35</v>
      </c>
      <c s="3" r="AR216">
        <v>2187.28</v>
      </c>
      <c s="3" r="AS216">
        <v>2189.86</v>
      </c>
      <c s="3" r="AT216">
        <v>2237.23</v>
      </c>
      <c s="3" r="AU216">
        <v>2279.86</v>
      </c>
      <c s="3" r="AV216">
        <v>2282.06</v>
      </c>
    </row>
    <row r="217">
      <c t="s" s="23" r="A217">
        <v>215</v>
      </c>
      <c s="3" r="B217">
        <v>1909.93</v>
      </c>
      <c s="3" r="C217">
        <v>1933.58</v>
      </c>
      <c s="3" r="D217">
        <v>1980.17</v>
      </c>
      <c s="3" r="E217">
        <v>2229.4</v>
      </c>
      <c s="3" r="F217">
        <v>2175.7</v>
      </c>
      <c s="3" r="G217">
        <v>2117.3</v>
      </c>
      <c s="3" r="H217">
        <v>2181.81</v>
      </c>
      <c s="3" r="I217">
        <v>2211.49</v>
      </c>
      <c s="3" r="J217">
        <v>2278.71</v>
      </c>
      <c s="3" r="K217">
        <v>2225.83</v>
      </c>
      <c s="3" r="L217">
        <v>2215.87</v>
      </c>
      <c s="3" r="M217">
        <v>2224.64</v>
      </c>
      <c s="3" r="N217">
        <v>2220.8</v>
      </c>
      <c s="3" r="O217">
        <v>2227.74</v>
      </c>
      <c s="3" r="P217">
        <v>2220.27</v>
      </c>
      <c s="3" r="Q217">
        <v>2252.03</v>
      </c>
      <c s="3" r="R217">
        <v>2276.46</v>
      </c>
      <c s="3" r="S217">
        <v>2294.62</v>
      </c>
      <c s="3" r="T217">
        <v>2281.14</v>
      </c>
      <c s="3" r="U217">
        <v>2403.82</v>
      </c>
      <c s="3" r="V217">
        <v>2309.57</v>
      </c>
      <c s="3" r="W217">
        <v>2335.46</v>
      </c>
      <c s="3" r="X217">
        <v>2465.94</v>
      </c>
      <c s="3" r="Y217">
        <v>2650.03</v>
      </c>
      <c s="3" r="Z217">
        <v>2617.93</v>
      </c>
      <c s="3" r="AA217">
        <v>2426.73</v>
      </c>
      <c s="3" r="AB217">
        <v>2473.02</v>
      </c>
      <c s="3" r="AC217">
        <v>2425.86</v>
      </c>
      <c s="3" r="AD217">
        <v>2413.32</v>
      </c>
      <c s="3" r="AE217">
        <v>2390.94</v>
      </c>
      <c s="3" r="AF217">
        <v>2491.74</v>
      </c>
      <c s="3" r="AG217">
        <v>2446.94</v>
      </c>
      <c s="3" r="AH217">
        <v>2468.22</v>
      </c>
      <c s="3" r="AI217">
        <v>2431.52</v>
      </c>
      <c s="3" r="AJ217">
        <v>2484.55</v>
      </c>
      <c s="3" r="AK217">
        <v>2513.64</v>
      </c>
      <c s="3" r="AL217">
        <v>2472.64</v>
      </c>
      <c s="3" r="AM217">
        <v>2501.4</v>
      </c>
      <c s="3" r="AN217">
        <v>2412.36</v>
      </c>
      <c s="3" r="AO217">
        <v>2447.63</v>
      </c>
      <c s="3" r="AP217">
        <v>2394.45</v>
      </c>
      <c s="3" r="AQ217">
        <v>2437.69</v>
      </c>
      <c s="3" r="AR217">
        <v>2456.94</v>
      </c>
      <c s="3" r="AS217">
        <v>2462.81</v>
      </c>
      <c s="3" r="AT217">
        <v>2481.77</v>
      </c>
      <c s="3" r="AU217">
        <v>2429.44</v>
      </c>
      <c s="3" r="AV217">
        <v>2492.45</v>
      </c>
    </row>
    <row r="218">
      <c t="s" s="23" r="A218">
        <v>216</v>
      </c>
    </row>
    <row r="219">
      <c t="s" s="23" r="A219">
        <v>217</v>
      </c>
      <c s="3" r="B219">
        <v>2232.5</v>
      </c>
      <c s="3" r="C219">
        <v>2188.91</v>
      </c>
      <c s="3" r="D219">
        <v>2135.66</v>
      </c>
      <c s="3" r="E219">
        <v>2118.68</v>
      </c>
      <c s="3" r="F219">
        <v>2173.25</v>
      </c>
      <c s="3" r="G219">
        <v>2162.42</v>
      </c>
      <c s="3" r="H219">
        <v>2097.62</v>
      </c>
      <c s="3" r="I219">
        <v>2241.74</v>
      </c>
      <c s="3" r="J219">
        <v>2242.13</v>
      </c>
      <c s="3" r="K219">
        <v>2296.65</v>
      </c>
      <c s="3" r="L219">
        <v>2270.61</v>
      </c>
      <c s="3" r="M219">
        <v>2274.83</v>
      </c>
      <c s="3" r="N219">
        <v>2372.22</v>
      </c>
      <c s="3" r="O219">
        <v>2385.66</v>
      </c>
      <c s="3" r="P219">
        <v>2429.96</v>
      </c>
      <c s="3" r="Q219">
        <v>2491.68</v>
      </c>
      <c s="3" r="R219">
        <v>2359.44</v>
      </c>
      <c s="3" r="S219">
        <v>2401.54</v>
      </c>
      <c s="3" r="T219">
        <v>2376.95</v>
      </c>
      <c s="3" r="U219">
        <v>2372.96</v>
      </c>
      <c s="3" r="V219">
        <v>2384.81</v>
      </c>
      <c s="3" r="W219">
        <v>2446.39</v>
      </c>
      <c s="3" r="X219">
        <v>2404.76</v>
      </c>
      <c s="3" r="Y219">
        <v>2454.64</v>
      </c>
      <c s="3" r="Z219">
        <v>2379.68</v>
      </c>
      <c s="3" r="AA219">
        <v>2431.26</v>
      </c>
      <c s="3" r="AB219">
        <v>2417.81</v>
      </c>
      <c s="3" r="AC219">
        <v>2415.89</v>
      </c>
      <c s="3" r="AD219">
        <v>2409.56</v>
      </c>
      <c s="3" r="AE219">
        <v>2397.42</v>
      </c>
      <c s="3" r="AF219">
        <v>2376.51</v>
      </c>
      <c s="3" r="AG219">
        <v>2368.45</v>
      </c>
      <c s="3" r="AH219">
        <v>2254.31</v>
      </c>
      <c s="3" r="AI219">
        <v>2269.42</v>
      </c>
      <c s="3" r="AJ219">
        <v>2148.56</v>
      </c>
      <c s="3" r="AK219">
        <v>2190.55</v>
      </c>
      <c s="3" r="AL219">
        <v>2237.17</v>
      </c>
      <c s="3" r="AM219">
        <v>2227.78</v>
      </c>
      <c s="3" r="AN219">
        <v>2291.91</v>
      </c>
      <c s="3" r="AO219">
        <v>2267.73</v>
      </c>
      <c s="3" r="AP219">
        <v>2326.21</v>
      </c>
      <c s="3" r="AQ219">
        <v>2277.82</v>
      </c>
      <c s="3" r="AR219">
        <v>2287.56</v>
      </c>
      <c s="3" r="AS219">
        <v>2337.14</v>
      </c>
      <c s="3" r="AT219">
        <v>2325</v>
      </c>
      <c s="3" r="AU219">
        <v>2305.17</v>
      </c>
      <c s="3" r="AV219">
        <v>2292.25</v>
      </c>
    </row>
    <row r="220">
      <c t="s" s="23" r="A220">
        <v>218</v>
      </c>
      <c s="3" r="B220">
        <v>2829.2</v>
      </c>
      <c s="3" r="C220">
        <v>2804.23</v>
      </c>
      <c s="3" r="D220">
        <v>2800.43</v>
      </c>
      <c s="3" r="E220">
        <v>2867.41</v>
      </c>
      <c s="3" r="F220">
        <v>2861.34</v>
      </c>
      <c s="3" r="G220">
        <v>2877.85</v>
      </c>
      <c s="3" r="H220">
        <v>2861.4</v>
      </c>
      <c s="3" r="I220">
        <v>2825.97</v>
      </c>
      <c s="3" r="J220">
        <v>2807.46</v>
      </c>
      <c s="3" r="K220">
        <v>2876.49</v>
      </c>
      <c s="3" r="L220">
        <v>2907.23</v>
      </c>
      <c s="3" r="M220">
        <v>2863.08</v>
      </c>
      <c s="3" r="N220">
        <v>2862.57</v>
      </c>
      <c s="3" r="O220">
        <v>2886.38</v>
      </c>
      <c s="3" r="P220">
        <v>2931.33</v>
      </c>
      <c s="3" r="Q220">
        <v>3009.32</v>
      </c>
      <c s="3" r="R220">
        <v>2968.42</v>
      </c>
      <c s="3" r="S220">
        <v>2933.85</v>
      </c>
      <c s="3" r="T220">
        <v>2967.41</v>
      </c>
      <c s="3" r="U220">
        <v>2989.34</v>
      </c>
      <c s="3" r="V220">
        <v>2965.36</v>
      </c>
      <c s="3" r="W220">
        <v>2980.56</v>
      </c>
      <c s="3" r="X220">
        <v>2984.27</v>
      </c>
      <c s="3" r="Y220">
        <v>3054.42</v>
      </c>
      <c s="3" r="Z220">
        <v>2982.21</v>
      </c>
      <c s="3" r="AA220">
        <v>2960.77</v>
      </c>
      <c s="3" r="AB220">
        <v>2901.48</v>
      </c>
      <c s="3" r="AC220">
        <v>2954.68</v>
      </c>
      <c s="3" r="AD220">
        <v>2978.14</v>
      </c>
      <c s="3" r="AE220">
        <v>2972.82</v>
      </c>
      <c s="3" r="AF220">
        <v>2940.82</v>
      </c>
      <c s="3" r="AG220">
        <v>3050.67</v>
      </c>
      <c s="3" r="AH220">
        <v>3135.07</v>
      </c>
      <c s="3" r="AI220">
        <v>3092.37</v>
      </c>
      <c s="3" r="AJ220">
        <v>3085.06</v>
      </c>
      <c s="3" r="AK220">
        <v>3055.36</v>
      </c>
      <c s="3" r="AL220">
        <v>3088.85</v>
      </c>
      <c s="3" r="AM220">
        <v>3073.03</v>
      </c>
      <c s="3" r="AN220">
        <v>3119.19</v>
      </c>
      <c s="3" r="AO220">
        <v>3099.86</v>
      </c>
      <c s="3" r="AP220">
        <v>3121.34</v>
      </c>
      <c s="3" r="AQ220">
        <v>3112.77</v>
      </c>
      <c s="3" r="AR220">
        <v>3113.63</v>
      </c>
      <c s="3" r="AS220">
        <v>3104.17</v>
      </c>
      <c s="3" r="AT220">
        <v>3126.26</v>
      </c>
      <c s="3" r="AU220">
        <v>3111.68</v>
      </c>
      <c s="3" r="AV220">
        <v>3110.22</v>
      </c>
    </row>
    <row r="221">
      <c t="s" s="23" r="A221">
        <v>219</v>
      </c>
      <c s="3" r="B221">
        <v>3544.57</v>
      </c>
      <c s="3" r="C221">
        <v>3459.58</v>
      </c>
      <c s="3" r="D221">
        <v>3380.64</v>
      </c>
      <c s="3" r="E221">
        <v>3422.75</v>
      </c>
      <c s="3" r="F221">
        <v>3420.04</v>
      </c>
      <c s="3" r="G221">
        <v>3420.06</v>
      </c>
      <c s="3" r="H221">
        <v>3286.25</v>
      </c>
      <c s="3" r="I221">
        <v>3402.57</v>
      </c>
      <c s="3" r="J221">
        <v>3408.79</v>
      </c>
      <c s="3" r="K221">
        <v>3482.97</v>
      </c>
      <c s="3" r="L221">
        <v>3439.09</v>
      </c>
      <c s="3" r="M221">
        <v>3514.47</v>
      </c>
      <c s="3" r="N221">
        <v>3536.49</v>
      </c>
      <c s="3" r="O221">
        <v>3416.3</v>
      </c>
      <c s="3" r="P221">
        <v>3228.27</v>
      </c>
      <c s="3" r="Q221">
        <v>3312.43</v>
      </c>
      <c s="3" r="R221">
        <v>3486.59</v>
      </c>
      <c s="3" r="S221">
        <v>3434.21</v>
      </c>
      <c s="3" r="T221">
        <v>3382.52</v>
      </c>
      <c s="3" r="U221">
        <v>3491.08</v>
      </c>
      <c s="3" r="V221">
        <v>3499.77</v>
      </c>
      <c s="3" r="W221">
        <v>3458.64</v>
      </c>
      <c s="3" r="X221">
        <v>3432.07</v>
      </c>
      <c s="3" r="Y221">
        <v>3389.29</v>
      </c>
      <c s="3" r="Z221">
        <v>3383.61</v>
      </c>
      <c s="3" r="AA221">
        <v>3398.18</v>
      </c>
      <c s="3" r="AB221">
        <v>3409.98</v>
      </c>
      <c s="3" r="AC221">
        <v>3405.15</v>
      </c>
      <c s="3" r="AD221">
        <v>3385.74</v>
      </c>
      <c s="3" r="AE221">
        <v>3403.26</v>
      </c>
      <c s="3" r="AF221">
        <v>3312.93</v>
      </c>
      <c s="3" r="AG221">
        <v>3385.17</v>
      </c>
      <c s="3" r="AH221">
        <v>3336.82</v>
      </c>
      <c s="3" r="AI221">
        <v>3317.41</v>
      </c>
      <c s="3" r="AJ221">
        <v>3296.76</v>
      </c>
      <c s="3" r="AK221">
        <v>3348.95</v>
      </c>
      <c s="3" r="AL221">
        <v>3328.2</v>
      </c>
      <c s="3" r="AM221">
        <v>3321.64</v>
      </c>
      <c s="3" r="AN221">
        <v>3276.46</v>
      </c>
      <c s="3" r="AO221">
        <v>3434.76</v>
      </c>
      <c s="3" r="AP221">
        <v>3373.02</v>
      </c>
      <c s="3" r="AQ221">
        <v>3404.86</v>
      </c>
      <c s="3" r="AR221">
        <v>3412.23</v>
      </c>
      <c s="3" r="AS221">
        <v>3393.71</v>
      </c>
      <c s="3" r="AT221">
        <v>3369.19</v>
      </c>
      <c s="3" r="AU221">
        <v>3427.98</v>
      </c>
      <c s="3" r="AV221">
        <v>3465.33</v>
      </c>
    </row>
    <row r="222">
      <c t="s" s="23" r="A222">
        <v>220</v>
      </c>
      <c s="3" r="B222">
        <v>1998.4</v>
      </c>
      <c s="3" r="C222">
        <v>2131.23</v>
      </c>
      <c s="3" r="D222">
        <v>2118.76</v>
      </c>
      <c s="3" r="E222">
        <v>2205.59</v>
      </c>
      <c s="3" r="F222">
        <v>2144.92</v>
      </c>
      <c s="3" r="G222">
        <v>2162.07</v>
      </c>
      <c s="3" r="H222">
        <v>2256.28</v>
      </c>
      <c s="3" r="I222">
        <v>2310.83</v>
      </c>
      <c s="3" r="J222">
        <v>2374.44</v>
      </c>
      <c s="3" r="K222">
        <v>2352.48</v>
      </c>
      <c s="3" r="L222">
        <v>2452.92</v>
      </c>
      <c s="3" r="M222">
        <v>2493.16</v>
      </c>
      <c s="3" r="N222">
        <v>2414.13</v>
      </c>
      <c s="3" r="O222">
        <v>2536.43</v>
      </c>
      <c s="3" r="P222">
        <v>2571.07</v>
      </c>
      <c s="3" r="Q222">
        <v>2653.23</v>
      </c>
      <c s="3" r="R222">
        <v>2741.77</v>
      </c>
      <c s="3" r="S222">
        <v>2785.15</v>
      </c>
      <c s="3" r="T222">
        <v>2840.37</v>
      </c>
      <c s="3" r="U222">
        <v>2960.41</v>
      </c>
      <c s="3" r="V222">
        <v>3034.18</v>
      </c>
      <c s="3" r="W222">
        <v>3099.97</v>
      </c>
      <c s="3" r="X222">
        <v>3030.42</v>
      </c>
      <c s="3" r="Y222">
        <v>2985.81</v>
      </c>
      <c s="3" r="Z222">
        <v>3000.06</v>
      </c>
      <c s="3" r="AA222">
        <v>2974.3</v>
      </c>
      <c s="3" r="AB222">
        <v>2880.3</v>
      </c>
      <c s="3" r="AC222">
        <v>2878.26</v>
      </c>
      <c s="3" r="AD222">
        <v>2752.4</v>
      </c>
      <c s="3" r="AE222">
        <v>2806.46</v>
      </c>
      <c s="3" r="AF222">
        <v>2818.05</v>
      </c>
      <c s="3" r="AG222">
        <v>2867.87</v>
      </c>
      <c s="3" r="AH222">
        <v>2819.22</v>
      </c>
      <c s="3" r="AI222">
        <v>2819.89</v>
      </c>
      <c s="3" r="AJ222">
        <v>2911.88</v>
      </c>
      <c s="3" r="AK222">
        <v>3009.16</v>
      </c>
      <c s="3" r="AL222">
        <v>3013.73</v>
      </c>
      <c s="3" r="AM222">
        <v>3062.43</v>
      </c>
      <c s="3" r="AN222">
        <v>3064.45</v>
      </c>
      <c s="3" r="AO222">
        <v>3055.22</v>
      </c>
      <c s="3" r="AP222">
        <v>3012.51</v>
      </c>
      <c s="3" r="AQ222">
        <v>3036.04</v>
      </c>
      <c s="3" r="AR222">
        <v>3013.18</v>
      </c>
      <c s="3" r="AS222">
        <v>3032.79</v>
      </c>
      <c s="3" r="AT222">
        <v>3061.41</v>
      </c>
      <c s="3" r="AU222">
        <v>3052.94</v>
      </c>
      <c s="3" r="AV222">
        <v>3034.26</v>
      </c>
    </row>
    <row r="223">
      <c t="s" s="23" r="A223">
        <v>221</v>
      </c>
    </row>
    <row r="224">
      <c t="s" s="23" r="A224">
        <v>222</v>
      </c>
      <c s="3" r="AG224">
        <v>2092.06</v>
      </c>
      <c s="3" r="AH224">
        <v>2101.97</v>
      </c>
      <c s="3" r="AI224">
        <v>1953.39</v>
      </c>
      <c s="3" r="AJ224">
        <v>2006.63</v>
      </c>
      <c s="3" r="AK224">
        <v>1835.56</v>
      </c>
      <c s="3" r="AL224">
        <v>1968.94</v>
      </c>
      <c s="3" r="AM224">
        <v>1915.77</v>
      </c>
      <c s="3" r="AN224">
        <v>1972.63</v>
      </c>
      <c s="3" r="AO224">
        <v>1911.99</v>
      </c>
      <c s="3" r="AP224">
        <v>1852.82</v>
      </c>
      <c s="3" r="AQ224">
        <v>1945.24</v>
      </c>
      <c s="3" r="AR224">
        <v>2046.73</v>
      </c>
      <c s="3" r="AS224">
        <v>2097.73</v>
      </c>
      <c s="3" r="AT224">
        <v>2081.39</v>
      </c>
      <c s="3" r="AU224">
        <v>2180.69</v>
      </c>
      <c s="3" r="AV224">
        <v>2117.52</v>
      </c>
    </row>
    <row r="225">
      <c t="s" s="23" r="A225">
        <v>223</v>
      </c>
      <c s="3" r="B225">
        <v>1746.36</v>
      </c>
      <c s="3" r="C225">
        <v>1758.13</v>
      </c>
      <c s="3" r="D225">
        <v>1775.07</v>
      </c>
      <c s="3" r="E225">
        <v>1699.93</v>
      </c>
      <c s="3" r="F225">
        <v>1746.79</v>
      </c>
      <c s="3" r="G225">
        <v>1820.93</v>
      </c>
      <c s="3" r="H225">
        <v>1713.99</v>
      </c>
      <c s="3" r="I225">
        <v>1706.7</v>
      </c>
      <c s="3" r="J225">
        <v>1707.96</v>
      </c>
      <c s="3" r="K225">
        <v>1711.36</v>
      </c>
      <c s="3" r="L225">
        <v>1678.43</v>
      </c>
      <c s="3" r="M225">
        <v>1697.65</v>
      </c>
      <c s="3" r="N225">
        <v>1816.46</v>
      </c>
      <c s="3" r="O225">
        <v>1900.7</v>
      </c>
      <c s="3" r="P225">
        <v>2170.35</v>
      </c>
      <c s="3" r="Q225">
        <v>2222.45</v>
      </c>
      <c s="3" r="R225">
        <v>2217.16</v>
      </c>
      <c s="3" r="S225">
        <v>2207.66</v>
      </c>
      <c s="3" r="T225">
        <v>2232.39</v>
      </c>
      <c s="3" r="U225">
        <v>2220.23</v>
      </c>
      <c s="3" r="V225">
        <v>2189.53</v>
      </c>
      <c s="3" r="W225">
        <v>2219.61</v>
      </c>
      <c s="3" r="X225">
        <v>2215.43</v>
      </c>
      <c s="3" r="Y225">
        <v>2250.51</v>
      </c>
      <c s="3" r="Z225">
        <v>2260.07</v>
      </c>
      <c s="3" r="AA225">
        <v>2224.82</v>
      </c>
      <c s="3" r="AB225">
        <v>2243.58</v>
      </c>
      <c s="3" r="AC225">
        <v>2187.62</v>
      </c>
      <c s="3" r="AD225">
        <v>2242.46</v>
      </c>
      <c s="3" r="AE225">
        <v>2121.22</v>
      </c>
      <c s="3" r="AF225">
        <v>2154.88</v>
      </c>
      <c s="3" r="AG225">
        <v>2043.49</v>
      </c>
      <c s="3" r="AH225">
        <v>2014.77</v>
      </c>
      <c s="3" r="AI225">
        <v>1986.15</v>
      </c>
      <c s="3" r="AJ225">
        <v>1933.37</v>
      </c>
      <c s="3" r="AK225">
        <v>1944.52</v>
      </c>
      <c s="3" r="AL225">
        <v>1906.97</v>
      </c>
      <c s="3" r="AM225">
        <v>1975.84</v>
      </c>
      <c s="3" r="AN225">
        <v>1979.61</v>
      </c>
      <c s="3" r="AO225">
        <v>1929.21</v>
      </c>
      <c s="3" r="AP225">
        <v>1945.6</v>
      </c>
      <c s="3" r="AQ225">
        <v>1977.76</v>
      </c>
      <c s="3" r="AR225">
        <v>1931.9</v>
      </c>
      <c s="3" r="AS225">
        <v>1927.7</v>
      </c>
      <c s="3" r="AT225">
        <v>1984.52</v>
      </c>
      <c s="3" r="AU225">
        <v>2034.46</v>
      </c>
      <c s="3" r="AV225">
        <v>2032.39</v>
      </c>
    </row>
    <row r="226">
      <c t="s" s="23" r="A226">
        <v>224</v>
      </c>
      <c s="3" r="B226">
        <v>1843.18</v>
      </c>
      <c s="3" r="C226">
        <v>1875.53</v>
      </c>
      <c s="3" r="D226">
        <v>1934.81</v>
      </c>
      <c s="3" r="E226">
        <v>1962.28</v>
      </c>
      <c s="3" r="F226">
        <v>1966.11</v>
      </c>
      <c s="3" r="G226">
        <v>2052.04</v>
      </c>
      <c s="3" r="H226">
        <v>1986.54</v>
      </c>
      <c s="3" r="I226">
        <v>1998.13</v>
      </c>
      <c s="3" r="J226">
        <v>2038.62</v>
      </c>
      <c s="3" r="K226">
        <v>2062.06</v>
      </c>
      <c s="3" r="L226">
        <v>2061.57</v>
      </c>
      <c s="3" r="M226">
        <v>2112.08</v>
      </c>
      <c s="3" r="N226">
        <v>2147.81</v>
      </c>
      <c s="3" r="O226">
        <v>2128.73</v>
      </c>
      <c s="3" r="P226">
        <v>2145.31</v>
      </c>
      <c s="3" r="Q226">
        <v>2184.83</v>
      </c>
      <c s="3" r="R226">
        <v>2198.94</v>
      </c>
      <c s="3" r="S226">
        <v>2189.68</v>
      </c>
      <c s="3" r="T226">
        <v>2205.36</v>
      </c>
      <c s="3" r="U226">
        <v>2230.58</v>
      </c>
      <c s="3" r="V226">
        <v>2262.01</v>
      </c>
      <c s="3" r="W226">
        <v>2155.92</v>
      </c>
      <c s="3" r="X226">
        <v>2217.51</v>
      </c>
      <c s="3" r="Y226">
        <v>2206.75</v>
      </c>
      <c s="3" r="Z226">
        <v>2135.32</v>
      </c>
      <c s="3" r="AA226">
        <v>2105.52</v>
      </c>
      <c s="3" r="AB226">
        <v>2106.1</v>
      </c>
      <c s="3" r="AC226">
        <v>2202.54</v>
      </c>
      <c s="3" r="AD226">
        <v>2120.65</v>
      </c>
      <c s="3" r="AE226">
        <v>2175.32</v>
      </c>
      <c s="3" r="AF226">
        <v>2242.67</v>
      </c>
      <c s="3" r="AG226">
        <v>2316.35</v>
      </c>
      <c s="3" r="AH226">
        <v>2297.6</v>
      </c>
      <c s="3" r="AI226">
        <v>2353.58</v>
      </c>
      <c s="3" r="AJ226">
        <v>2410.15</v>
      </c>
      <c s="3" r="AK226">
        <v>2427.75</v>
      </c>
      <c s="3" r="AL226">
        <v>2452.54</v>
      </c>
      <c s="3" r="AM226">
        <v>2467.55</v>
      </c>
      <c s="3" r="AN226">
        <v>2424.45</v>
      </c>
      <c s="3" r="AO226">
        <v>2443.08</v>
      </c>
      <c s="3" r="AP226">
        <v>2450.69</v>
      </c>
      <c s="3" r="AQ226">
        <v>2468.47</v>
      </c>
      <c s="3" r="AR226">
        <v>2489.03</v>
      </c>
      <c s="3" r="AS226">
        <v>2508.29</v>
      </c>
      <c s="3" r="AT226">
        <v>2512.84</v>
      </c>
      <c s="3" r="AU226">
        <v>2535.8</v>
      </c>
      <c s="3" r="AV226">
        <v>2538.62</v>
      </c>
    </row>
    <row r="227">
      <c t="s" s="23" r="A227">
        <v>225</v>
      </c>
      <c s="3" r="B227">
        <v>1741.89</v>
      </c>
      <c s="3" r="C227">
        <v>1749.44</v>
      </c>
      <c s="3" r="D227">
        <v>1690.62</v>
      </c>
      <c s="3" r="E227">
        <v>1659.45</v>
      </c>
      <c s="3" r="F227">
        <v>1693.34</v>
      </c>
      <c s="3" r="G227">
        <v>1766.2</v>
      </c>
      <c s="3" r="H227">
        <v>1725.59</v>
      </c>
      <c s="3" r="I227">
        <v>1743.64</v>
      </c>
      <c s="3" r="J227">
        <v>1797.7</v>
      </c>
      <c s="3" r="K227">
        <v>1713.11</v>
      </c>
      <c s="3" r="L227">
        <v>1697.39</v>
      </c>
      <c s="3" r="M227">
        <v>1674.24</v>
      </c>
      <c s="3" r="N227">
        <v>1698.85</v>
      </c>
      <c s="3" r="O227">
        <v>1697.63</v>
      </c>
      <c s="3" r="P227">
        <v>1721.73</v>
      </c>
      <c s="3" r="Q227">
        <v>1759.54</v>
      </c>
      <c s="3" r="R227">
        <v>1884.98</v>
      </c>
      <c s="3" r="S227">
        <v>1997.75</v>
      </c>
      <c s="3" r="T227">
        <v>2115.73</v>
      </c>
      <c s="3" r="U227">
        <v>2077.62</v>
      </c>
      <c s="3" r="V227">
        <v>2138.7</v>
      </c>
      <c s="3" r="W227">
        <v>2152.03</v>
      </c>
      <c s="3" r="X227">
        <v>2131.06</v>
      </c>
      <c s="3" r="Y227">
        <v>2160.74</v>
      </c>
      <c s="3" r="Z227">
        <v>2121.93</v>
      </c>
      <c s="3" r="AA227">
        <v>2113.54</v>
      </c>
      <c s="3" r="AB227">
        <v>2103.81</v>
      </c>
      <c s="3" r="AC227">
        <v>2113.05</v>
      </c>
      <c s="3" r="AD227">
        <v>2102.43</v>
      </c>
      <c s="3" r="AE227">
        <v>1836.83</v>
      </c>
      <c s="3" r="AF227">
        <v>1965.5</v>
      </c>
      <c s="3" r="AG227">
        <v>2015.24</v>
      </c>
      <c s="3" r="AH227">
        <v>2066.82</v>
      </c>
      <c s="3" r="AI227">
        <v>2040.95</v>
      </c>
      <c s="3" r="AJ227">
        <v>2077.62</v>
      </c>
      <c s="3" r="AK227">
        <v>1954.39</v>
      </c>
      <c s="3" r="AL227">
        <v>1983.29</v>
      </c>
      <c s="3" r="AM227">
        <v>1870.11</v>
      </c>
      <c s="3" r="AN227">
        <v>1910</v>
      </c>
      <c s="3" r="AO227">
        <v>1932.45</v>
      </c>
      <c s="3" r="AP227">
        <v>2000.74</v>
      </c>
      <c s="3" r="AQ227">
        <v>2126.73</v>
      </c>
      <c s="3" r="AR227">
        <v>2079.49</v>
      </c>
      <c s="3" r="AS227">
        <v>2080.36</v>
      </c>
      <c s="3" r="AT227">
        <v>2014</v>
      </c>
      <c s="3" r="AU227">
        <v>1968.31</v>
      </c>
      <c s="3" r="AV227">
        <v>2065.67</v>
      </c>
    </row>
    <row r="228">
      <c t="s" s="23" r="A228">
        <v>226</v>
      </c>
      <c s="3" r="B228">
        <v>2053.8</v>
      </c>
      <c s="3" r="C228">
        <v>2206.93</v>
      </c>
      <c s="3" r="D228">
        <v>2143.85</v>
      </c>
      <c s="3" r="E228">
        <v>2216.8</v>
      </c>
      <c s="3" r="F228">
        <v>2270.29</v>
      </c>
      <c s="3" r="G228">
        <v>2225.78</v>
      </c>
      <c s="3" r="H228">
        <v>2299.24</v>
      </c>
      <c s="3" r="I228">
        <v>2178.84</v>
      </c>
      <c s="3" r="J228">
        <v>2052.07</v>
      </c>
      <c s="3" r="K228">
        <v>2074.82</v>
      </c>
      <c s="3" r="L228">
        <v>2173.52</v>
      </c>
      <c s="3" r="M228">
        <v>2146.91</v>
      </c>
      <c s="3" r="N228">
        <v>2026.23</v>
      </c>
      <c s="3" r="O228">
        <v>1904.03</v>
      </c>
      <c s="3" r="P228">
        <v>1854.99</v>
      </c>
      <c s="3" r="Q228">
        <v>1783.17</v>
      </c>
      <c s="3" r="R228">
        <v>1756.56</v>
      </c>
      <c s="3" r="S228">
        <v>1853.86</v>
      </c>
      <c s="3" r="T228">
        <v>1992.17</v>
      </c>
      <c s="3" r="U228">
        <v>2002.32</v>
      </c>
      <c s="3" r="V228">
        <v>1975.7</v>
      </c>
      <c s="3" r="W228">
        <v>1923.8</v>
      </c>
      <c s="3" r="X228">
        <v>1812.68</v>
      </c>
      <c s="3" r="Y228">
        <v>1842.07</v>
      </c>
      <c s="3" r="Z228">
        <v>1981.8</v>
      </c>
      <c s="3" r="AA228">
        <v>1799.28</v>
      </c>
      <c s="3" r="AB228">
        <v>1707.45</v>
      </c>
      <c s="3" r="AC228">
        <v>1874.23</v>
      </c>
      <c s="3" r="AD228">
        <v>1897.76</v>
      </c>
      <c s="3" r="AE228">
        <v>2010.09</v>
      </c>
      <c s="3" r="AF228">
        <v>1855.53</v>
      </c>
      <c s="3" r="AG228">
        <v>1815.95</v>
      </c>
      <c s="3" r="AH228">
        <v>1878.12</v>
      </c>
      <c s="3" r="AI228">
        <v>1946.8</v>
      </c>
      <c s="3" r="AJ228">
        <v>1966.44</v>
      </c>
      <c s="3" r="AK228">
        <v>2024.04</v>
      </c>
      <c s="3" r="AL228">
        <v>2049.09</v>
      </c>
      <c s="3" r="AM228">
        <v>1998.46</v>
      </c>
      <c s="3" r="AN228">
        <v>2021.01</v>
      </c>
      <c s="3" r="AO228">
        <v>2012.04</v>
      </c>
      <c s="3" r="AP228">
        <v>2029.23</v>
      </c>
      <c s="3" r="AQ228">
        <v>2060.73</v>
      </c>
      <c s="3" r="AR228">
        <v>2072.45</v>
      </c>
      <c s="3" r="AS228">
        <v>2121.16</v>
      </c>
      <c s="3" r="AT228">
        <v>2132.93</v>
      </c>
      <c s="3" r="AU228">
        <v>2144.62</v>
      </c>
      <c s="3" r="AV228">
        <v>2161.06</v>
      </c>
    </row>
    <row r="229">
      <c t="s" s="23" r="A229">
        <v>227</v>
      </c>
    </row>
    <row r="230">
      <c t="s" s="23" r="A230">
        <v>228</v>
      </c>
    </row>
    <row r="231">
      <c t="s" s="23" r="A231">
        <v>229</v>
      </c>
    </row>
    <row r="232">
      <c t="s" s="23" r="A232">
        <v>230</v>
      </c>
      <c s="3" r="B232">
        <v>2295.83</v>
      </c>
      <c s="3" r="C232">
        <v>2386.59</v>
      </c>
      <c s="3" r="D232">
        <v>2409.1</v>
      </c>
      <c s="3" r="E232">
        <v>2424.52</v>
      </c>
      <c s="3" r="F232">
        <v>2456.53</v>
      </c>
      <c s="3" r="G232">
        <v>2459.73</v>
      </c>
      <c s="3" r="H232">
        <v>2400.74</v>
      </c>
      <c s="3" r="I232">
        <v>2287.98</v>
      </c>
      <c s="3" r="J232">
        <v>2424.09</v>
      </c>
      <c s="3" r="K232">
        <v>2395.12</v>
      </c>
      <c s="3" r="L232">
        <v>2459.78</v>
      </c>
      <c s="3" r="M232">
        <v>2459.57</v>
      </c>
      <c s="3" r="N232">
        <v>2526.81</v>
      </c>
      <c s="3" r="O232">
        <v>2634.43</v>
      </c>
      <c s="3" r="P232">
        <v>2585.09</v>
      </c>
      <c s="3" r="Q232">
        <v>2701.72</v>
      </c>
      <c s="3" r="R232">
        <v>2689.95</v>
      </c>
      <c s="3" r="S232">
        <v>2816.26</v>
      </c>
      <c s="3" r="T232">
        <v>2807.22</v>
      </c>
      <c s="3" r="U232">
        <v>2991.62</v>
      </c>
      <c s="3" r="V232">
        <v>2970.14</v>
      </c>
      <c s="3" r="W232">
        <v>2988.23</v>
      </c>
      <c s="3" r="X232">
        <v>2994.11</v>
      </c>
      <c s="3" r="Y232">
        <v>2997.32</v>
      </c>
      <c s="3" r="Z232">
        <v>2872.18</v>
      </c>
      <c s="3" r="AA232">
        <v>3011.29</v>
      </c>
      <c s="3" r="AB232">
        <v>2922.9</v>
      </c>
      <c s="3" r="AC232">
        <v>2771.34</v>
      </c>
      <c s="3" r="AD232">
        <v>2679.92</v>
      </c>
      <c s="3" r="AE232">
        <v>2631.25</v>
      </c>
      <c s="3" r="AF232">
        <v>2670.59</v>
      </c>
      <c s="3" r="AG232">
        <v>2542.92</v>
      </c>
      <c s="3" r="AH232">
        <v>2514.85</v>
      </c>
      <c s="3" r="AI232">
        <v>2517.41</v>
      </c>
      <c s="3" r="AJ232">
        <v>2561.02</v>
      </c>
      <c s="3" r="AK232">
        <v>2591.82</v>
      </c>
      <c s="3" r="AL232">
        <v>2562.79</v>
      </c>
      <c s="3" r="AM232">
        <v>2597.97</v>
      </c>
      <c s="3" r="AN232">
        <v>2599.32</v>
      </c>
      <c s="3" r="AO232">
        <v>2689.02</v>
      </c>
      <c s="3" r="AP232">
        <v>2726.93</v>
      </c>
      <c s="3" r="AQ232">
        <v>2690.67</v>
      </c>
      <c s="3" r="AR232">
        <v>2715.57</v>
      </c>
      <c s="3" r="AS232">
        <v>2716.4</v>
      </c>
      <c s="3" r="AT232">
        <v>2710.33</v>
      </c>
      <c s="3" r="AU232">
        <v>2704.17</v>
      </c>
      <c s="3" r="AV232">
        <v>2725.15</v>
      </c>
    </row>
    <row r="233">
      <c t="s" s="23" r="A233">
        <v>231</v>
      </c>
      <c s="3" r="B233">
        <v>2091.64</v>
      </c>
      <c s="3" r="C233">
        <v>2156.79</v>
      </c>
      <c s="3" r="D233">
        <v>2212.64</v>
      </c>
      <c s="3" r="E233">
        <v>2214.21</v>
      </c>
      <c s="3" r="F233">
        <v>2293.62</v>
      </c>
      <c s="3" r="G233">
        <v>2217.19</v>
      </c>
      <c s="3" r="H233">
        <v>2363.59</v>
      </c>
      <c s="3" r="I233">
        <v>2355.66</v>
      </c>
      <c s="3" r="J233">
        <v>2282.18</v>
      </c>
      <c s="3" r="K233">
        <v>2318.59</v>
      </c>
      <c s="3" r="L233">
        <v>2402.39</v>
      </c>
      <c s="3" r="M233">
        <v>2557.8</v>
      </c>
      <c s="3" r="N233">
        <v>2555.02</v>
      </c>
      <c s="3" r="O233">
        <v>2639.45</v>
      </c>
      <c s="3" r="P233">
        <v>2623.72</v>
      </c>
      <c s="3" r="Q233">
        <v>2574.96</v>
      </c>
      <c s="3" r="R233">
        <v>2671.64</v>
      </c>
      <c s="3" r="S233">
        <v>2744.6</v>
      </c>
      <c s="3" r="T233">
        <v>2757.97</v>
      </c>
      <c s="3" r="U233">
        <v>2883.47</v>
      </c>
      <c s="3" r="V233">
        <v>2796.49</v>
      </c>
      <c s="3" r="W233">
        <v>2794.54</v>
      </c>
      <c s="3" r="X233">
        <v>2929.88</v>
      </c>
      <c s="3" r="Y233">
        <v>2986.52</v>
      </c>
      <c s="3" r="Z233">
        <v>3003.02</v>
      </c>
      <c s="3" r="AA233">
        <v>3077.06</v>
      </c>
      <c s="3" r="AB233">
        <v>3059.57</v>
      </c>
      <c s="3" r="AC233">
        <v>3109.77</v>
      </c>
      <c s="3" r="AD233">
        <v>3110.89</v>
      </c>
      <c s="3" r="AE233">
        <v>3121.5</v>
      </c>
      <c s="3" r="AF233">
        <v>3093.59</v>
      </c>
      <c s="3" r="AG233">
        <v>3133.7</v>
      </c>
      <c s="3" r="AH233">
        <v>3162.74</v>
      </c>
      <c s="3" r="AI233">
        <v>3122.42</v>
      </c>
      <c s="3" r="AJ233">
        <v>3148.97</v>
      </c>
      <c s="3" r="AK233">
        <v>3228.61</v>
      </c>
      <c s="3" r="AL233">
        <v>3282.25</v>
      </c>
      <c s="3" r="AM233">
        <v>3336.03</v>
      </c>
      <c s="3" r="AN233">
        <v>3412.83</v>
      </c>
      <c s="3" r="AO233">
        <v>3238.03</v>
      </c>
      <c s="3" r="AP233">
        <v>3297.03</v>
      </c>
      <c s="3" r="AQ233">
        <v>3228.05</v>
      </c>
      <c s="3" r="AR233">
        <v>3270.96</v>
      </c>
      <c s="3" r="AS233">
        <v>3291.7</v>
      </c>
      <c s="3" r="AT233">
        <v>3295.68</v>
      </c>
      <c s="3" r="AU233">
        <v>3314.19</v>
      </c>
      <c s="3" r="AV233">
        <v>3326.45</v>
      </c>
    </row>
    <row r="234">
      <c t="s" s="23" r="A234">
        <v>232</v>
      </c>
      <c s="3" r="B234">
        <v>2880.9</v>
      </c>
      <c s="3" r="C234">
        <v>2836.44</v>
      </c>
      <c s="3" r="D234">
        <v>2924.35</v>
      </c>
      <c s="3" r="E234">
        <v>2914.38</v>
      </c>
      <c s="3" r="F234">
        <v>2898.81</v>
      </c>
      <c s="3" r="G234">
        <v>2994.12</v>
      </c>
      <c s="3" r="H234">
        <v>2961.88</v>
      </c>
      <c s="3" r="I234">
        <v>2974.62</v>
      </c>
      <c s="3" r="J234">
        <v>2945.07</v>
      </c>
      <c s="3" r="K234">
        <v>3016.55</v>
      </c>
      <c s="3" r="L234">
        <v>3077.57</v>
      </c>
      <c s="3" r="M234">
        <v>3122.67</v>
      </c>
      <c s="3" r="N234">
        <v>3031.72</v>
      </c>
      <c s="3" r="O234">
        <v>3034.17</v>
      </c>
      <c s="3" r="P234">
        <v>3138.12</v>
      </c>
      <c s="3" r="Q234">
        <v>3204.26</v>
      </c>
      <c s="3" r="R234">
        <v>3140.95</v>
      </c>
      <c s="3" r="S234">
        <v>3137.86</v>
      </c>
      <c s="3" r="T234">
        <v>3209.14</v>
      </c>
      <c s="3" r="U234">
        <v>3277.66</v>
      </c>
      <c s="3" r="V234">
        <v>3182.17</v>
      </c>
      <c s="3" r="W234">
        <v>3256.37</v>
      </c>
      <c s="3" r="X234">
        <v>3274.23</v>
      </c>
      <c s="3" r="Y234">
        <v>3271.47</v>
      </c>
      <c s="3" r="Z234">
        <v>3476.47</v>
      </c>
      <c s="3" r="AA234">
        <v>3472.54</v>
      </c>
      <c s="3" r="AB234">
        <v>3542.6</v>
      </c>
      <c s="3" r="AC234">
        <v>3580.74</v>
      </c>
      <c s="3" r="AD234">
        <v>3583.81</v>
      </c>
      <c s="3" r="AE234">
        <v>3634.18</v>
      </c>
      <c s="3" r="AF234">
        <v>3581.79</v>
      </c>
      <c s="3" r="AG234">
        <v>3564.7</v>
      </c>
      <c s="3" r="AH234">
        <v>3577.01</v>
      </c>
      <c s="3" r="AI234">
        <v>3570.76</v>
      </c>
      <c s="3" r="AJ234">
        <v>3551.96</v>
      </c>
      <c s="3" r="AK234">
        <v>3518.65</v>
      </c>
      <c s="3" r="AL234">
        <v>3434.66</v>
      </c>
      <c s="3" r="AM234">
        <v>3482.13</v>
      </c>
      <c s="3" r="AN234">
        <v>3440.85</v>
      </c>
      <c s="3" r="AO234">
        <v>3480.55</v>
      </c>
      <c s="3" r="AP234">
        <v>3439.93</v>
      </c>
      <c s="3" r="AQ234">
        <v>3430.27</v>
      </c>
      <c s="3" r="AR234">
        <v>3413.11</v>
      </c>
      <c s="3" r="AS234">
        <v>3434.2</v>
      </c>
      <c s="3" r="AT234">
        <v>3434.3</v>
      </c>
      <c s="3" r="AU234">
        <v>3494.58</v>
      </c>
      <c s="3" r="AV234">
        <v>3516.73</v>
      </c>
    </row>
    <row r="235">
      <c t="s" s="23" r="A235">
        <v>233</v>
      </c>
      <c s="3" r="AG235">
        <v>2788.14</v>
      </c>
      <c s="3" r="AH235">
        <v>2550.19</v>
      </c>
      <c s="3" r="AI235">
        <v>2549.57</v>
      </c>
      <c s="3" r="AJ235">
        <v>2556.81</v>
      </c>
      <c s="3" r="AK235">
        <v>2524.33</v>
      </c>
      <c s="3" r="AL235">
        <v>2598.22</v>
      </c>
      <c s="3" r="AM235">
        <v>2512.49</v>
      </c>
      <c s="3" r="AN235">
        <v>2609.4</v>
      </c>
      <c s="3" r="AO235">
        <v>2604.86</v>
      </c>
      <c s="3" r="AP235">
        <v>2608.98</v>
      </c>
      <c s="3" r="AQ235">
        <v>2671.81</v>
      </c>
      <c s="3" r="AR235">
        <v>2727.47</v>
      </c>
      <c s="3" r="AS235">
        <v>2749.44</v>
      </c>
      <c s="3" r="AT235">
        <v>2760.54</v>
      </c>
      <c s="3" r="AU235">
        <v>2771.27</v>
      </c>
      <c s="3" r="AV235">
        <v>2731.4</v>
      </c>
    </row>
    <row r="236">
      <c t="s" s="23" r="A236">
        <v>234</v>
      </c>
    </row>
    <row r="237">
      <c t="s" s="23" r="A237">
        <v>235</v>
      </c>
    </row>
    <row r="238">
      <c t="s" s="23" r="A238">
        <v>236</v>
      </c>
      <c s="3" r="B238">
        <v>2312.87</v>
      </c>
      <c s="3" r="C238">
        <v>2274.42</v>
      </c>
      <c s="3" r="D238">
        <v>2298.93</v>
      </c>
      <c s="3" r="E238">
        <v>2262.78</v>
      </c>
      <c s="3" r="F238">
        <v>2315.04</v>
      </c>
      <c s="3" r="G238">
        <v>2178.2</v>
      </c>
      <c s="3" r="H238">
        <v>2372.34</v>
      </c>
      <c s="3" r="I238">
        <v>2387.25</v>
      </c>
      <c s="3" r="J238">
        <v>2357.43</v>
      </c>
      <c s="3" r="K238">
        <v>2416.51</v>
      </c>
      <c s="3" r="L238">
        <v>2377.03</v>
      </c>
      <c s="3" r="M238">
        <v>2422.36</v>
      </c>
      <c s="3" r="N238">
        <v>2309.06</v>
      </c>
      <c s="3" r="O238">
        <v>2349.45</v>
      </c>
      <c s="3" r="P238">
        <v>2349.44</v>
      </c>
      <c s="3" r="Q238">
        <v>2388.69</v>
      </c>
      <c s="3" r="R238">
        <v>2356.31</v>
      </c>
      <c s="3" r="S238">
        <v>2265.94</v>
      </c>
      <c s="3" r="T238">
        <v>2127.22</v>
      </c>
      <c s="3" r="U238">
        <v>2029.79</v>
      </c>
      <c s="3" r="V238">
        <v>2086.52</v>
      </c>
      <c s="3" r="W238">
        <v>2208.84</v>
      </c>
      <c s="3" r="X238">
        <v>2308.65</v>
      </c>
      <c s="3" r="Y238">
        <v>2167.92</v>
      </c>
      <c s="3" r="Z238">
        <v>2062.89</v>
      </c>
      <c s="3" r="AA238">
        <v>2073.51</v>
      </c>
      <c s="3" r="AB238">
        <v>2118.78</v>
      </c>
      <c s="3" r="AC238">
        <v>2181.74</v>
      </c>
      <c s="3" r="AD238">
        <v>2300.05</v>
      </c>
      <c s="3" r="AE238">
        <v>2330.94</v>
      </c>
      <c s="3" r="AF238">
        <v>2284.42</v>
      </c>
      <c s="3" r="AG238">
        <v>2234.43</v>
      </c>
      <c s="3" r="AH238">
        <v>2260.92</v>
      </c>
      <c s="3" r="AI238">
        <v>2253.18</v>
      </c>
      <c s="3" r="AJ238">
        <v>2259.62</v>
      </c>
      <c s="3" r="AK238">
        <v>2158.23</v>
      </c>
      <c s="3" r="AL238">
        <v>2181.17</v>
      </c>
      <c s="3" r="AM238">
        <v>2293.21</v>
      </c>
      <c s="3" r="AN238">
        <v>2231.42</v>
      </c>
      <c s="3" r="AO238">
        <v>2249.84</v>
      </c>
      <c s="3" r="AP238">
        <v>2257.89</v>
      </c>
      <c s="3" r="AQ238">
        <v>2315.66</v>
      </c>
      <c s="3" r="AR238">
        <v>2320.98</v>
      </c>
      <c s="3" r="AS238">
        <v>2296.66</v>
      </c>
      <c s="3" r="AT238">
        <v>2287.62</v>
      </c>
      <c s="3" r="AU238">
        <v>2242.99</v>
      </c>
      <c s="3" r="AV238">
        <v>2211.3</v>
      </c>
    </row>
    <row r="239">
      <c t="s" s="23" r="A239">
        <v>237</v>
      </c>
      <c s="3" r="AG239">
        <v>3367.47</v>
      </c>
      <c s="3" r="AH239">
        <v>3242.89</v>
      </c>
      <c s="3" r="AI239">
        <v>2980.08</v>
      </c>
      <c s="3" r="AJ239">
        <v>2883.38</v>
      </c>
      <c s="3" r="AK239">
        <v>2800.18</v>
      </c>
      <c s="3" r="AL239">
        <v>2854.35</v>
      </c>
      <c s="3" r="AM239">
        <v>2829.92</v>
      </c>
      <c s="3" r="AN239">
        <v>2781.59</v>
      </c>
      <c s="3" r="AO239">
        <v>2896.79</v>
      </c>
      <c s="3" r="AP239">
        <v>2989.32</v>
      </c>
      <c s="3" r="AQ239">
        <v>3048.39</v>
      </c>
      <c s="3" r="AR239">
        <v>3051.89</v>
      </c>
      <c s="3" r="AS239">
        <v>3190.82</v>
      </c>
      <c s="3" r="AT239">
        <v>3215.82</v>
      </c>
      <c s="3" r="AU239">
        <v>3251.21</v>
      </c>
      <c s="3" r="AV239">
        <v>3223.72</v>
      </c>
    </row>
    <row r="240">
      <c t="s" s="23" r="A240">
        <v>238</v>
      </c>
      <c s="3" r="B240">
        <v>2890.58</v>
      </c>
      <c s="3" r="C240">
        <v>2774.76</v>
      </c>
      <c s="3" r="D240">
        <v>2757.97</v>
      </c>
      <c s="3" r="E240">
        <v>2642.16</v>
      </c>
      <c s="3" r="F240">
        <v>2622.85</v>
      </c>
      <c s="3" r="G240">
        <v>2993.74</v>
      </c>
      <c s="3" r="H240">
        <v>2655.36</v>
      </c>
      <c s="3" r="I240">
        <v>3026.64</v>
      </c>
      <c s="3" r="J240">
        <v>3024.93</v>
      </c>
      <c s="3" r="K240">
        <v>3057.9</v>
      </c>
      <c s="3" r="L240">
        <v>2848.48</v>
      </c>
      <c s="3" r="M240">
        <v>2910.42</v>
      </c>
      <c s="3" r="N240">
        <v>3147.64</v>
      </c>
      <c s="3" r="O240">
        <v>3144.6</v>
      </c>
      <c s="3" r="P240">
        <v>3159.45</v>
      </c>
      <c s="3" r="Q240">
        <v>3171.58</v>
      </c>
      <c s="3" r="R240">
        <v>3161.65</v>
      </c>
      <c s="3" r="S240">
        <v>3214.83</v>
      </c>
      <c s="3" r="T240">
        <v>3219.83</v>
      </c>
      <c s="3" r="U240">
        <v>3306.67</v>
      </c>
      <c s="3" r="V240">
        <v>3369.72</v>
      </c>
      <c s="3" r="W240">
        <v>3442</v>
      </c>
      <c s="3" r="X240">
        <v>3309.83</v>
      </c>
      <c s="3" r="Y240">
        <v>3421.98</v>
      </c>
      <c s="3" r="Z240">
        <v>3193.2</v>
      </c>
      <c s="3" r="AA240">
        <v>3267.09</v>
      </c>
      <c s="3" r="AB240">
        <v>3325.92</v>
      </c>
      <c s="3" r="AC240">
        <v>3256.4</v>
      </c>
      <c s="3" r="AD240">
        <v>3252.37</v>
      </c>
      <c s="3" r="AE240">
        <v>3231.1</v>
      </c>
      <c s="3" r="AF240">
        <v>3107.88</v>
      </c>
      <c s="3" r="AG240">
        <v>3154.06</v>
      </c>
      <c s="3" r="AH240">
        <v>3187.86</v>
      </c>
      <c s="3" r="AI240">
        <v>3268.09</v>
      </c>
      <c s="3" r="AJ240">
        <v>3150.8</v>
      </c>
      <c s="3" r="AK240">
        <v>3122.16</v>
      </c>
      <c s="3" r="AL240">
        <v>3120.64</v>
      </c>
      <c s="3" r="AM240">
        <v>3150.39</v>
      </c>
      <c s="3" r="AN240">
        <v>3220.42</v>
      </c>
      <c s="3" r="AO240">
        <v>3166.68</v>
      </c>
      <c s="3" r="AP240">
        <v>3061.64</v>
      </c>
      <c s="3" r="AQ240">
        <v>3131.05</v>
      </c>
      <c s="3" r="AR240">
        <v>3151.3</v>
      </c>
      <c s="3" r="AS240">
        <v>3079.4</v>
      </c>
      <c s="3" r="AT240">
        <v>3066.25</v>
      </c>
      <c s="3" r="AU240">
        <v>3176.56</v>
      </c>
      <c s="3" r="AV240">
        <v>3171.2</v>
      </c>
    </row>
    <row r="241">
      <c t="s" s="23" r="A241">
        <v>239</v>
      </c>
      <c s="3" r="B241">
        <v>3240.67</v>
      </c>
      <c s="3" r="C241">
        <v>3206.02</v>
      </c>
      <c s="3" r="D241">
        <v>3229.6</v>
      </c>
      <c s="3" r="E241">
        <v>3209.61</v>
      </c>
      <c s="3" r="F241">
        <v>3240.22</v>
      </c>
      <c s="3" r="G241">
        <v>3242.23</v>
      </c>
      <c s="3" r="H241">
        <v>3222.19</v>
      </c>
      <c s="3" r="I241">
        <v>3222.52</v>
      </c>
      <c s="3" r="J241">
        <v>3238.21</v>
      </c>
      <c s="3" r="K241">
        <v>3277.5</v>
      </c>
      <c s="3" r="L241">
        <v>3244.9</v>
      </c>
      <c s="3" r="M241">
        <v>3170.67</v>
      </c>
      <c s="3" r="N241">
        <v>3237.49</v>
      </c>
      <c s="3" r="O241">
        <v>3120.42</v>
      </c>
      <c s="3" r="P241">
        <v>3126.18</v>
      </c>
      <c s="3" r="Q241">
        <v>3169.98</v>
      </c>
      <c s="3" r="R241">
        <v>3157.43</v>
      </c>
      <c s="3" r="S241">
        <v>3094.72</v>
      </c>
      <c s="3" r="T241">
        <v>3163.59</v>
      </c>
      <c s="3" r="U241">
        <v>3116.05</v>
      </c>
      <c s="3" r="V241">
        <v>3099.19</v>
      </c>
      <c s="3" r="W241">
        <v>3118.93</v>
      </c>
      <c s="3" r="X241">
        <v>3130.81</v>
      </c>
      <c s="3" r="Y241">
        <v>3128.47</v>
      </c>
      <c s="3" r="Z241">
        <v>3193.51</v>
      </c>
      <c s="3" r="AA241">
        <v>3211.44</v>
      </c>
      <c s="3" r="AB241">
        <v>3226.72</v>
      </c>
      <c s="3" r="AC241">
        <v>3247.21</v>
      </c>
      <c s="3" r="AD241">
        <v>3217.65</v>
      </c>
      <c s="3" r="AE241">
        <v>3242</v>
      </c>
      <c s="3" r="AF241">
        <v>3207.87</v>
      </c>
      <c s="3" r="AG241">
        <v>3268.76</v>
      </c>
      <c s="3" r="AH241">
        <v>3216.36</v>
      </c>
      <c s="3" r="AI241">
        <v>3233.23</v>
      </c>
      <c s="3" r="AJ241">
        <v>3183.8</v>
      </c>
      <c s="3" r="AK241">
        <v>3267.53</v>
      </c>
      <c s="3" r="AL241">
        <v>3328.47</v>
      </c>
      <c s="3" r="AM241">
        <v>3355.13</v>
      </c>
      <c s="3" r="AN241">
        <v>3407.93</v>
      </c>
      <c s="3" r="AO241">
        <v>3370.08</v>
      </c>
      <c s="3" r="AP241">
        <v>3415.54</v>
      </c>
      <c s="3" r="AQ241">
        <v>3434.04</v>
      </c>
      <c s="3" r="AR241">
        <v>3417.62</v>
      </c>
      <c s="3" r="AS241">
        <v>3451.13</v>
      </c>
      <c s="3" r="AT241">
        <v>3431.27</v>
      </c>
      <c s="3" r="AU241">
        <v>3437.22</v>
      </c>
      <c s="3" r="AV241">
        <v>3458.41</v>
      </c>
    </row>
    <row r="242">
      <c t="s" s="23" r="A242">
        <v>240</v>
      </c>
      <c s="3" r="B242">
        <v>2881.06</v>
      </c>
      <c s="3" r="C242">
        <v>2860.05</v>
      </c>
      <c s="3" r="D242">
        <v>2862.73</v>
      </c>
      <c s="3" r="E242">
        <v>2928.8</v>
      </c>
      <c s="3" r="F242">
        <v>2925.92</v>
      </c>
      <c s="3" r="G242">
        <v>2958.43</v>
      </c>
      <c s="3" r="H242">
        <v>2982.51</v>
      </c>
      <c s="3" r="I242">
        <v>3006.96</v>
      </c>
      <c s="3" r="J242">
        <v>3039.23</v>
      </c>
      <c s="3" r="K242">
        <v>3035.46</v>
      </c>
      <c s="3" r="L242">
        <v>3058.27</v>
      </c>
      <c s="3" r="M242">
        <v>3067.94</v>
      </c>
      <c s="3" r="N242">
        <v>3044.98</v>
      </c>
      <c s="3" r="O242">
        <v>3035.34</v>
      </c>
      <c s="3" r="P242">
        <v>3037.97</v>
      </c>
      <c s="3" r="Q242">
        <v>3168.2</v>
      </c>
      <c s="3" r="R242">
        <v>3148.33</v>
      </c>
      <c s="3" r="S242">
        <v>3161.76</v>
      </c>
      <c s="3" r="T242">
        <v>3221.83</v>
      </c>
      <c s="3" r="U242">
        <v>3187.86</v>
      </c>
      <c s="3" r="V242">
        <v>3230.36</v>
      </c>
      <c s="3" r="W242">
        <v>3204.68</v>
      </c>
      <c s="3" r="X242">
        <v>3245.92</v>
      </c>
      <c s="3" r="Y242">
        <v>3292.55</v>
      </c>
      <c s="3" r="Z242">
        <v>3397.62</v>
      </c>
      <c s="3" r="AA242">
        <v>3366.74</v>
      </c>
      <c s="3" r="AB242">
        <v>3462.02</v>
      </c>
      <c s="3" r="AC242">
        <v>3460.3</v>
      </c>
      <c s="3" r="AD242">
        <v>3434.12</v>
      </c>
      <c s="3" r="AE242">
        <v>3486.01</v>
      </c>
      <c s="3" r="AF242">
        <v>3509.14</v>
      </c>
      <c s="3" r="AG242">
        <v>3539.06</v>
      </c>
      <c s="3" r="AH242">
        <v>3578.14</v>
      </c>
      <c s="3" r="AI242">
        <v>3633.65</v>
      </c>
      <c s="3" r="AJ242">
        <v>3544.07</v>
      </c>
      <c s="3" r="AK242">
        <v>3550.14</v>
      </c>
      <c s="3" r="AL242">
        <v>3609.17</v>
      </c>
      <c s="3" r="AM242">
        <v>3618.14</v>
      </c>
      <c s="3" r="AN242">
        <v>3650</v>
      </c>
      <c s="3" r="AO242">
        <v>3731.61</v>
      </c>
      <c s="3" r="AP242">
        <v>3683.83</v>
      </c>
      <c s="3" r="AQ242">
        <v>3753.78</v>
      </c>
      <c s="3" r="AR242">
        <v>3750.54</v>
      </c>
      <c s="3" r="AS242">
        <v>3785.3</v>
      </c>
      <c s="3" r="AT242">
        <v>3795.8</v>
      </c>
      <c s="3" r="AU242">
        <v>3766.28</v>
      </c>
      <c s="3" r="AV242">
        <v>3748.36</v>
      </c>
    </row>
    <row r="243">
      <c t="s" s="23" r="A243">
        <v>241</v>
      </c>
      <c s="3" r="B243">
        <v>2795.17</v>
      </c>
      <c s="3" r="C243">
        <v>2708.65</v>
      </c>
      <c s="3" r="D243">
        <v>2772.98</v>
      </c>
      <c s="3" r="E243">
        <v>2947.7</v>
      </c>
      <c s="3" r="F243">
        <v>2780.55</v>
      </c>
      <c s="3" r="G243">
        <v>2813.92</v>
      </c>
      <c s="3" r="H243">
        <v>2703.67</v>
      </c>
      <c s="3" r="I243">
        <v>2796.42</v>
      </c>
      <c s="3" r="J243">
        <v>2942.58</v>
      </c>
      <c s="3" r="K243">
        <v>3027.69</v>
      </c>
      <c s="3" r="L243">
        <v>2872.15</v>
      </c>
      <c s="3" r="M243">
        <v>2893.18</v>
      </c>
      <c s="3" r="N243">
        <v>2780.69</v>
      </c>
      <c s="3" r="O243">
        <v>2906.71</v>
      </c>
      <c s="3" r="P243">
        <v>2978.39</v>
      </c>
      <c s="3" r="Q243">
        <v>2880.66</v>
      </c>
      <c s="3" r="R243">
        <v>2697.46</v>
      </c>
      <c s="3" r="S243">
        <v>2698.89</v>
      </c>
      <c s="3" r="T243">
        <v>2881.45</v>
      </c>
      <c s="3" r="U243">
        <v>2864.29</v>
      </c>
      <c s="3" r="V243">
        <v>2864.04</v>
      </c>
      <c s="3" r="W243">
        <v>2788.97</v>
      </c>
      <c s="3" r="X243">
        <v>2572.35</v>
      </c>
      <c s="3" r="Y243">
        <v>2667.53</v>
      </c>
      <c s="3" r="Z243">
        <v>2641.93</v>
      </c>
      <c s="3" r="AA243">
        <v>2555.01</v>
      </c>
      <c s="3" r="AB243">
        <v>2613.51</v>
      </c>
      <c s="3" r="AC243">
        <v>2589.02</v>
      </c>
      <c s="3" r="AD243">
        <v>2494.29</v>
      </c>
      <c s="3" r="AE243">
        <v>2508.82</v>
      </c>
      <c s="3" r="AF243">
        <v>2682.99</v>
      </c>
      <c s="3" r="AG243">
        <v>2773.26</v>
      </c>
      <c s="3" r="AH243">
        <v>2762.73</v>
      </c>
      <c s="3" r="AI243">
        <v>2770.36</v>
      </c>
      <c s="3" r="AJ243">
        <v>2696.86</v>
      </c>
      <c s="3" r="AK243">
        <v>2784.01</v>
      </c>
      <c s="3" r="AL243">
        <v>2747.22</v>
      </c>
      <c s="3" r="AM243">
        <v>2790.4</v>
      </c>
      <c s="3" r="AN243">
        <v>2834.02</v>
      </c>
      <c s="3" r="AO243">
        <v>2830.97</v>
      </c>
      <c s="3" r="AP243">
        <v>2795.15</v>
      </c>
      <c s="3" r="AQ243">
        <v>2782.66</v>
      </c>
      <c s="3" r="AR243">
        <v>2770.53</v>
      </c>
      <c s="3" r="AS243">
        <v>2750.07</v>
      </c>
      <c s="3" r="AT243">
        <v>2804.76</v>
      </c>
      <c s="3" r="AU243">
        <v>2818.53</v>
      </c>
      <c s="3" r="AV243">
        <v>2829.47</v>
      </c>
    </row>
    <row r="244">
      <c t="s" s="23" r="A244">
        <v>242</v>
      </c>
      <c s="3" r="B244">
        <v>3095.31</v>
      </c>
      <c s="3" r="C244">
        <v>3157.5</v>
      </c>
      <c s="3" r="D244">
        <v>3204.11</v>
      </c>
      <c s="3" r="E244">
        <v>3205.98</v>
      </c>
      <c s="3" r="F244">
        <v>3213.55</v>
      </c>
      <c s="3" r="G244">
        <v>3209.06</v>
      </c>
      <c s="3" r="H244">
        <v>3239.82</v>
      </c>
      <c s="3" r="I244">
        <v>3299.91</v>
      </c>
      <c s="3" r="J244">
        <v>3299.54</v>
      </c>
      <c s="3" r="K244">
        <v>3354.2</v>
      </c>
      <c s="3" r="L244">
        <v>3330.46</v>
      </c>
      <c s="3" r="M244">
        <v>3283.69</v>
      </c>
      <c s="3" r="N244">
        <v>3324.04</v>
      </c>
      <c s="3" r="O244">
        <v>3356.8</v>
      </c>
      <c s="3" r="P244">
        <v>3340.64</v>
      </c>
      <c s="3" r="Q244">
        <v>3395.85</v>
      </c>
      <c s="3" r="R244">
        <v>3358.3</v>
      </c>
      <c s="3" r="S244">
        <v>3378.31</v>
      </c>
      <c s="3" r="T244">
        <v>3375.31</v>
      </c>
      <c s="3" r="U244">
        <v>3369.48</v>
      </c>
      <c s="3" r="V244">
        <v>3344.35</v>
      </c>
      <c s="3" r="W244">
        <v>3366.9</v>
      </c>
      <c s="3" r="X244">
        <v>3377.62</v>
      </c>
      <c s="3" r="Y244">
        <v>3379.66</v>
      </c>
      <c s="3" r="Z244">
        <v>3372.66</v>
      </c>
      <c s="3" r="AA244">
        <v>3356.53</v>
      </c>
      <c s="3" r="AB244">
        <v>3396.96</v>
      </c>
      <c s="3" r="AC244">
        <v>3388.92</v>
      </c>
      <c s="3" r="AD244">
        <v>3342.55</v>
      </c>
      <c s="3" r="AE244">
        <v>3363.71</v>
      </c>
      <c s="3" r="AF244">
        <v>3026.97</v>
      </c>
    </row>
    <row r="245">
      <c t="s" s="23" r="A245">
        <v>243</v>
      </c>
      <c s="3" r="AG245">
        <v>2716.25</v>
      </c>
      <c s="3" r="AH245">
        <v>2707.19</v>
      </c>
      <c s="3" r="AI245">
        <v>2593.89</v>
      </c>
      <c s="3" r="AJ245">
        <v>2654.35</v>
      </c>
      <c s="3" r="AK245">
        <v>2908.98</v>
      </c>
      <c s="3" r="AL245">
        <v>2441.73</v>
      </c>
      <c s="3" r="AM245">
        <v>2508.76</v>
      </c>
      <c s="3" r="AN245">
        <v>2399.12</v>
      </c>
      <c s="3" r="AO245">
        <v>2380.84</v>
      </c>
      <c s="3" r="AP245">
        <v>2273.43</v>
      </c>
      <c s="3" r="AQ245">
        <v>2298.29</v>
      </c>
      <c s="3" r="AR245">
        <v>2358.98</v>
      </c>
      <c s="3" r="AS245">
        <v>2392.39</v>
      </c>
      <c s="3" r="AT245">
        <v>2477.28</v>
      </c>
      <c s="3" r="AU245">
        <v>2516.02</v>
      </c>
      <c s="3" r="AV245">
        <v>2581.11</v>
      </c>
    </row>
    <row r="246">
      <c t="s" s="23" r="A246">
        <v>244</v>
      </c>
    </row>
    <row r="247">
      <c t="s" s="23" r="A247">
        <v>245</v>
      </c>
      <c s="3" r="B247">
        <v>2449.31</v>
      </c>
      <c s="3" r="C247">
        <v>2520.67</v>
      </c>
      <c s="3" r="D247">
        <v>2541.17</v>
      </c>
      <c s="3" r="E247">
        <v>2491.67</v>
      </c>
      <c s="3" r="F247">
        <v>2517.95</v>
      </c>
      <c s="3" r="G247">
        <v>2469.2</v>
      </c>
      <c s="3" r="H247">
        <v>2624.44</v>
      </c>
      <c s="3" r="I247">
        <v>2538.06</v>
      </c>
      <c s="3" r="J247">
        <v>2604.47</v>
      </c>
      <c s="3" r="K247">
        <v>2546.45</v>
      </c>
      <c s="3" r="L247">
        <v>2630.41</v>
      </c>
      <c s="3" r="M247">
        <v>2583.58</v>
      </c>
      <c s="3" r="N247">
        <v>2562.23</v>
      </c>
      <c s="3" r="O247">
        <v>2618.75</v>
      </c>
      <c s="3" r="P247">
        <v>2476.72</v>
      </c>
      <c s="3" r="Q247">
        <v>2390.94</v>
      </c>
      <c s="3" r="R247">
        <v>2492.49</v>
      </c>
      <c s="3" r="S247">
        <v>2578.09</v>
      </c>
      <c s="3" r="T247">
        <v>2644.52</v>
      </c>
      <c s="3" r="U247">
        <v>2571.97</v>
      </c>
      <c s="3" r="V247">
        <v>2494.03</v>
      </c>
      <c s="3" r="W247">
        <v>2531.2</v>
      </c>
      <c s="3" r="X247">
        <v>2599.19</v>
      </c>
      <c s="3" r="Y247">
        <v>2713.36</v>
      </c>
      <c s="3" r="Z247">
        <v>2759.44</v>
      </c>
      <c s="3" r="AA247">
        <v>2670.24</v>
      </c>
      <c s="3" r="AB247">
        <v>2637.91</v>
      </c>
      <c s="3" r="AC247">
        <v>2544.8</v>
      </c>
      <c s="3" r="AD247">
        <v>2491.28</v>
      </c>
      <c s="3" r="AE247">
        <v>2561.36</v>
      </c>
      <c s="3" r="AF247">
        <v>2524.1</v>
      </c>
      <c s="3" r="AG247">
        <v>2492.34</v>
      </c>
      <c s="3" r="AH247">
        <v>2548.98</v>
      </c>
      <c s="3" r="AI247">
        <v>2535.42</v>
      </c>
      <c s="3" r="AJ247">
        <v>2546.44</v>
      </c>
      <c s="3" r="AK247">
        <v>2573.61</v>
      </c>
      <c s="3" r="AL247">
        <v>2633.61</v>
      </c>
      <c s="3" r="AM247">
        <v>2642.22</v>
      </c>
      <c s="3" r="AN247">
        <v>2637.69</v>
      </c>
      <c s="3" r="AO247">
        <v>2632.73</v>
      </c>
      <c s="3" r="AP247">
        <v>2617.04</v>
      </c>
      <c s="3" r="AQ247">
        <v>2640.4</v>
      </c>
      <c s="3" r="AR247">
        <v>2686.84</v>
      </c>
      <c s="3" r="AS247">
        <v>2690.68</v>
      </c>
      <c s="3" r="AT247">
        <v>2714.59</v>
      </c>
      <c s="3" r="AU247">
        <v>2709.88</v>
      </c>
      <c s="3" r="AV247">
        <v>2740.23</v>
      </c>
    </row>
    <row r="248">
      <c t="s" s="23" r="A248">
        <v>246</v>
      </c>
      <c s="3" r="B248">
        <v>2162.06</v>
      </c>
      <c s="3" r="C248">
        <v>2128.48</v>
      </c>
      <c s="3" r="D248">
        <v>2145.35</v>
      </c>
      <c s="3" r="E248">
        <v>2304.56</v>
      </c>
      <c s="3" r="F248">
        <v>2266.82</v>
      </c>
      <c s="3" r="G248">
        <v>2218.65</v>
      </c>
      <c s="3" r="H248">
        <v>2233.68</v>
      </c>
      <c s="3" r="I248">
        <v>2267.06</v>
      </c>
      <c s="3" r="J248">
        <v>2332.4</v>
      </c>
      <c s="3" r="K248">
        <v>2340.89</v>
      </c>
      <c s="3" r="L248">
        <v>2322.72</v>
      </c>
      <c s="3" r="M248">
        <v>2268.96</v>
      </c>
      <c s="3" r="N248">
        <v>2265.11</v>
      </c>
      <c s="3" r="O248">
        <v>2280.77</v>
      </c>
      <c s="3" r="P248">
        <v>2390.71</v>
      </c>
      <c s="3" r="Q248">
        <v>2461.79</v>
      </c>
      <c s="3" r="R248">
        <v>2601.5</v>
      </c>
      <c s="3" r="S248">
        <v>2597.6</v>
      </c>
      <c s="3" r="T248">
        <v>2662.91</v>
      </c>
      <c s="3" r="U248">
        <v>2844.58</v>
      </c>
      <c s="3" r="V248">
        <v>2757.82</v>
      </c>
      <c s="3" r="W248">
        <v>2574.95</v>
      </c>
      <c s="3" r="X248">
        <v>2612.13</v>
      </c>
      <c s="3" r="Y248">
        <v>2754.81</v>
      </c>
      <c s="3" r="Z248">
        <v>2634.02</v>
      </c>
      <c s="3" r="AA248">
        <v>2396.76</v>
      </c>
      <c s="3" r="AB248">
        <v>2570.01</v>
      </c>
      <c s="3" r="AC248">
        <v>2766.16</v>
      </c>
      <c s="3" r="AD248">
        <v>2299.21</v>
      </c>
      <c s="3" r="AE248">
        <v>2386.73</v>
      </c>
      <c s="3" r="AF248">
        <v>2447.3</v>
      </c>
      <c s="3" r="AG248">
        <v>2546.33</v>
      </c>
      <c s="3" r="AH248">
        <v>2427.02</v>
      </c>
      <c s="3" r="AI248">
        <v>2396.58</v>
      </c>
      <c s="3" r="AJ248">
        <v>2457.38</v>
      </c>
      <c s="3" r="AK248">
        <v>2401.99</v>
      </c>
      <c s="3" r="AL248">
        <v>2304.4</v>
      </c>
      <c s="3" r="AM248">
        <v>2377.67</v>
      </c>
      <c s="3" r="AN248">
        <v>2365.76</v>
      </c>
      <c s="3" r="AO248">
        <v>2478.85</v>
      </c>
      <c s="3" r="AP248">
        <v>2530.67</v>
      </c>
      <c s="3" r="AQ248">
        <v>2253.62</v>
      </c>
      <c s="3" r="AR248">
        <v>2447.83</v>
      </c>
      <c s="3" r="AS248">
        <v>2555.2</v>
      </c>
      <c s="3" r="AT248">
        <v>2557.13</v>
      </c>
      <c s="3" r="AU248">
        <v>2555.9</v>
      </c>
      <c s="3" r="AV248">
        <v>2631.9</v>
      </c>
    </row>
    <row r="249">
      <c t="s" s="23" r="A249">
        <v>247</v>
      </c>
      <c s="3" r="AK249">
        <v>2304.04</v>
      </c>
      <c s="3" r="AL249">
        <v>2292.14</v>
      </c>
      <c s="3" r="AM249">
        <v>2292.45</v>
      </c>
      <c s="3" r="AN249">
        <v>2208.81</v>
      </c>
      <c s="3" r="AO249">
        <v>2146.22</v>
      </c>
      <c s="3" r="AP249">
        <v>2144.5</v>
      </c>
      <c s="3" r="AQ249">
        <v>2185.64</v>
      </c>
      <c s="3" r="AR249">
        <v>2215.19</v>
      </c>
      <c s="3" r="AS249">
        <v>2238.06</v>
      </c>
      <c s="3" r="AT249">
        <v>2218.35</v>
      </c>
      <c s="3" r="AU249">
        <v>2167.85</v>
      </c>
      <c s="3" r="AV249">
        <v>2019.71</v>
      </c>
    </row>
    <row r="250">
      <c t="s" s="23" r="A250">
        <v>248</v>
      </c>
    </row>
    <row r="251">
      <c t="s" s="23" r="A251">
        <v>249</v>
      </c>
    </row>
    <row r="252">
      <c t="s" s="23" r="A252">
        <v>250</v>
      </c>
      <c s="3" r="B252">
        <v>1875.67</v>
      </c>
      <c s="3" r="C252">
        <v>1939.37</v>
      </c>
      <c s="3" r="D252">
        <v>1943.76</v>
      </c>
      <c s="3" r="E252">
        <v>1936.56</v>
      </c>
      <c s="3" r="F252">
        <v>1946.28</v>
      </c>
      <c s="3" r="G252">
        <v>1927.43</v>
      </c>
      <c s="3" r="H252">
        <v>1939.58</v>
      </c>
      <c s="3" r="I252">
        <v>1962.95</v>
      </c>
      <c s="3" r="J252">
        <v>1980.41</v>
      </c>
      <c s="3" r="K252">
        <v>2055.98</v>
      </c>
      <c s="3" r="L252">
        <v>2000.84</v>
      </c>
      <c s="3" r="M252">
        <v>1977.11</v>
      </c>
      <c s="3" r="N252">
        <v>2011.79</v>
      </c>
      <c s="3" r="O252">
        <v>2020.92</v>
      </c>
      <c s="3" r="P252">
        <v>1914.23</v>
      </c>
      <c s="3" r="Q252">
        <v>1939.13</v>
      </c>
      <c s="3" r="R252">
        <v>1872.09</v>
      </c>
      <c s="3" r="S252">
        <v>1824.38</v>
      </c>
      <c s="3" r="T252">
        <v>1977.6</v>
      </c>
      <c s="3" r="U252">
        <v>1987.89</v>
      </c>
      <c s="3" r="V252">
        <v>2063.67</v>
      </c>
      <c s="3" r="W252">
        <v>2011.43</v>
      </c>
      <c s="3" r="X252">
        <v>2038.47</v>
      </c>
      <c s="3" r="Y252">
        <v>2095.15</v>
      </c>
      <c s="3" r="Z252">
        <v>2075.21</v>
      </c>
      <c s="3" r="AA252">
        <v>2132.05</v>
      </c>
      <c s="3" r="AB252">
        <v>2065.22</v>
      </c>
      <c s="3" r="AC252">
        <v>2065.39</v>
      </c>
      <c s="3" r="AD252">
        <v>2067.36</v>
      </c>
      <c s="3" r="AE252">
        <v>2097.58</v>
      </c>
      <c s="3" r="AF252">
        <v>2086.39</v>
      </c>
      <c s="3" r="AG252">
        <v>2096.88</v>
      </c>
      <c s="3" r="AH252">
        <v>2291.42</v>
      </c>
      <c s="3" r="AI252">
        <v>2302.96</v>
      </c>
      <c s="3" r="AJ252">
        <v>2332.64</v>
      </c>
      <c s="3" r="AK252">
        <v>2330.25</v>
      </c>
      <c s="3" r="AL252">
        <v>2270.5</v>
      </c>
      <c s="3" r="AM252">
        <v>2404.35</v>
      </c>
      <c s="3" r="AN252">
        <v>2465.1</v>
      </c>
      <c s="3" r="AO252">
        <v>2493.31</v>
      </c>
      <c s="3" r="AP252">
        <v>2537.24</v>
      </c>
      <c s="3" r="AQ252">
        <v>2541.65</v>
      </c>
      <c s="3" r="AR252">
        <v>2623.38</v>
      </c>
      <c s="3" r="AS252">
        <v>2686.29</v>
      </c>
      <c s="3" r="AT252">
        <v>2720.18</v>
      </c>
      <c s="3" r="AU252">
        <v>2770.6</v>
      </c>
      <c s="3" r="AV252">
        <v>2816.25</v>
      </c>
    </row>
    <row r="253">
      <c t="s" s="23" r="A253">
        <v>251</v>
      </c>
    </row>
    <row customHeight="1" r="254" ht="25.5">
      <c t="s" s="23" r="A254">
        <v>252</v>
      </c>
    </row>
    <row r="255">
      <c t="s" s="23" r="A255">
        <v>253</v>
      </c>
    </row>
    <row r="256">
      <c t="s" s="23" r="A256">
        <v>254</v>
      </c>
      <c s="3" r="B256">
        <v>1739.94</v>
      </c>
      <c s="3" r="C256">
        <v>1741.95</v>
      </c>
      <c s="3" r="D256">
        <v>1754.28</v>
      </c>
      <c s="3" r="E256">
        <v>1755.99</v>
      </c>
      <c s="3" r="F256">
        <v>1770.53</v>
      </c>
      <c s="3" r="G256">
        <v>1776.77</v>
      </c>
      <c s="3" r="H256">
        <v>1768.35</v>
      </c>
      <c s="3" r="I256">
        <v>1759.72</v>
      </c>
      <c s="3" r="J256">
        <v>1778.84</v>
      </c>
      <c s="3" r="K256">
        <v>1755.57</v>
      </c>
      <c s="3" r="L256">
        <v>1739.52</v>
      </c>
      <c s="3" r="M256">
        <v>1736.53</v>
      </c>
      <c s="3" r="N256">
        <v>1759.24</v>
      </c>
      <c s="3" r="O256">
        <v>1761.51</v>
      </c>
      <c s="3" r="P256">
        <v>1760.22</v>
      </c>
      <c s="3" r="Q256">
        <v>1822.32</v>
      </c>
      <c s="3" r="R256">
        <v>1881.69</v>
      </c>
      <c s="3" r="S256">
        <v>1971.45</v>
      </c>
      <c s="3" r="T256">
        <v>1942.64</v>
      </c>
      <c s="3" r="U256">
        <v>1908.17</v>
      </c>
      <c s="3" r="V256">
        <v>1914.51</v>
      </c>
      <c s="3" r="W256">
        <v>1979.32</v>
      </c>
      <c s="3" r="X256">
        <v>1950.99</v>
      </c>
      <c s="3" r="Y256">
        <v>2001.49</v>
      </c>
      <c s="3" r="Z256">
        <v>1955.83</v>
      </c>
      <c s="3" r="AA256">
        <v>2032.69</v>
      </c>
      <c s="3" r="AB256">
        <v>2059.16</v>
      </c>
      <c s="3" r="AC256">
        <v>2143.19</v>
      </c>
      <c s="3" r="AD256">
        <v>2098.43</v>
      </c>
      <c s="3" r="AE256">
        <v>1961.31</v>
      </c>
      <c s="3" r="AF256">
        <v>1947.04</v>
      </c>
      <c s="3" r="AG256">
        <v>2028.48</v>
      </c>
      <c s="3" r="AH256">
        <v>2018.52</v>
      </c>
      <c s="3" r="AI256">
        <v>1982.13</v>
      </c>
      <c s="3" r="AJ256">
        <v>1976.65</v>
      </c>
      <c s="3" r="AK256">
        <v>1967.89</v>
      </c>
      <c s="3" r="AL256">
        <v>1982.93</v>
      </c>
      <c s="3" r="AM256">
        <v>2010.12</v>
      </c>
      <c s="3" r="AN256">
        <v>2008.28</v>
      </c>
      <c s="3" r="AO256">
        <v>2013.67</v>
      </c>
      <c s="3" r="AP256">
        <v>2016.53</v>
      </c>
      <c s="3" r="AQ256">
        <v>2006.5</v>
      </c>
      <c s="3" r="AR256">
        <v>2017.24</v>
      </c>
      <c s="3" r="AS256">
        <v>2016.64</v>
      </c>
      <c s="3" r="AT256">
        <v>2009.2</v>
      </c>
      <c s="3" r="AU256">
        <v>2019.84</v>
      </c>
      <c s="3" r="AV256">
        <v>2067.57</v>
      </c>
    </row>
    <row r="257">
      <c t="s" s="23" r="A257">
        <v>255</v>
      </c>
    </row>
    <row r="258">
      <c t="s" s="23" r="A258">
        <v>256</v>
      </c>
      <c s="3" r="B258">
        <v>2211.03</v>
      </c>
      <c s="3" r="C258">
        <v>2207.54</v>
      </c>
      <c s="3" r="D258">
        <v>2158.9</v>
      </c>
      <c s="3" r="E258">
        <v>2110.79</v>
      </c>
      <c s="3" r="F258">
        <v>2095.86</v>
      </c>
      <c s="3" r="G258">
        <v>2231.13</v>
      </c>
      <c s="3" r="H258">
        <v>2256.9</v>
      </c>
      <c s="3" r="I258">
        <v>2285.42</v>
      </c>
      <c s="3" r="J258">
        <v>2301.45</v>
      </c>
      <c s="3" r="K258">
        <v>2278.86</v>
      </c>
      <c s="3" r="L258">
        <v>2310.93</v>
      </c>
      <c s="3" r="M258">
        <v>2323.57</v>
      </c>
      <c s="3" r="N258">
        <v>2369.85</v>
      </c>
      <c s="3" r="O258">
        <v>2372.05</v>
      </c>
      <c s="3" r="P258">
        <v>2378.1</v>
      </c>
      <c s="3" r="Q258">
        <v>2365.19</v>
      </c>
      <c s="3" r="R258">
        <v>2465.81</v>
      </c>
      <c s="3" r="S258">
        <v>2350.39</v>
      </c>
      <c s="3" r="T258">
        <v>2327.08</v>
      </c>
      <c s="3" r="U258">
        <v>2301.95</v>
      </c>
      <c s="3" r="V258">
        <v>2267.83</v>
      </c>
      <c s="3" r="W258">
        <v>2166.94</v>
      </c>
      <c s="3" r="X258">
        <v>2161.7</v>
      </c>
      <c s="3" r="Y258">
        <v>2141.08</v>
      </c>
      <c s="3" r="Z258">
        <v>2040.39</v>
      </c>
      <c s="3" r="AA258">
        <v>2044.72</v>
      </c>
      <c s="3" r="AB258">
        <v>2042.23</v>
      </c>
      <c s="3" r="AC258">
        <v>2067.96</v>
      </c>
      <c s="3" r="AD258">
        <v>2062.35</v>
      </c>
      <c s="3" r="AE258">
        <v>2041.68</v>
      </c>
      <c s="3" r="AF258">
        <v>2006.22</v>
      </c>
      <c s="3" r="AG258">
        <v>1980.86</v>
      </c>
      <c s="3" r="AH258">
        <v>1944.74</v>
      </c>
      <c s="3" r="AI258">
        <v>1987.98</v>
      </c>
      <c s="3" r="AJ258">
        <v>2015.88</v>
      </c>
      <c s="3" r="AK258">
        <v>1979.54</v>
      </c>
      <c s="3" r="AL258">
        <v>1912.11</v>
      </c>
      <c s="3" r="AM258">
        <v>1864.73</v>
      </c>
      <c s="3" r="AN258">
        <v>1900.48</v>
      </c>
      <c s="3" r="AO258">
        <v>1891.6</v>
      </c>
      <c s="3" r="AP258">
        <v>1883.86</v>
      </c>
      <c s="3" r="AQ258">
        <v>1884.89</v>
      </c>
      <c s="3" r="AR258">
        <v>1868.43</v>
      </c>
      <c s="3" r="AS258">
        <v>1872.84</v>
      </c>
      <c s="3" r="AT258">
        <v>1894.3</v>
      </c>
      <c s="3" r="AU258">
        <v>1888.79</v>
      </c>
      <c s="3" r="AV258">
        <v>1873.04</v>
      </c>
    </row>
    <row r="259">
      <c t="s" s="23" r="A259">
        <v>257</v>
      </c>
      <c s="3" r="B259">
        <v>2102.09</v>
      </c>
      <c s="3" r="C259">
        <v>2143.87</v>
      </c>
      <c s="3" r="D259">
        <v>2133.41</v>
      </c>
      <c s="3" r="E259">
        <v>2124.27</v>
      </c>
      <c s="3" r="F259">
        <v>2130.82</v>
      </c>
      <c s="3" r="G259">
        <v>2136.36</v>
      </c>
      <c s="3" r="H259">
        <v>2246.22</v>
      </c>
      <c s="3" r="I259">
        <v>2261.97</v>
      </c>
      <c s="3" r="J259">
        <v>2212.25</v>
      </c>
      <c s="3" r="K259">
        <v>2275.56</v>
      </c>
      <c s="3" r="L259">
        <v>2300.98</v>
      </c>
      <c s="3" r="M259">
        <v>2323.66</v>
      </c>
      <c s="3" r="N259">
        <v>2308.38</v>
      </c>
      <c s="3" r="O259">
        <v>2306.98</v>
      </c>
      <c s="3" r="P259">
        <v>2254.39</v>
      </c>
      <c s="3" r="Q259">
        <v>2281.41</v>
      </c>
      <c s="3" r="R259">
        <v>2296.33</v>
      </c>
      <c s="3" r="S259">
        <v>2277.56</v>
      </c>
      <c s="3" r="T259">
        <v>2249.22</v>
      </c>
      <c s="3" r="U259">
        <v>2289.79</v>
      </c>
      <c s="3" r="V259">
        <v>2217.44</v>
      </c>
      <c s="3" r="W259">
        <v>2223.33</v>
      </c>
      <c s="3" r="X259">
        <v>2182.85</v>
      </c>
      <c s="3" r="Y259">
        <v>2131.73</v>
      </c>
      <c s="3" r="Z259">
        <v>2085.74</v>
      </c>
      <c s="3" r="AA259">
        <v>2054.03</v>
      </c>
      <c s="3" r="AB259">
        <v>2015.39</v>
      </c>
      <c s="3" r="AC259">
        <v>2049.35</v>
      </c>
      <c s="3" r="AD259">
        <v>2047.81</v>
      </c>
      <c s="3" r="AE259">
        <v>2022.13</v>
      </c>
      <c s="3" r="AF259">
        <v>1980.74</v>
      </c>
      <c s="3" r="AG259">
        <v>1947.34</v>
      </c>
      <c s="3" r="AH259">
        <v>1923.83</v>
      </c>
      <c s="3" r="AI259">
        <v>1940.92</v>
      </c>
      <c s="3" r="AJ259">
        <v>1912.65</v>
      </c>
      <c s="3" r="AK259">
        <v>1943.74</v>
      </c>
      <c s="3" r="AL259">
        <v>1966</v>
      </c>
      <c s="3" r="AM259">
        <v>1971.97</v>
      </c>
      <c s="3" r="AN259">
        <v>1953.08</v>
      </c>
      <c s="3" r="AO259">
        <v>1960.36</v>
      </c>
      <c s="3" r="AP259">
        <v>2008.81</v>
      </c>
      <c s="3" r="AQ259">
        <v>2072.55</v>
      </c>
      <c s="3" r="AR259">
        <v>2107.25</v>
      </c>
      <c s="3" r="AS259">
        <v>2134.77</v>
      </c>
      <c s="3" r="AT259">
        <v>2170.43</v>
      </c>
      <c s="3" r="AU259">
        <v>2213.64</v>
      </c>
      <c s="3" r="AV259">
        <v>2237.75</v>
      </c>
    </row>
    <row r="260">
      <c t="s" s="23" r="A260">
        <v>258</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71"/>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8.25">
      <c s="33" r="A1"/>
      <c s="36" r="B1"/>
      <c s="36" r="C1"/>
      <c s="33" r="D1"/>
      <c s="33" r="E1"/>
      <c s="33" r="F1"/>
      <c s="33" r="G1"/>
      <c s="33" r="H1"/>
      <c s="33" r="I1"/>
      <c s="33" r="J1"/>
      <c s="33" r="K1"/>
      <c s="33" r="L1"/>
      <c s="33" r="M1"/>
      <c s="33" r="N1"/>
      <c s="33" r="O1"/>
      <c s="33" r="P1"/>
      <c s="33" r="Q1"/>
      <c s="33" r="R1"/>
      <c s="33" r="S1"/>
      <c s="33" r="T1"/>
      <c s="33" r="U1"/>
      <c s="33" r="V1"/>
      <c s="33" r="W1"/>
      <c s="33" r="X1"/>
      <c s="33" r="Y1"/>
      <c s="33" r="Z1"/>
    </row>
    <row customHeight="1" r="2" ht="25.5">
      <c s="31" r="A2"/>
      <c t="s" s="11" r="B2">
        <v>259</v>
      </c>
      <c s="8" r="C2"/>
      <c s="13" r="D2"/>
      <c s="26" r="E2"/>
      <c s="26" r="F2"/>
      <c s="26" r="G2"/>
      <c s="26" r="H2"/>
      <c s="26" r="I2"/>
      <c s="26" r="J2"/>
      <c s="26" r="K2"/>
      <c s="26" r="L2"/>
      <c s="26" r="M2"/>
      <c s="26" r="N2"/>
      <c s="26" r="O2"/>
    </row>
    <row customHeight="1" r="3" ht="9.0">
      <c s="31" r="A3"/>
      <c s="22" r="B3"/>
      <c s="34" r="C3"/>
      <c s="19" r="D3"/>
      <c s="26" r="E3"/>
      <c s="26" r="F3"/>
      <c s="26" r="G3"/>
      <c s="26" r="H3"/>
      <c s="26" r="I3"/>
      <c s="26" r="J3"/>
      <c s="26" r="K3"/>
      <c s="26" r="L3"/>
      <c s="26" r="M3"/>
      <c s="26" r="N3"/>
      <c s="26" r="O3"/>
    </row>
    <row r="4">
      <c s="31" r="A4"/>
      <c t="s" s="7" r="B4">
        <v>260</v>
      </c>
      <c s="27" r="C4"/>
      <c s="19" r="D4"/>
      <c s="26" r="E4"/>
      <c s="26" r="F4"/>
      <c s="26" r="G4"/>
      <c s="26" r="H4"/>
      <c s="26" r="I4"/>
      <c s="26" r="J4"/>
      <c s="26" r="K4"/>
      <c s="26" r="L4"/>
      <c s="26" r="M4"/>
      <c s="26" r="N4"/>
      <c s="26" r="O4"/>
    </row>
    <row customHeight="1" r="5" ht="30.75">
      <c s="31" r="A5"/>
      <c t="s" s="37" r="B5">
        <v>261</v>
      </c>
      <c t="s" s="15" r="C5">
        <v>262</v>
      </c>
      <c s="9" r="D5"/>
      <c s="28" r="E5"/>
      <c s="28" r="F5"/>
      <c s="28" r="G5"/>
      <c s="28" r="H5"/>
      <c s="28" r="I5"/>
      <c s="28" r="J5"/>
      <c s="28" r="K5"/>
      <c s="28" r="L5"/>
      <c s="28" r="M5"/>
      <c s="28" r="N5"/>
      <c s="28" r="O5"/>
    </row>
    <row customHeight="1" r="6" ht="69.0">
      <c s="31" r="A6"/>
      <c t="s" s="35" r="B6">
        <v>263</v>
      </c>
      <c t="s" s="30" r="C6">
        <v>264</v>
      </c>
      <c s="9" r="D6"/>
      <c s="28" r="E6"/>
      <c s="28" r="F6"/>
      <c s="28" r="G6"/>
      <c s="28" r="H6"/>
      <c s="28" r="I6"/>
      <c s="28" r="J6"/>
      <c s="28" r="K6"/>
      <c s="28" r="L6"/>
      <c s="28" r="M6"/>
      <c s="28" r="N6"/>
      <c s="28" r="O6"/>
    </row>
    <row customHeight="1" r="7" ht="30.0">
      <c s="31" r="A7"/>
      <c t="s" s="35" r="B7">
        <v>265</v>
      </c>
      <c t="s" s="30" r="C7">
        <v>266</v>
      </c>
      <c s="9" r="D7"/>
      <c s="28" r="E7"/>
      <c s="28" r="F7"/>
      <c s="28" r="G7"/>
      <c s="28" r="H7"/>
      <c s="28" r="I7"/>
      <c s="28" r="J7"/>
      <c s="28" r="K7"/>
      <c s="28" r="L7"/>
      <c s="28" r="M7"/>
      <c s="28" r="N7"/>
      <c s="28" r="O7"/>
    </row>
    <row customHeight="1" r="8" ht="21.75">
      <c s="31" r="A8"/>
      <c t="s" s="35" r="B8">
        <v>267</v>
      </c>
      <c t="str" s="32" r="C8">
        <f>HYPERLINK("http://faostat.fao.org/site/609/DesktopDefault.aspx?PageID=609#ancor","http://faostat.fao.org/site/609/DesktopDefault.aspx?PageID=609#ancor")</f>
        <v>http://faostat.fao.org/site/609/DesktopDefault.aspx?PageID=609#ancor</v>
      </c>
      <c s="9" r="D8"/>
      <c s="28" r="E8"/>
      <c s="28" r="F8"/>
      <c s="28" r="G8"/>
      <c s="28" r="H8"/>
      <c s="28" r="I8"/>
      <c s="28" r="J8"/>
      <c s="28" r="K8"/>
      <c s="28" r="L8"/>
      <c s="28" r="M8"/>
      <c s="28" r="N8"/>
      <c s="28" r="O8"/>
    </row>
    <row customHeight="1" r="9" ht="15.0">
      <c s="31" r="A9"/>
      <c t="s" s="35" r="B9">
        <v>268</v>
      </c>
      <c t="s" s="30" r="C9">
        <v>269</v>
      </c>
      <c s="9" r="D9"/>
      <c s="28" r="E9"/>
      <c s="28" r="F9"/>
      <c s="28" r="G9"/>
      <c s="28" r="H9"/>
      <c s="28" r="I9"/>
      <c s="28" r="J9"/>
      <c s="28" r="K9"/>
      <c s="28" r="L9"/>
      <c s="28" r="M9"/>
      <c s="28" r="N9"/>
      <c s="28" r="O9"/>
    </row>
    <row r="10">
      <c s="31" r="A10"/>
      <c s="10" r="B10"/>
      <c s="1" r="C10"/>
      <c s="13" r="D10"/>
      <c s="26" r="E10"/>
      <c s="26" r="F10"/>
      <c s="26" r="G10"/>
      <c s="26" r="H10"/>
      <c s="26" r="I10"/>
      <c s="26" r="J10"/>
      <c s="26" r="K10"/>
      <c s="26" r="L10"/>
      <c s="26" r="M10"/>
      <c s="26" r="N10"/>
      <c s="26" r="O10"/>
    </row>
    <row r="11">
      <c s="31" r="A11"/>
      <c t="s" s="7" r="B11">
        <v>270</v>
      </c>
      <c s="27" r="C11"/>
      <c s="13" r="D11"/>
      <c s="26" r="E11"/>
      <c s="26" r="F11"/>
      <c s="26" r="G11"/>
      <c s="26" r="H11"/>
      <c s="26" r="I11"/>
      <c s="26" r="J11"/>
      <c s="26" r="K11"/>
      <c s="26" r="L11"/>
      <c s="26" r="M11"/>
      <c s="26" r="N11"/>
      <c s="26" r="O11"/>
    </row>
    <row customHeight="1" r="12" ht="17.25">
      <c s="31" r="A12"/>
      <c t="s" s="37" r="B12">
        <v>271</v>
      </c>
      <c t="s" s="15" r="C12">
        <v>272</v>
      </c>
      <c s="19" r="D12"/>
      <c s="33" r="E12"/>
      <c s="33" r="F12"/>
      <c s="26" r="G12"/>
      <c s="26" r="H12"/>
      <c s="26" r="I12"/>
      <c s="26" r="J12"/>
      <c s="26" r="K12"/>
      <c s="26" r="L12"/>
      <c s="26" r="M12"/>
      <c s="26" r="N12"/>
      <c s="26" r="O12"/>
    </row>
    <row customHeight="1" r="13" ht="16.5">
      <c s="31" r="A13"/>
      <c t="s" s="18" r="B13">
        <v>273</v>
      </c>
      <c s="17" r="C13">
        <v>40463</v>
      </c>
      <c s="13" r="D13"/>
      <c s="26" r="E13"/>
      <c s="26" r="F13"/>
      <c s="26" r="G13"/>
      <c s="26" r="H13"/>
      <c s="26" r="I13"/>
      <c s="26" r="J13"/>
      <c s="26" r="K13"/>
      <c s="26" r="L13"/>
      <c s="26" r="M13"/>
      <c s="26" r="N13"/>
      <c s="26" r="O13"/>
    </row>
    <row r="14">
      <c s="33" r="A14"/>
      <c s="4" r="B14"/>
      <c s="4" r="C14"/>
      <c s="26" r="D14"/>
      <c s="26" r="E14"/>
      <c s="26" r="F14"/>
      <c s="26" r="G14"/>
      <c s="26" r="H14"/>
      <c s="26" r="I14"/>
      <c s="26" r="J14"/>
      <c s="26" r="K14"/>
      <c s="26" r="L14"/>
      <c s="26" r="M14"/>
      <c s="26" r="N14"/>
      <c s="33" r="O14"/>
      <c s="33" r="P14"/>
      <c s="33" r="Q14"/>
      <c s="33" r="R14"/>
      <c s="33" r="S14"/>
      <c s="33" r="T14"/>
      <c s="33" r="U14"/>
      <c s="33" r="V14"/>
      <c s="33" r="W14"/>
      <c s="33" r="X14"/>
      <c s="33" r="Y14"/>
      <c s="33" r="Z14"/>
    </row>
    <row r="15">
      <c s="33" r="A15"/>
      <c s="33" r="B15"/>
      <c s="33" r="C15"/>
      <c s="33" r="D15"/>
      <c s="33" r="E15"/>
      <c s="33" r="F15"/>
      <c s="33" r="G15"/>
      <c s="33" r="H15"/>
      <c s="33" r="I15"/>
      <c s="33" r="J15"/>
      <c s="33" r="K15"/>
      <c s="33" r="L15"/>
      <c s="33" r="M15"/>
      <c s="33" r="N15"/>
      <c s="33" r="O15"/>
      <c s="33" r="P15"/>
      <c s="33" r="Q15"/>
      <c s="33" r="R15"/>
      <c s="33" r="S15"/>
      <c s="33" r="T15"/>
      <c s="33" r="U15"/>
      <c s="33" r="V15"/>
      <c s="33" r="W15"/>
      <c s="33" r="X15"/>
      <c s="33" r="Y15"/>
      <c s="33" r="Z15"/>
    </row>
    <row r="16">
      <c s="33" r="A16"/>
      <c s="33" r="B16"/>
      <c s="33" r="C16"/>
      <c s="33" r="D16"/>
      <c s="33" r="E16"/>
      <c s="33" r="F16"/>
      <c s="33" r="G16"/>
      <c s="33" r="H16"/>
      <c s="33" r="I16"/>
      <c s="33" r="J16"/>
      <c s="33" r="K16"/>
      <c s="33" r="L16"/>
      <c s="33" r="M16"/>
      <c s="33" r="N16"/>
      <c s="33" r="O16"/>
      <c s="33" r="P16"/>
      <c s="33" r="Q16"/>
      <c s="33" r="R16"/>
      <c s="33" r="S16"/>
      <c s="33" r="T16"/>
      <c s="33" r="U16"/>
      <c s="33" r="V16"/>
      <c s="33" r="W16"/>
      <c s="33" r="X16"/>
      <c s="33" r="Y16"/>
      <c s="33" r="Z16"/>
    </row>
    <row r="17">
      <c s="33" r="A17"/>
      <c s="33" r="B17"/>
      <c s="33" r="C17"/>
      <c s="33" r="D17"/>
      <c s="33" r="E17"/>
      <c s="33" r="F17"/>
      <c s="33" r="G17"/>
      <c s="33" r="H17"/>
      <c s="33" r="I17"/>
      <c s="33" r="J17"/>
      <c s="33" r="K17"/>
      <c s="33" r="L17"/>
      <c s="33" r="M17"/>
      <c s="33" r="N17"/>
      <c s="33" r="O17"/>
      <c s="33" r="P17"/>
      <c s="33" r="Q17"/>
      <c s="33" r="R17"/>
      <c s="33" r="S17"/>
      <c s="33" r="T17"/>
      <c s="33" r="U17"/>
      <c s="33" r="V17"/>
      <c s="33" r="W17"/>
      <c s="33" r="X17"/>
      <c s="33" r="Y17"/>
      <c s="33" r="Z17"/>
    </row>
    <row r="18">
      <c s="33" r="A18"/>
      <c s="33" r="B18"/>
      <c s="33" r="C18"/>
      <c s="33" r="D18"/>
      <c s="33" r="E18"/>
      <c s="33" r="F18"/>
      <c s="33" r="G18"/>
      <c s="33" r="H18"/>
      <c s="33" r="I18"/>
      <c s="33" r="J18"/>
      <c s="33" r="K18"/>
      <c s="33" r="L18"/>
      <c s="33" r="M18"/>
      <c s="33" r="N18"/>
      <c s="33" r="O18"/>
      <c s="33" r="P18"/>
      <c s="33" r="Q18"/>
      <c s="33" r="R18"/>
      <c s="33" r="S18"/>
      <c s="33" r="T18"/>
      <c s="33" r="U18"/>
      <c s="33" r="V18"/>
      <c s="33" r="W18"/>
      <c s="33" r="X18"/>
      <c s="33" r="Y18"/>
      <c s="33" r="Z18"/>
    </row>
    <row r="19">
      <c s="33" r="A19"/>
      <c s="33" r="B19"/>
      <c s="33" r="C19"/>
      <c s="33" r="D19"/>
      <c s="33" r="E19"/>
      <c s="33" r="F19"/>
      <c s="33" r="G19"/>
      <c s="33" r="H19"/>
      <c s="33" r="I19"/>
      <c s="33" r="J19"/>
      <c s="33" r="K19"/>
      <c s="33" r="L19"/>
      <c s="33" r="M19"/>
      <c s="33" r="N19"/>
      <c s="33" r="O19"/>
      <c s="33" r="P19"/>
      <c s="33" r="Q19"/>
      <c s="33" r="R19"/>
      <c s="33" r="S19"/>
      <c s="33" r="T19"/>
      <c s="33" r="U19"/>
      <c s="33" r="V19"/>
      <c s="33" r="W19"/>
      <c s="33" r="X19"/>
      <c s="33" r="Y19"/>
      <c s="33" r="Z19"/>
    </row>
    <row r="20">
      <c s="33" r="A20"/>
      <c s="33" r="B20"/>
      <c s="33" r="C20"/>
      <c s="33" r="D20"/>
      <c s="33" r="E20"/>
      <c s="33" r="F20"/>
      <c s="33" r="G20"/>
      <c s="33" r="H20"/>
      <c s="33" r="I20"/>
      <c s="33" r="J20"/>
      <c s="33" r="K20"/>
      <c s="33" r="L20"/>
      <c s="33" r="M20"/>
      <c s="33" r="N20"/>
      <c s="33" r="O20"/>
      <c s="33" r="P20"/>
      <c s="33" r="Q20"/>
      <c s="33" r="R20"/>
      <c s="33" r="S20"/>
      <c s="33" r="T20"/>
      <c s="33" r="U20"/>
      <c s="33" r="V20"/>
      <c s="33" r="W20"/>
      <c s="33" r="X20"/>
      <c s="33" r="Y20"/>
      <c s="33" r="Z20"/>
    </row>
    <row r="21">
      <c s="33" r="A21"/>
      <c s="33" r="B21"/>
      <c s="33" r="C21"/>
      <c s="33" r="D21"/>
      <c s="33" r="E21"/>
      <c s="33" r="F21"/>
      <c s="33" r="G21"/>
      <c s="33" r="H21"/>
      <c s="33" r="I21"/>
      <c s="33" r="J21"/>
      <c s="33" r="K21"/>
      <c s="33" r="L21"/>
      <c s="33" r="M21"/>
      <c s="33" r="N21"/>
      <c s="33" r="O21"/>
      <c s="33" r="P21"/>
      <c s="33" r="Q21"/>
      <c s="33" r="R21"/>
      <c s="33" r="S21"/>
      <c s="33" r="T21"/>
      <c s="33" r="U21"/>
      <c s="33" r="V21"/>
      <c s="33" r="W21"/>
      <c s="33" r="X21"/>
      <c s="33" r="Y21"/>
      <c s="33" r="Z21"/>
    </row>
    <row r="22">
      <c s="33" r="A22"/>
      <c s="33" r="B22"/>
      <c s="33" r="C22"/>
      <c s="33" r="D22"/>
      <c s="33" r="E22"/>
      <c s="33" r="F22"/>
      <c s="33" r="G22"/>
      <c s="33" r="H22"/>
      <c s="33" r="I22"/>
      <c s="33" r="J22"/>
      <c s="33" r="K22"/>
      <c s="33" r="L22"/>
      <c s="33" r="M22"/>
      <c s="33" r="N22"/>
      <c s="33" r="O22"/>
      <c s="33" r="P22"/>
      <c s="33" r="Q22"/>
      <c s="33" r="R22"/>
      <c s="33" r="S22"/>
      <c s="33" r="T22"/>
      <c s="33" r="U22"/>
      <c s="33" r="V22"/>
      <c s="33" r="W22"/>
      <c s="33" r="X22"/>
      <c s="33" r="Y22"/>
      <c s="33" r="Z22"/>
    </row>
    <row r="23">
      <c s="33" r="A23"/>
      <c s="33" r="B23"/>
      <c s="33" r="C23"/>
      <c s="33" r="D23"/>
      <c s="33" r="E23"/>
      <c s="33" r="F23"/>
      <c s="33" r="G23"/>
      <c s="33" r="H23"/>
      <c s="33" r="I23"/>
      <c s="33" r="J23"/>
      <c s="33" r="K23"/>
      <c s="33" r="L23"/>
      <c s="33" r="M23"/>
      <c s="33" r="N23"/>
      <c s="33" r="O23"/>
      <c s="33" r="P23"/>
      <c s="33" r="Q23"/>
      <c s="33" r="R23"/>
      <c s="33" r="S23"/>
      <c s="33" r="T23"/>
      <c s="33" r="U23"/>
      <c s="33" r="V23"/>
      <c s="33" r="W23"/>
      <c s="33" r="X23"/>
      <c s="33" r="Y23"/>
      <c s="33" r="Z23"/>
    </row>
    <row r="24">
      <c s="33" r="A24"/>
      <c s="33" r="B24"/>
      <c s="33" r="C24"/>
      <c s="33" r="D24"/>
      <c s="33" r="E24"/>
      <c s="33" r="F24"/>
      <c s="33" r="G24"/>
      <c s="33" r="H24"/>
      <c s="33" r="I24"/>
      <c s="33" r="J24"/>
      <c s="33" r="K24"/>
      <c s="33" r="L24"/>
      <c s="33" r="M24"/>
      <c s="33" r="N24"/>
      <c s="33" r="O24"/>
      <c s="33" r="P24"/>
      <c s="33" r="Q24"/>
      <c s="33" r="R24"/>
      <c s="33" r="S24"/>
      <c s="33" r="T24"/>
      <c s="33" r="U24"/>
      <c s="33" r="V24"/>
      <c s="33" r="W24"/>
      <c s="33" r="X24"/>
      <c s="33" r="Y24"/>
      <c s="33" r="Z24"/>
    </row>
    <row r="25">
      <c s="33" r="A25"/>
      <c s="33" r="B25"/>
      <c s="33" r="C25"/>
      <c s="33" r="D25"/>
      <c s="33" r="E25"/>
      <c s="33" r="F25"/>
      <c s="33" r="G25"/>
      <c s="33" r="H25"/>
      <c s="33" r="I25"/>
      <c s="33" r="J25"/>
      <c s="33" r="K25"/>
      <c s="33" r="L25"/>
      <c s="33" r="M25"/>
      <c s="33" r="N25"/>
      <c s="33" r="O25"/>
      <c s="33" r="P25"/>
      <c s="33" r="Q25"/>
      <c s="33" r="R25"/>
      <c s="33" r="S25"/>
      <c s="33" r="T25"/>
      <c s="33" r="U25"/>
      <c s="33" r="V25"/>
      <c s="33" r="W25"/>
      <c s="33" r="X25"/>
      <c s="33" r="Y25"/>
      <c s="33" r="Z25"/>
    </row>
    <row r="26">
      <c s="33" r="A26"/>
      <c s="33" r="B26"/>
      <c s="33" r="C26"/>
      <c s="33" r="D26"/>
      <c s="33" r="E26"/>
      <c s="33" r="F26"/>
      <c s="33" r="G26"/>
      <c s="33" r="H26"/>
      <c s="33" r="I26"/>
      <c s="33" r="J26"/>
      <c s="33" r="K26"/>
      <c s="33" r="L26"/>
      <c s="33" r="M26"/>
      <c s="33" r="N26"/>
      <c s="33" r="O26"/>
      <c s="33" r="P26"/>
      <c s="33" r="Q26"/>
      <c s="33" r="R26"/>
      <c s="33" r="S26"/>
      <c s="33" r="T26"/>
      <c s="33" r="U26"/>
      <c s="33" r="V26"/>
      <c s="33" r="W26"/>
      <c s="33" r="X26"/>
      <c s="33" r="Y26"/>
      <c s="33" r="Z26"/>
    </row>
    <row r="27">
      <c s="33" r="A27"/>
      <c s="33" r="B27"/>
      <c s="33" r="C27"/>
      <c s="33" r="D27"/>
      <c s="33" r="E27"/>
      <c s="33" r="F27"/>
      <c s="33" r="G27"/>
      <c s="33" r="H27"/>
      <c s="33" r="I27"/>
      <c s="33" r="J27"/>
      <c s="33" r="K27"/>
      <c s="33" r="L27"/>
      <c s="33" r="M27"/>
      <c s="33" r="N27"/>
      <c s="33" r="O27"/>
      <c s="33" r="P27"/>
      <c s="33" r="Q27"/>
      <c s="33" r="R27"/>
      <c s="33" r="S27"/>
      <c s="33" r="T27"/>
      <c s="33" r="U27"/>
      <c s="33" r="V27"/>
      <c s="33" r="W27"/>
      <c s="33" r="X27"/>
      <c s="33" r="Y27"/>
      <c s="33" r="Z27"/>
    </row>
    <row r="28">
      <c s="33" r="A28"/>
      <c s="33" r="B28"/>
      <c s="33" r="C28"/>
      <c s="33" r="D28"/>
      <c s="33" r="E28"/>
      <c s="33" r="F28"/>
      <c s="33" r="G28"/>
      <c s="33" r="H28"/>
      <c s="33" r="I28"/>
      <c s="33" r="J28"/>
      <c s="33" r="K28"/>
      <c s="33" r="L28"/>
      <c s="33" r="M28"/>
      <c s="33" r="N28"/>
      <c s="33" r="O28"/>
      <c s="33" r="P28"/>
      <c s="33" r="Q28"/>
      <c s="33" r="R28"/>
      <c s="33" r="S28"/>
      <c s="33" r="T28"/>
      <c s="33" r="U28"/>
      <c s="33" r="V28"/>
      <c s="33" r="W28"/>
      <c s="33" r="X28"/>
      <c s="33" r="Y28"/>
      <c s="33" r="Z28"/>
    </row>
    <row r="29">
      <c s="33" r="A29"/>
      <c s="33" r="B29"/>
      <c s="33" r="C29"/>
      <c s="33" r="D29"/>
      <c s="33" r="E29"/>
      <c s="33" r="F29"/>
      <c s="33" r="G29"/>
      <c s="33" r="H29"/>
      <c s="33" r="I29"/>
      <c s="33" r="J29"/>
      <c s="33" r="K29"/>
      <c s="33" r="L29"/>
      <c s="33" r="M29"/>
      <c s="33" r="N29"/>
      <c s="33" r="O29"/>
      <c s="33" r="P29"/>
      <c s="33" r="Q29"/>
      <c s="33" r="R29"/>
      <c s="33" r="S29"/>
      <c s="33" r="T29"/>
      <c s="33" r="U29"/>
      <c s="33" r="V29"/>
      <c s="33" r="W29"/>
      <c s="33" r="X29"/>
      <c s="33" r="Y29"/>
      <c s="33" r="Z29"/>
    </row>
    <row r="30">
      <c s="33" r="A30"/>
      <c s="33" r="B30"/>
      <c s="33" r="C30"/>
      <c s="33" r="D30"/>
      <c s="33" r="E30"/>
      <c s="33" r="F30"/>
      <c s="33" r="G30"/>
      <c s="33" r="H30"/>
      <c s="33" r="I30"/>
      <c s="33" r="J30"/>
      <c s="33" r="K30"/>
      <c s="33" r="L30"/>
      <c s="33" r="M30"/>
      <c s="33" r="N30"/>
      <c s="33" r="O30"/>
      <c s="33" r="P30"/>
      <c s="33" r="Q30"/>
      <c s="33" r="R30"/>
      <c s="33" r="S30"/>
      <c s="33" r="T30"/>
      <c s="33" r="U30"/>
      <c s="33" r="V30"/>
      <c s="33" r="W30"/>
      <c s="33" r="X30"/>
      <c s="33" r="Y30"/>
      <c s="33" r="Z30"/>
    </row>
    <row r="31">
      <c s="33" r="A31"/>
      <c s="33" r="B31"/>
      <c s="33" r="C31"/>
      <c s="33" r="D31"/>
      <c s="33" r="E31"/>
      <c s="33" r="F31"/>
      <c s="33" r="G31"/>
      <c s="33" r="H31"/>
      <c s="33" r="I31"/>
      <c s="33" r="J31"/>
      <c s="33" r="K31"/>
      <c s="33" r="L31"/>
      <c s="33" r="M31"/>
      <c s="33" r="N31"/>
      <c s="33" r="O31"/>
      <c s="33" r="P31"/>
      <c s="33" r="Q31"/>
      <c s="33" r="R31"/>
      <c s="33" r="S31"/>
      <c s="33" r="T31"/>
      <c s="33" r="U31"/>
      <c s="33" r="V31"/>
      <c s="33" r="W31"/>
      <c s="33" r="X31"/>
      <c s="33" r="Y31"/>
      <c s="33" r="Z31"/>
    </row>
    <row r="32">
      <c s="33" r="A32"/>
      <c s="33" r="B32"/>
      <c s="33" r="C32"/>
      <c s="33" r="D32"/>
      <c s="33" r="E32"/>
      <c s="33" r="F32"/>
      <c s="33" r="G32"/>
      <c s="33" r="H32"/>
      <c s="33" r="I32"/>
      <c s="33" r="J32"/>
      <c s="33" r="K32"/>
      <c s="33" r="L32"/>
      <c s="33" r="M32"/>
      <c s="33" r="N32"/>
      <c s="33" r="O32"/>
      <c s="33" r="P32"/>
      <c s="33" r="Q32"/>
      <c s="33" r="R32"/>
      <c s="33" r="S32"/>
      <c s="33" r="T32"/>
      <c s="33" r="U32"/>
      <c s="33" r="V32"/>
      <c s="33" r="W32"/>
      <c s="33" r="X32"/>
      <c s="33" r="Y32"/>
      <c s="33" r="Z32"/>
    </row>
    <row r="33">
      <c s="33" r="A33"/>
      <c s="33" r="B33"/>
      <c s="33" r="C33"/>
      <c s="33" r="D33"/>
      <c s="33" r="E33"/>
      <c s="33" r="F33"/>
      <c s="33" r="G33"/>
      <c s="33" r="H33"/>
      <c s="33" r="I33"/>
      <c s="33" r="J33"/>
      <c s="33" r="K33"/>
      <c s="33" r="L33"/>
      <c s="33" r="M33"/>
      <c s="33" r="N33"/>
      <c s="33" r="O33"/>
      <c s="33" r="P33"/>
      <c s="33" r="Q33"/>
      <c s="33" r="R33"/>
      <c s="33" r="S33"/>
      <c s="33" r="T33"/>
      <c s="33" r="U33"/>
      <c s="33" r="V33"/>
      <c s="33" r="W33"/>
      <c s="33" r="X33"/>
      <c s="33" r="Y33"/>
      <c s="33" r="Z33"/>
    </row>
    <row r="34">
      <c s="33" r="A34"/>
      <c s="33" r="B34"/>
      <c s="33" r="C34"/>
      <c s="33" r="D34"/>
      <c s="33" r="E34"/>
      <c s="33" r="F34"/>
      <c s="33" r="G34"/>
      <c s="33" r="H34"/>
      <c s="33" r="I34"/>
      <c s="33" r="J34"/>
      <c s="33" r="K34"/>
      <c s="33" r="L34"/>
      <c s="33" r="M34"/>
      <c s="33" r="N34"/>
      <c s="33" r="O34"/>
      <c s="33" r="P34"/>
      <c s="33" r="Q34"/>
      <c s="33" r="R34"/>
      <c s="33" r="S34"/>
      <c s="33" r="T34"/>
      <c s="33" r="U34"/>
      <c s="33" r="V34"/>
      <c s="33" r="W34"/>
      <c s="33" r="X34"/>
      <c s="33" r="Y34"/>
      <c s="33" r="Z34"/>
    </row>
    <row r="35">
      <c s="33" r="A35"/>
      <c s="33" r="B35"/>
      <c s="33" r="C35"/>
      <c s="33" r="D35"/>
      <c s="33" r="E35"/>
      <c s="33" r="F35"/>
      <c s="33" r="G35"/>
      <c s="33" r="H35"/>
      <c s="33" r="I35"/>
      <c s="33" r="J35"/>
      <c s="33" r="K35"/>
      <c s="33" r="L35"/>
      <c s="33" r="M35"/>
      <c s="33" r="N35"/>
      <c s="33" r="O35"/>
      <c s="33" r="P35"/>
      <c s="33" r="Q35"/>
      <c s="33" r="R35"/>
      <c s="33" r="S35"/>
      <c s="33" r="T35"/>
      <c s="33" r="U35"/>
      <c s="33" r="V35"/>
      <c s="33" r="W35"/>
      <c s="33" r="X35"/>
      <c s="33" r="Y35"/>
      <c s="33" r="Z35"/>
    </row>
    <row r="36">
      <c s="33" r="A36"/>
      <c s="33" r="B36"/>
      <c s="33" r="C36"/>
      <c s="33" r="D36"/>
      <c s="33" r="E36"/>
      <c s="33" r="F36"/>
      <c s="33" r="G36"/>
      <c s="33" r="H36"/>
      <c s="33" r="I36"/>
      <c s="33" r="J36"/>
      <c s="33" r="K36"/>
      <c s="33" r="L36"/>
      <c s="33" r="M36"/>
      <c s="33" r="N36"/>
      <c s="33" r="O36"/>
      <c s="33" r="P36"/>
      <c s="33" r="Q36"/>
      <c s="33" r="R36"/>
      <c s="33" r="S36"/>
      <c s="33" r="T36"/>
      <c s="33" r="U36"/>
      <c s="33" r="V36"/>
      <c s="33" r="W36"/>
      <c s="33" r="X36"/>
      <c s="33" r="Y36"/>
      <c s="33" r="Z36"/>
    </row>
    <row r="37">
      <c s="33" r="A37"/>
      <c s="33" r="B37"/>
      <c s="33" r="C37"/>
      <c s="33" r="D37"/>
      <c s="33" r="E37"/>
      <c s="33" r="F37"/>
      <c s="33" r="G37"/>
      <c s="33" r="H37"/>
      <c s="33" r="I37"/>
      <c s="33" r="J37"/>
      <c s="33" r="K37"/>
      <c s="33" r="L37"/>
      <c s="33" r="M37"/>
      <c s="33" r="N37"/>
      <c s="33" r="O37"/>
      <c s="33" r="P37"/>
      <c s="33" r="Q37"/>
      <c s="33" r="R37"/>
      <c s="33" r="S37"/>
      <c s="33" r="T37"/>
      <c s="33" r="U37"/>
      <c s="33" r="V37"/>
      <c s="33" r="W37"/>
      <c s="33" r="X37"/>
      <c s="33" r="Y37"/>
      <c s="33" r="Z37"/>
    </row>
    <row r="38">
      <c s="33" r="A38"/>
      <c s="33" r="B38"/>
      <c s="33" r="C38"/>
      <c s="33" r="D38"/>
      <c s="33" r="E38"/>
      <c s="33" r="F38"/>
      <c s="33" r="G38"/>
      <c s="33" r="H38"/>
      <c s="33" r="I38"/>
      <c s="33" r="J38"/>
      <c s="33" r="K38"/>
      <c s="33" r="L38"/>
      <c s="33" r="M38"/>
      <c s="33" r="N38"/>
      <c s="33" r="O38"/>
      <c s="33" r="P38"/>
      <c s="33" r="Q38"/>
      <c s="33" r="R38"/>
      <c s="33" r="S38"/>
      <c s="33" r="T38"/>
      <c s="33" r="U38"/>
      <c s="33" r="V38"/>
      <c s="33" r="W38"/>
      <c s="33" r="X38"/>
      <c s="33" r="Y38"/>
      <c s="33" r="Z38"/>
    </row>
    <row r="39">
      <c s="33" r="A39"/>
      <c s="33" r="B39"/>
      <c s="33" r="C39"/>
      <c s="33" r="D39"/>
      <c s="33" r="E39"/>
      <c s="33" r="F39"/>
      <c s="33" r="G39"/>
      <c s="33" r="H39"/>
      <c s="33" r="I39"/>
      <c s="33" r="J39"/>
      <c s="33" r="K39"/>
      <c s="33" r="L39"/>
      <c s="33" r="M39"/>
      <c s="33" r="N39"/>
      <c s="33" r="O39"/>
      <c s="33" r="P39"/>
      <c s="33" r="Q39"/>
      <c s="33" r="R39"/>
      <c s="33" r="S39"/>
      <c s="33" r="T39"/>
      <c s="33" r="U39"/>
      <c s="33" r="V39"/>
      <c s="33" r="W39"/>
      <c s="33" r="X39"/>
      <c s="33" r="Y39"/>
      <c s="33" r="Z39"/>
    </row>
    <row r="40">
      <c s="33" r="A40"/>
      <c s="33" r="B40"/>
      <c s="33" r="C40"/>
      <c s="33" r="D40"/>
      <c s="33" r="E40"/>
      <c s="33" r="F40"/>
      <c s="33" r="G40"/>
      <c s="33" r="H40"/>
      <c s="33" r="I40"/>
      <c s="33" r="J40"/>
      <c s="33" r="K40"/>
      <c s="33" r="L40"/>
      <c s="33" r="M40"/>
      <c s="33" r="N40"/>
      <c s="33" r="O40"/>
      <c s="33" r="P40"/>
      <c s="33" r="Q40"/>
      <c s="33" r="R40"/>
      <c s="33" r="S40"/>
      <c s="33" r="T40"/>
      <c s="33" r="U40"/>
      <c s="33" r="V40"/>
      <c s="33" r="W40"/>
      <c s="33" r="X40"/>
      <c s="33" r="Y40"/>
      <c s="33" r="Z40"/>
    </row>
    <row r="41">
      <c s="33" r="A41"/>
      <c s="33" r="B41"/>
      <c s="33" r="C41"/>
      <c s="33" r="D41"/>
      <c s="33" r="E41"/>
      <c s="33" r="F41"/>
      <c s="33" r="G41"/>
      <c s="33" r="H41"/>
      <c s="33" r="I41"/>
      <c s="33" r="J41"/>
      <c s="33" r="K41"/>
      <c s="33" r="L41"/>
      <c s="33" r="M41"/>
      <c s="33" r="N41"/>
      <c s="33" r="O41"/>
      <c s="33" r="P41"/>
      <c s="33" r="Q41"/>
      <c s="33" r="R41"/>
      <c s="33" r="S41"/>
      <c s="33" r="T41"/>
      <c s="33" r="U41"/>
      <c s="33" r="V41"/>
      <c s="33" r="W41"/>
      <c s="33" r="X41"/>
      <c s="33" r="Y41"/>
      <c s="33" r="Z41"/>
    </row>
    <row r="42">
      <c s="33" r="A42"/>
      <c s="33" r="B42"/>
      <c s="33" r="C42"/>
      <c s="33" r="D42"/>
      <c s="33" r="E42"/>
      <c s="33" r="F42"/>
      <c s="33" r="G42"/>
      <c s="33" r="H42"/>
      <c s="33" r="I42"/>
      <c s="33" r="J42"/>
      <c s="33" r="K42"/>
      <c s="33" r="L42"/>
      <c s="33" r="M42"/>
      <c s="33" r="N42"/>
      <c s="33" r="O42"/>
      <c s="33" r="P42"/>
      <c s="33" r="Q42"/>
      <c s="33" r="R42"/>
      <c s="33" r="S42"/>
      <c s="33" r="T42"/>
      <c s="33" r="U42"/>
      <c s="33" r="V42"/>
      <c s="33" r="W42"/>
      <c s="33" r="X42"/>
      <c s="33" r="Y42"/>
      <c s="33" r="Z42"/>
    </row>
    <row r="43">
      <c s="5" r="A43"/>
      <c s="5" r="B43"/>
      <c s="5" r="C43"/>
      <c s="5" r="D43"/>
      <c s="5" r="E43"/>
      <c s="5" r="F43"/>
      <c s="5" r="G43"/>
      <c s="5" r="H43"/>
      <c s="5" r="I43"/>
      <c s="5" r="J43"/>
      <c s="5" r="K43"/>
      <c s="5" r="L43"/>
      <c s="5" r="M43"/>
      <c s="5" r="N43"/>
      <c s="5" r="O43"/>
      <c s="5" r="P43"/>
      <c s="5" r="Q43"/>
      <c s="5" r="R43"/>
      <c s="5" r="S43"/>
      <c s="5" r="T43"/>
      <c s="5" r="U43"/>
      <c s="5" r="V43"/>
      <c s="5" r="W43"/>
      <c s="5" r="X43"/>
      <c s="5" r="Y43"/>
      <c s="5" r="Z43"/>
    </row>
    <row r="44">
      <c s="5" r="A44"/>
      <c s="5" r="B44"/>
      <c s="5" r="C44"/>
      <c s="5" r="D44"/>
      <c s="5" r="E44"/>
      <c s="5" r="F44"/>
      <c s="5" r="G44"/>
      <c s="5" r="H44"/>
      <c s="5" r="I44"/>
      <c s="5" r="J44"/>
      <c s="5" r="K44"/>
      <c s="5" r="L44"/>
      <c s="5" r="M44"/>
      <c s="5" r="N44"/>
      <c s="5" r="O44"/>
      <c s="5" r="P44"/>
      <c s="5" r="Q44"/>
      <c s="5" r="R44"/>
      <c s="5" r="S44"/>
      <c s="5" r="T44"/>
      <c s="5" r="U44"/>
      <c s="5" r="V44"/>
      <c s="5" r="W44"/>
      <c s="5" r="X44"/>
      <c s="5" r="Y44"/>
      <c s="5" r="Z44"/>
    </row>
    <row r="45">
      <c s="5" r="A45"/>
      <c s="5" r="B45"/>
      <c s="5" r="C45"/>
      <c s="5" r="D45"/>
      <c s="5" r="E45"/>
      <c s="5" r="F45"/>
      <c s="5" r="G45"/>
      <c s="5" r="H45"/>
      <c s="5" r="I45"/>
      <c s="5" r="J45"/>
      <c s="5" r="K45"/>
      <c s="5" r="L45"/>
      <c s="5" r="M45"/>
      <c s="5" r="N45"/>
      <c s="5" r="O45"/>
      <c s="5" r="P45"/>
      <c s="5" r="Q45"/>
      <c s="5" r="R45"/>
      <c s="5" r="S45"/>
      <c s="5" r="T45"/>
      <c s="5" r="U45"/>
      <c s="5" r="V45"/>
      <c s="5" r="W45"/>
      <c s="5" r="X45"/>
      <c s="5" r="Y45"/>
      <c s="5" r="Z45"/>
    </row>
    <row r="46">
      <c s="5" r="A46"/>
      <c s="5" r="B46"/>
      <c s="5" r="C46"/>
      <c s="5" r="D46"/>
      <c s="5" r="E46"/>
      <c s="5" r="F46"/>
      <c s="5" r="G46"/>
      <c s="5" r="H46"/>
      <c s="5" r="I46"/>
      <c s="5" r="J46"/>
      <c s="5" r="K46"/>
      <c s="5" r="L46"/>
      <c s="5" r="M46"/>
      <c s="5" r="N46"/>
      <c s="5" r="O46"/>
      <c s="5" r="P46"/>
      <c s="5" r="Q46"/>
      <c s="5" r="R46"/>
      <c s="5" r="S46"/>
      <c s="5" r="T46"/>
      <c s="5" r="U46"/>
      <c s="5" r="V46"/>
      <c s="5" r="W46"/>
      <c s="5" r="X46"/>
      <c s="5" r="Y46"/>
      <c s="5" r="Z46"/>
    </row>
    <row r="47">
      <c s="5" r="A47"/>
      <c s="5" r="B47"/>
      <c s="5" r="C47"/>
      <c s="5" r="D47"/>
      <c s="5" r="E47"/>
      <c s="5" r="F47"/>
      <c s="5" r="G47"/>
      <c s="5" r="H47"/>
      <c s="5" r="I47"/>
      <c s="5" r="J47"/>
      <c s="5" r="K47"/>
      <c s="5" r="L47"/>
      <c s="5" r="M47"/>
      <c s="5" r="N47"/>
      <c s="5" r="O47"/>
      <c s="5" r="P47"/>
      <c s="5" r="Q47"/>
      <c s="5" r="R47"/>
      <c s="5" r="S47"/>
      <c s="5" r="T47"/>
      <c s="5" r="U47"/>
      <c s="5" r="V47"/>
      <c s="5" r="W47"/>
      <c s="5" r="X47"/>
      <c s="5" r="Y47"/>
      <c s="5" r="Z47"/>
    </row>
    <row r="48">
      <c s="5" r="A48"/>
      <c s="5" r="B48"/>
      <c s="5" r="C48"/>
      <c s="5" r="D48"/>
      <c s="5" r="E48"/>
      <c s="5" r="F48"/>
      <c s="5" r="G48"/>
      <c s="5" r="H48"/>
      <c s="5" r="I48"/>
      <c s="5" r="J48"/>
      <c s="5" r="K48"/>
      <c s="5" r="L48"/>
      <c s="5" r="M48"/>
      <c s="5" r="N48"/>
      <c s="5" r="O48"/>
      <c s="5" r="P48"/>
      <c s="5" r="Q48"/>
      <c s="5" r="R48"/>
      <c s="5" r="S48"/>
      <c s="5" r="T48"/>
      <c s="5" r="U48"/>
      <c s="5" r="V48"/>
      <c s="5" r="W48"/>
      <c s="5" r="X48"/>
      <c s="5" r="Y48"/>
      <c s="5" r="Z48"/>
    </row>
    <row r="49">
      <c s="5" r="A49"/>
      <c s="5" r="B49"/>
      <c s="5" r="C49"/>
      <c s="5" r="D49"/>
      <c s="5" r="E49"/>
      <c s="5" r="F49"/>
      <c s="5" r="G49"/>
      <c s="5" r="H49"/>
      <c s="5" r="I49"/>
      <c s="5" r="J49"/>
      <c s="5" r="K49"/>
      <c s="5" r="L49"/>
      <c s="5" r="M49"/>
      <c s="5" r="N49"/>
      <c s="5" r="O49"/>
      <c s="5" r="P49"/>
      <c s="5" r="Q49"/>
      <c s="5" r="R49"/>
      <c s="5" r="S49"/>
      <c s="5" r="T49"/>
      <c s="5" r="U49"/>
      <c s="5" r="V49"/>
      <c s="5" r="W49"/>
      <c s="5" r="X49"/>
      <c s="5" r="Y49"/>
      <c s="5" r="Z49"/>
    </row>
    <row r="50">
      <c s="5" r="A50"/>
      <c s="5" r="B50"/>
      <c s="5" r="C50"/>
      <c s="5" r="D50"/>
      <c s="5" r="E50"/>
      <c s="5" r="F50"/>
      <c s="5" r="G50"/>
      <c s="5" r="H50"/>
      <c s="5" r="I50"/>
      <c s="5" r="J50"/>
      <c s="5" r="K50"/>
      <c s="5" r="L50"/>
      <c s="5" r="M50"/>
      <c s="5" r="N50"/>
      <c s="5" r="O50"/>
      <c s="5" r="P50"/>
      <c s="5" r="Q50"/>
      <c s="5" r="R50"/>
      <c s="5" r="S50"/>
      <c s="5" r="T50"/>
      <c s="5" r="U50"/>
      <c s="5" r="V50"/>
      <c s="5" r="W50"/>
      <c s="5" r="X50"/>
      <c s="5" r="Y50"/>
      <c s="5" r="Z50"/>
    </row>
    <row r="51">
      <c s="5" r="A51"/>
      <c s="5" r="B51"/>
      <c s="5" r="C51"/>
      <c s="5" r="D51"/>
      <c s="5" r="E51"/>
      <c s="5" r="F51"/>
      <c s="5" r="G51"/>
      <c s="5" r="H51"/>
      <c s="5" r="I51"/>
      <c s="5" r="J51"/>
      <c s="5" r="K51"/>
      <c s="5" r="L51"/>
      <c s="5" r="M51"/>
      <c s="5" r="N51"/>
      <c s="5" r="O51"/>
      <c s="5" r="P51"/>
      <c s="5" r="Q51"/>
      <c s="5" r="R51"/>
      <c s="5" r="S51"/>
      <c s="5" r="T51"/>
      <c s="5" r="U51"/>
      <c s="5" r="V51"/>
      <c s="5" r="W51"/>
      <c s="5" r="X51"/>
      <c s="5" r="Y51"/>
      <c s="5" r="Z51"/>
    </row>
    <row r="52">
      <c s="5" r="A52"/>
      <c s="5" r="B52"/>
      <c s="5" r="C52"/>
      <c s="5" r="D52"/>
      <c s="5" r="E52"/>
      <c s="5" r="F52"/>
      <c s="5" r="G52"/>
      <c s="5" r="H52"/>
      <c s="5" r="I52"/>
      <c s="5" r="J52"/>
      <c s="5" r="K52"/>
      <c s="5" r="L52"/>
      <c s="5" r="M52"/>
      <c s="5" r="N52"/>
      <c s="5" r="O52"/>
      <c s="5" r="P52"/>
      <c s="5" r="Q52"/>
      <c s="5" r="R52"/>
      <c s="5" r="S52"/>
      <c s="5" r="T52"/>
      <c s="5" r="U52"/>
      <c s="5" r="V52"/>
      <c s="5" r="W52"/>
      <c s="5" r="X52"/>
      <c s="5" r="Y52"/>
      <c s="5" r="Z52"/>
    </row>
    <row r="53">
      <c s="5" r="A53"/>
      <c s="5" r="B53"/>
      <c s="5" r="C53"/>
      <c s="5" r="D53"/>
      <c s="5" r="E53"/>
      <c s="5" r="F53"/>
      <c s="5" r="G53"/>
      <c s="5" r="H53"/>
      <c s="5" r="I53"/>
      <c s="5" r="J53"/>
      <c s="5" r="K53"/>
      <c s="5" r="L53"/>
      <c s="5" r="M53"/>
      <c s="5" r="N53"/>
      <c s="5" r="O53"/>
      <c s="5" r="P53"/>
      <c s="5" r="Q53"/>
      <c s="5" r="R53"/>
      <c s="5" r="S53"/>
      <c s="5" r="T53"/>
      <c s="5" r="U53"/>
      <c s="5" r="V53"/>
      <c s="5" r="W53"/>
      <c s="5" r="X53"/>
      <c s="5" r="Y53"/>
      <c s="5" r="Z53"/>
    </row>
    <row r="54">
      <c s="5" r="A54"/>
      <c s="5" r="B54"/>
      <c s="5" r="C54"/>
      <c s="5" r="D54"/>
      <c s="5" r="E54"/>
      <c s="5" r="F54"/>
      <c s="5" r="G54"/>
      <c s="5" r="H54"/>
      <c s="5" r="I54"/>
      <c s="5" r="J54"/>
      <c s="5" r="K54"/>
      <c s="5" r="L54"/>
      <c s="5" r="M54"/>
      <c s="5" r="N54"/>
      <c s="5" r="O54"/>
      <c s="5" r="P54"/>
      <c s="5" r="Q54"/>
      <c s="5" r="R54"/>
      <c s="5" r="S54"/>
      <c s="5" r="T54"/>
      <c s="5" r="U54"/>
      <c s="5" r="V54"/>
      <c s="5" r="W54"/>
      <c s="5" r="X54"/>
      <c s="5" r="Y54"/>
      <c s="5" r="Z54"/>
    </row>
    <row r="55">
      <c s="5" r="A55"/>
      <c s="5" r="B55"/>
      <c s="5" r="C55"/>
      <c s="5" r="D55"/>
      <c s="5" r="E55"/>
      <c s="5" r="F55"/>
      <c s="5" r="G55"/>
      <c s="5" r="H55"/>
      <c s="5" r="I55"/>
      <c s="5" r="J55"/>
      <c s="5" r="K55"/>
      <c s="5" r="L55"/>
      <c s="5" r="M55"/>
      <c s="5" r="N55"/>
      <c s="5" r="O55"/>
      <c s="5" r="P55"/>
      <c s="5" r="Q55"/>
      <c s="5" r="R55"/>
      <c s="5" r="S55"/>
      <c s="5" r="T55"/>
      <c s="5" r="U55"/>
      <c s="5" r="V55"/>
      <c s="5" r="W55"/>
      <c s="5" r="X55"/>
      <c s="5" r="Y55"/>
      <c s="5" r="Z55"/>
    </row>
    <row r="56">
      <c s="5" r="A56"/>
      <c s="5" r="B56"/>
      <c s="5" r="C56"/>
      <c s="5" r="D56"/>
      <c s="5" r="E56"/>
      <c s="5" r="F56"/>
      <c s="5" r="G56"/>
      <c s="5" r="H56"/>
      <c s="5" r="I56"/>
      <c s="5" r="J56"/>
      <c s="5" r="K56"/>
      <c s="5" r="L56"/>
      <c s="5" r="M56"/>
      <c s="5" r="N56"/>
      <c s="5" r="O56"/>
      <c s="5" r="P56"/>
      <c s="5" r="Q56"/>
      <c s="5" r="R56"/>
      <c s="5" r="S56"/>
      <c s="5" r="T56"/>
      <c s="5" r="U56"/>
      <c s="5" r="V56"/>
      <c s="5" r="W56"/>
      <c s="5" r="X56"/>
      <c s="5" r="Y56"/>
      <c s="5" r="Z56"/>
    </row>
    <row r="57">
      <c s="5" r="A57"/>
      <c s="5" r="B57"/>
      <c s="5" r="C57"/>
      <c s="5" r="D57"/>
      <c s="5" r="E57"/>
      <c s="5" r="F57"/>
      <c s="5" r="G57"/>
      <c s="5" r="H57"/>
      <c s="5" r="I57"/>
      <c s="5" r="J57"/>
      <c s="5" r="K57"/>
      <c s="5" r="L57"/>
      <c s="5" r="M57"/>
      <c s="5" r="N57"/>
      <c s="5" r="O57"/>
      <c s="5" r="P57"/>
      <c s="5" r="Q57"/>
      <c s="5" r="R57"/>
      <c s="5" r="S57"/>
      <c s="5" r="T57"/>
      <c s="5" r="U57"/>
      <c s="5" r="V57"/>
      <c s="5" r="W57"/>
      <c s="5" r="X57"/>
      <c s="5" r="Y57"/>
      <c s="5" r="Z57"/>
    </row>
    <row r="58">
      <c s="5" r="A58"/>
      <c s="5" r="B58"/>
      <c s="5" r="C58"/>
      <c s="5" r="D58"/>
      <c s="5" r="E58"/>
      <c s="5" r="F58"/>
      <c s="5" r="G58"/>
      <c s="5" r="H58"/>
      <c s="5" r="I58"/>
      <c s="5" r="J58"/>
      <c s="5" r="K58"/>
      <c s="5" r="L58"/>
      <c s="5" r="M58"/>
      <c s="5" r="N58"/>
      <c s="5" r="O58"/>
      <c s="5" r="P58"/>
      <c s="5" r="Q58"/>
      <c s="5" r="R58"/>
      <c s="5" r="S58"/>
      <c s="5" r="T58"/>
      <c s="5" r="U58"/>
      <c s="5" r="V58"/>
      <c s="5" r="W58"/>
      <c s="5" r="X58"/>
      <c s="5" r="Y58"/>
      <c s="5" r="Z58"/>
    </row>
    <row r="59">
      <c s="5" r="A59"/>
      <c s="5" r="B59"/>
      <c s="5" r="C59"/>
      <c s="5" r="D59"/>
      <c s="5" r="E59"/>
      <c s="5" r="F59"/>
      <c s="5" r="G59"/>
      <c s="5" r="H59"/>
      <c s="5" r="I59"/>
      <c s="5" r="J59"/>
      <c s="5" r="K59"/>
      <c s="5" r="L59"/>
      <c s="5" r="M59"/>
      <c s="5" r="N59"/>
      <c s="5" r="O59"/>
      <c s="5" r="P59"/>
      <c s="5" r="Q59"/>
      <c s="5" r="R59"/>
      <c s="5" r="S59"/>
      <c s="5" r="T59"/>
      <c s="5" r="U59"/>
      <c s="5" r="V59"/>
      <c s="5" r="W59"/>
      <c s="5" r="X59"/>
      <c s="5" r="Y59"/>
      <c s="5" r="Z59"/>
    </row>
    <row r="60">
      <c s="5" r="A60"/>
      <c s="25" r="B60"/>
      <c s="25" r="C60"/>
      <c s="5" r="D60"/>
      <c s="25" r="E60"/>
      <c s="25" r="F60"/>
      <c s="25" r="G60"/>
      <c s="25" r="H60"/>
      <c s="25" r="I60"/>
      <c s="25" r="J60"/>
      <c s="25" r="K60"/>
      <c s="25" r="L60"/>
      <c s="25" r="M60"/>
      <c s="25" r="N60"/>
      <c s="25" r="O60"/>
      <c s="25" r="P60"/>
      <c s="25" r="Q60"/>
      <c s="25" r="R60"/>
      <c s="25" r="S60"/>
      <c s="25" r="T60"/>
      <c s="25" r="U60"/>
      <c s="25" r="V60"/>
      <c s="25" r="W60"/>
      <c s="25" r="X60"/>
      <c s="25" r="Y60"/>
      <c s="25" r="Z60"/>
    </row>
    <row r="61">
      <c s="5" r="A61"/>
      <c s="25" r="B61"/>
      <c s="25" r="C61"/>
      <c s="5" r="D61"/>
      <c s="25" r="E61"/>
      <c s="25" r="F61"/>
      <c s="25" r="G61"/>
      <c s="25" r="H61"/>
      <c s="25" r="I61"/>
      <c s="25" r="J61"/>
      <c s="25" r="K61"/>
      <c s="25" r="L61"/>
      <c s="25" r="M61"/>
      <c s="25" r="N61"/>
      <c s="25" r="O61"/>
      <c s="25" r="P61"/>
      <c s="25" r="Q61"/>
      <c s="25" r="R61"/>
      <c s="25" r="S61"/>
      <c s="25" r="T61"/>
      <c s="25" r="U61"/>
      <c s="25" r="V61"/>
      <c s="25" r="W61"/>
      <c s="25" r="X61"/>
      <c s="25" r="Y61"/>
      <c s="25" r="Z61"/>
    </row>
    <row r="62">
      <c s="5" r="A62"/>
      <c s="25" r="B62"/>
      <c s="25" r="C62"/>
      <c s="5" r="D62"/>
      <c s="25" r="E62"/>
      <c s="25" r="F62"/>
      <c s="25" r="G62"/>
      <c s="25" r="H62"/>
      <c s="25" r="I62"/>
      <c s="25" r="J62"/>
      <c s="25" r="K62"/>
      <c s="25" r="L62"/>
      <c s="25" r="M62"/>
      <c s="25" r="N62"/>
      <c s="25" r="O62"/>
      <c s="25" r="P62"/>
      <c s="25" r="Q62"/>
      <c s="25" r="R62"/>
      <c s="25" r="S62"/>
      <c s="25" r="T62"/>
      <c s="25" r="U62"/>
      <c s="25" r="V62"/>
      <c s="25" r="W62"/>
      <c s="25" r="X62"/>
      <c s="25" r="Y62"/>
      <c s="25" r="Z62"/>
    </row>
    <row r="63">
      <c s="5" r="A63"/>
      <c s="25" r="B63"/>
      <c s="25" r="C63"/>
      <c s="5" r="D63"/>
      <c s="25" r="E63"/>
      <c s="25" r="F63"/>
      <c s="25" r="G63"/>
      <c s="25" r="H63"/>
      <c s="25" r="I63"/>
      <c s="25" r="J63"/>
      <c s="25" r="K63"/>
      <c s="25" r="L63"/>
      <c s="25" r="M63"/>
      <c s="25" r="N63"/>
      <c s="25" r="O63"/>
      <c s="25" r="P63"/>
      <c s="25" r="Q63"/>
      <c s="25" r="R63"/>
      <c s="25" r="S63"/>
      <c s="25" r="T63"/>
      <c s="25" r="U63"/>
      <c s="25" r="V63"/>
      <c s="25" r="W63"/>
      <c s="25" r="X63"/>
      <c s="25" r="Y63"/>
      <c s="25" r="Z63"/>
    </row>
    <row r="64">
      <c s="5" r="A64"/>
      <c s="25" r="B64"/>
      <c s="25" r="C64"/>
      <c s="5" r="D64"/>
      <c s="25" r="E64"/>
      <c s="25" r="F64"/>
      <c s="25" r="G64"/>
      <c s="25" r="H64"/>
      <c s="25" r="I64"/>
      <c s="25" r="J64"/>
      <c s="25" r="K64"/>
      <c s="25" r="L64"/>
      <c s="25" r="M64"/>
      <c s="25" r="N64"/>
      <c s="25" r="O64"/>
      <c s="25" r="P64"/>
      <c s="25" r="Q64"/>
      <c s="25" r="R64"/>
      <c s="25" r="S64"/>
      <c s="25" r="T64"/>
      <c s="25" r="U64"/>
      <c s="25" r="V64"/>
      <c s="25" r="W64"/>
      <c s="25" r="X64"/>
      <c s="25" r="Y64"/>
      <c s="25" r="Z64"/>
    </row>
    <row r="65">
      <c s="5" r="A65"/>
      <c s="25" r="B65"/>
      <c s="25" r="C65"/>
      <c s="5" r="D65"/>
      <c s="25" r="E65"/>
      <c s="25" r="F65"/>
      <c s="25" r="G65"/>
      <c s="25" r="H65"/>
      <c s="25" r="I65"/>
      <c s="25" r="J65"/>
      <c s="25" r="K65"/>
      <c s="25" r="L65"/>
      <c s="25" r="M65"/>
      <c s="25" r="N65"/>
      <c s="25" r="O65"/>
      <c s="25" r="P65"/>
      <c s="25" r="Q65"/>
      <c s="25" r="R65"/>
      <c s="25" r="S65"/>
      <c s="25" r="T65"/>
      <c s="25" r="U65"/>
      <c s="25" r="V65"/>
      <c s="25" r="W65"/>
      <c s="25" r="X65"/>
      <c s="25" r="Y65"/>
      <c s="25" r="Z65"/>
    </row>
    <row r="66">
      <c s="5" r="A66"/>
      <c s="25" r="B66"/>
      <c s="25" r="C66"/>
      <c s="5" r="D66"/>
      <c s="25" r="E66"/>
      <c s="25" r="F66"/>
      <c s="25" r="G66"/>
      <c s="25" r="H66"/>
      <c s="25" r="I66"/>
      <c s="25" r="J66"/>
      <c s="25" r="K66"/>
      <c s="25" r="L66"/>
      <c s="25" r="M66"/>
      <c s="25" r="N66"/>
      <c s="25" r="O66"/>
      <c s="25" r="P66"/>
      <c s="25" r="Q66"/>
      <c s="25" r="R66"/>
      <c s="25" r="S66"/>
      <c s="25" r="T66"/>
      <c s="25" r="U66"/>
      <c s="25" r="V66"/>
      <c s="25" r="W66"/>
      <c s="25" r="X66"/>
      <c s="25" r="Y66"/>
      <c s="25" r="Z66"/>
    </row>
    <row r="67">
      <c s="5" r="A67"/>
      <c s="25" r="B67"/>
      <c s="25" r="C67"/>
      <c s="5" r="D67"/>
      <c s="25" r="E67"/>
      <c s="25" r="F67"/>
      <c s="25" r="G67"/>
      <c s="25" r="H67"/>
      <c s="25" r="I67"/>
      <c s="25" r="J67"/>
      <c s="25" r="K67"/>
      <c s="25" r="L67"/>
      <c s="25" r="M67"/>
      <c s="25" r="N67"/>
      <c s="25" r="O67"/>
      <c s="25" r="P67"/>
      <c s="25" r="Q67"/>
      <c s="25" r="R67"/>
      <c s="25" r="S67"/>
      <c s="25" r="T67"/>
      <c s="25" r="U67"/>
      <c s="25" r="V67"/>
      <c s="25" r="W67"/>
      <c s="25" r="X67"/>
      <c s="25" r="Y67"/>
      <c s="25" r="Z67"/>
    </row>
    <row r="68">
      <c s="5" r="A68"/>
      <c s="25" r="B68"/>
      <c s="25" r="C68"/>
      <c s="5" r="D68"/>
      <c s="25" r="E68"/>
      <c s="25" r="F68"/>
      <c s="25" r="G68"/>
      <c s="25" r="H68"/>
      <c s="25" r="I68"/>
      <c s="25" r="J68"/>
      <c s="25" r="K68"/>
      <c s="25" r="L68"/>
      <c s="25" r="M68"/>
      <c s="25" r="N68"/>
      <c s="25" r="O68"/>
      <c s="25" r="P68"/>
      <c s="25" r="Q68"/>
      <c s="25" r="R68"/>
      <c s="25" r="S68"/>
      <c s="25" r="T68"/>
      <c s="25" r="U68"/>
      <c s="25" r="V68"/>
      <c s="25" r="W68"/>
      <c s="25" r="X68"/>
      <c s="25" r="Y68"/>
      <c s="25" r="Z68"/>
    </row>
    <row r="69">
      <c s="5" r="A69"/>
      <c s="25" r="B69"/>
      <c s="25" r="C69"/>
      <c s="5" r="D69"/>
      <c s="25" r="E69"/>
      <c s="25" r="F69"/>
      <c s="25" r="G69"/>
      <c s="25" r="H69"/>
      <c s="25" r="I69"/>
      <c s="25" r="J69"/>
      <c s="25" r="K69"/>
      <c s="25" r="L69"/>
      <c s="25" r="M69"/>
      <c s="25" r="N69"/>
      <c s="25" r="O69"/>
      <c s="25" r="P69"/>
      <c s="25" r="Q69"/>
      <c s="25" r="R69"/>
      <c s="25" r="S69"/>
      <c s="25" r="T69"/>
      <c s="25" r="U69"/>
      <c s="25" r="V69"/>
      <c s="25" r="W69"/>
      <c s="25" r="X69"/>
      <c s="25" r="Y69"/>
      <c s="25" r="Z69"/>
    </row>
    <row r="70">
      <c s="5" r="A70"/>
      <c s="25" r="B70"/>
      <c s="25" r="C70"/>
      <c s="5" r="D70"/>
      <c s="25" r="E70"/>
      <c s="25" r="F70"/>
      <c s="25" r="G70"/>
      <c s="25" r="H70"/>
      <c s="25" r="I70"/>
      <c s="25" r="J70"/>
      <c s="25" r="K70"/>
      <c s="25" r="L70"/>
      <c s="25" r="M70"/>
      <c s="25" r="N70"/>
      <c s="25" r="O70"/>
      <c s="25" r="P70"/>
      <c s="25" r="Q70"/>
      <c s="25" r="R70"/>
      <c s="25" r="S70"/>
      <c s="25" r="T70"/>
      <c s="25" r="U70"/>
      <c s="25" r="V70"/>
      <c s="25" r="W70"/>
      <c s="25" r="X70"/>
      <c s="25" r="Y70"/>
      <c s="25" r="Z70"/>
    </row>
    <row r="71">
      <c s="5" r="A71"/>
      <c s="25" r="B71"/>
      <c s="25" r="C71"/>
      <c s="5" r="D71"/>
      <c s="25" r="E71"/>
      <c s="25" r="F71"/>
      <c s="25" r="G71"/>
      <c s="25" r="H71"/>
      <c s="25" r="I71"/>
      <c s="25" r="J71"/>
      <c s="25" r="K71"/>
      <c s="25" r="L71"/>
      <c s="25" r="M71"/>
      <c s="25" r="N71"/>
      <c s="25" r="O71"/>
      <c s="25" r="P71"/>
      <c s="25" r="Q71"/>
      <c s="25" r="R71"/>
      <c s="25" r="S71"/>
      <c s="25" r="T71"/>
      <c s="25" r="U71"/>
      <c s="25" r="V71"/>
      <c s="25" r="W71"/>
      <c s="25" r="X71"/>
      <c s="25" r="Y71"/>
      <c s="25" r="Z71"/>
    </row>
    <row r="72">
      <c s="5" r="A72"/>
      <c s="25" r="B72"/>
      <c s="25" r="C72"/>
      <c s="5" r="D72"/>
      <c s="25" r="E72"/>
      <c s="25" r="F72"/>
      <c s="25" r="G72"/>
      <c s="25" r="H72"/>
      <c s="25" r="I72"/>
      <c s="25" r="J72"/>
      <c s="25" r="K72"/>
      <c s="25" r="L72"/>
      <c s="25" r="M72"/>
      <c s="25" r="N72"/>
      <c s="25" r="O72"/>
      <c s="25" r="P72"/>
      <c s="25" r="Q72"/>
      <c s="25" r="R72"/>
      <c s="25" r="S72"/>
      <c s="25" r="T72"/>
      <c s="25" r="U72"/>
      <c s="25" r="V72"/>
      <c s="25" r="W72"/>
      <c s="25" r="X72"/>
      <c s="25" r="Y72"/>
      <c s="25" r="Z72"/>
    </row>
    <row r="73">
      <c s="5" r="A73"/>
      <c s="25" r="B73"/>
      <c s="25" r="C73"/>
      <c s="5" r="D73"/>
      <c s="25" r="E73"/>
      <c s="25" r="F73"/>
      <c s="25" r="G73"/>
      <c s="25" r="H73"/>
      <c s="25" r="I73"/>
      <c s="25" r="J73"/>
      <c s="25" r="K73"/>
      <c s="25" r="L73"/>
      <c s="25" r="M73"/>
      <c s="25" r="N73"/>
      <c s="25" r="O73"/>
      <c s="25" r="P73"/>
      <c s="25" r="Q73"/>
      <c s="25" r="R73"/>
      <c s="25" r="S73"/>
      <c s="25" r="T73"/>
      <c s="25" r="U73"/>
      <c s="25" r="V73"/>
      <c s="25" r="W73"/>
      <c s="25" r="X73"/>
      <c s="25" r="Y73"/>
      <c s="25" r="Z73"/>
    </row>
    <row r="74">
      <c s="5" r="A74"/>
      <c s="25" r="B74"/>
      <c s="25" r="C74"/>
      <c s="5" r="D74"/>
      <c s="25" r="E74"/>
      <c s="25" r="F74"/>
      <c s="25" r="G74"/>
      <c s="25" r="H74"/>
      <c s="25" r="I74"/>
      <c s="25" r="J74"/>
      <c s="25" r="K74"/>
      <c s="25" r="L74"/>
      <c s="25" r="M74"/>
      <c s="25" r="N74"/>
      <c s="25" r="O74"/>
      <c s="25" r="P74"/>
      <c s="25" r="Q74"/>
      <c s="25" r="R74"/>
      <c s="25" r="S74"/>
      <c s="25" r="T74"/>
      <c s="25" r="U74"/>
      <c s="25" r="V74"/>
      <c s="25" r="W74"/>
      <c s="25" r="X74"/>
      <c s="25" r="Y74"/>
      <c s="25" r="Z74"/>
    </row>
    <row r="75">
      <c s="5" r="A75"/>
      <c s="25" r="B75"/>
      <c s="25" r="C75"/>
      <c s="5" r="D75"/>
      <c s="25" r="E75"/>
      <c s="25" r="F75"/>
      <c s="25" r="G75"/>
      <c s="25" r="H75"/>
      <c s="25" r="I75"/>
      <c s="25" r="J75"/>
      <c s="25" r="K75"/>
      <c s="25" r="L75"/>
      <c s="25" r="M75"/>
      <c s="25" r="N75"/>
      <c s="25" r="O75"/>
      <c s="25" r="P75"/>
      <c s="25" r="Q75"/>
      <c s="25" r="R75"/>
      <c s="25" r="S75"/>
      <c s="25" r="T75"/>
      <c s="25" r="U75"/>
      <c s="25" r="V75"/>
      <c s="25" r="W75"/>
      <c s="25" r="X75"/>
      <c s="25" r="Y75"/>
      <c s="25" r="Z75"/>
    </row>
    <row r="76">
      <c s="5" r="A76"/>
      <c s="25" r="B76"/>
      <c s="25" r="C76"/>
      <c s="5" r="D76"/>
      <c s="25" r="E76"/>
      <c s="25" r="F76"/>
      <c s="25" r="G76"/>
      <c s="25" r="H76"/>
      <c s="25" r="I76"/>
      <c s="25" r="J76"/>
      <c s="25" r="K76"/>
      <c s="25" r="L76"/>
      <c s="25" r="M76"/>
      <c s="25" r="N76"/>
      <c s="25" r="O76"/>
      <c s="25" r="P76"/>
      <c s="25" r="Q76"/>
      <c s="25" r="R76"/>
      <c s="25" r="S76"/>
      <c s="25" r="T76"/>
      <c s="25" r="U76"/>
      <c s="25" r="V76"/>
      <c s="25" r="W76"/>
      <c s="25" r="X76"/>
      <c s="25" r="Y76"/>
      <c s="25" r="Z76"/>
    </row>
    <row r="77">
      <c s="5" r="A77"/>
      <c s="25" r="B77"/>
      <c s="25" r="C77"/>
      <c s="5" r="D77"/>
      <c s="25" r="E77"/>
      <c s="25" r="F77"/>
      <c s="25" r="G77"/>
      <c s="25" r="H77"/>
      <c s="25" r="I77"/>
      <c s="25" r="J77"/>
      <c s="25" r="K77"/>
      <c s="25" r="L77"/>
      <c s="25" r="M77"/>
      <c s="25" r="N77"/>
      <c s="25" r="O77"/>
      <c s="25" r="P77"/>
      <c s="25" r="Q77"/>
      <c s="25" r="R77"/>
      <c s="25" r="S77"/>
      <c s="25" r="T77"/>
      <c s="25" r="U77"/>
      <c s="25" r="V77"/>
      <c s="25" r="W77"/>
      <c s="25" r="X77"/>
      <c s="25" r="Y77"/>
      <c s="25" r="Z77"/>
    </row>
    <row r="78">
      <c s="5" r="A78"/>
      <c s="25" r="B78"/>
      <c s="25" r="C78"/>
      <c s="5" r="D78"/>
      <c s="25" r="E78"/>
      <c s="25" r="F78"/>
      <c s="25" r="G78"/>
      <c s="25" r="H78"/>
      <c s="25" r="I78"/>
      <c s="25" r="J78"/>
      <c s="25" r="K78"/>
      <c s="25" r="L78"/>
      <c s="25" r="M78"/>
      <c s="25" r="N78"/>
      <c s="25" r="O78"/>
      <c s="25" r="P78"/>
      <c s="25" r="Q78"/>
      <c s="25" r="R78"/>
      <c s="25" r="S78"/>
      <c s="25" r="T78"/>
      <c s="25" r="U78"/>
      <c s="25" r="V78"/>
      <c s="25" r="W78"/>
      <c s="25" r="X78"/>
      <c s="25" r="Y78"/>
      <c s="25" r="Z78"/>
    </row>
    <row r="79">
      <c s="5" r="A79"/>
      <c s="25" r="B79"/>
      <c s="25" r="C79"/>
      <c s="5" r="D79"/>
      <c s="25" r="E79"/>
      <c s="25" r="F79"/>
      <c s="25" r="G79"/>
      <c s="25" r="H79"/>
      <c s="25" r="I79"/>
      <c s="25" r="J79"/>
      <c s="25" r="K79"/>
      <c s="25" r="L79"/>
      <c s="25" r="M79"/>
      <c s="25" r="N79"/>
      <c s="25" r="O79"/>
      <c s="25" r="P79"/>
      <c s="25" r="Q79"/>
      <c s="25" r="R79"/>
      <c s="25" r="S79"/>
      <c s="25" r="T79"/>
      <c s="25" r="U79"/>
      <c s="25" r="V79"/>
      <c s="25" r="W79"/>
      <c s="25" r="X79"/>
      <c s="25" r="Y79"/>
      <c s="25" r="Z79"/>
    </row>
    <row r="80">
      <c s="5" r="A80"/>
      <c s="25" r="B80"/>
      <c s="25" r="C80"/>
      <c s="5" r="D80"/>
      <c s="25" r="E80"/>
      <c s="25" r="F80"/>
      <c s="25" r="G80"/>
      <c s="25" r="H80"/>
      <c s="25" r="I80"/>
      <c s="25" r="J80"/>
      <c s="25" r="K80"/>
      <c s="25" r="L80"/>
      <c s="25" r="M80"/>
      <c s="25" r="N80"/>
      <c s="25" r="O80"/>
      <c s="25" r="P80"/>
      <c s="25" r="Q80"/>
      <c s="25" r="R80"/>
      <c s="25" r="S80"/>
      <c s="25" r="T80"/>
      <c s="25" r="U80"/>
      <c s="25" r="V80"/>
      <c s="25" r="W80"/>
      <c s="25" r="X80"/>
      <c s="25" r="Y80"/>
      <c s="25" r="Z80"/>
    </row>
    <row r="81">
      <c s="5" r="A81"/>
      <c s="25" r="B81"/>
      <c s="25" r="C81"/>
      <c s="5" r="D81"/>
      <c s="25" r="E81"/>
      <c s="25" r="F81"/>
      <c s="25" r="G81"/>
      <c s="25" r="H81"/>
      <c s="25" r="I81"/>
      <c s="25" r="J81"/>
      <c s="25" r="K81"/>
      <c s="25" r="L81"/>
      <c s="25" r="M81"/>
      <c s="25" r="N81"/>
      <c s="25" r="O81"/>
      <c s="25" r="P81"/>
      <c s="25" r="Q81"/>
      <c s="25" r="R81"/>
      <c s="25" r="S81"/>
      <c s="25" r="T81"/>
      <c s="25" r="U81"/>
      <c s="25" r="V81"/>
      <c s="25" r="W81"/>
      <c s="25" r="X81"/>
      <c s="25" r="Y81"/>
      <c s="25" r="Z81"/>
    </row>
    <row r="82">
      <c s="5" r="A82"/>
      <c s="25" r="B82"/>
      <c s="25" r="C82"/>
      <c s="5" r="D82"/>
      <c s="25" r="E82"/>
      <c s="25" r="F82"/>
      <c s="25" r="G82"/>
      <c s="25" r="H82"/>
      <c s="25" r="I82"/>
      <c s="25" r="J82"/>
      <c s="25" r="K82"/>
      <c s="25" r="L82"/>
      <c s="25" r="M82"/>
      <c s="25" r="N82"/>
      <c s="25" r="O82"/>
      <c s="25" r="P82"/>
      <c s="25" r="Q82"/>
      <c s="25" r="R82"/>
      <c s="25" r="S82"/>
      <c s="25" r="T82"/>
      <c s="25" r="U82"/>
      <c s="25" r="V82"/>
      <c s="25" r="W82"/>
      <c s="25" r="X82"/>
      <c s="25" r="Y82"/>
      <c s="25" r="Z82"/>
    </row>
    <row r="83">
      <c s="5" r="A83"/>
      <c s="25" r="B83"/>
      <c s="25" r="C83"/>
      <c s="5" r="D83"/>
      <c s="25" r="E83"/>
      <c s="25" r="F83"/>
      <c s="25" r="G83"/>
      <c s="25" r="H83"/>
      <c s="25" r="I83"/>
      <c s="25" r="J83"/>
      <c s="25" r="K83"/>
      <c s="25" r="L83"/>
      <c s="25" r="M83"/>
      <c s="25" r="N83"/>
      <c s="25" r="O83"/>
      <c s="25" r="P83"/>
      <c s="25" r="Q83"/>
      <c s="25" r="R83"/>
      <c s="25" r="S83"/>
      <c s="25" r="T83"/>
      <c s="25" r="U83"/>
      <c s="25" r="V83"/>
      <c s="25" r="W83"/>
      <c s="25" r="X83"/>
      <c s="25" r="Y83"/>
      <c s="25" r="Z83"/>
    </row>
    <row r="84">
      <c s="5" r="A84"/>
      <c s="25" r="B84"/>
      <c s="25" r="C84"/>
      <c s="5" r="D84"/>
      <c s="25" r="E84"/>
      <c s="25" r="F84"/>
      <c s="25" r="G84"/>
      <c s="25" r="H84"/>
      <c s="25" r="I84"/>
      <c s="25" r="J84"/>
      <c s="25" r="K84"/>
      <c s="25" r="L84"/>
      <c s="25" r="M84"/>
      <c s="25" r="N84"/>
      <c s="25" r="O84"/>
      <c s="25" r="P84"/>
      <c s="25" r="Q84"/>
      <c s="25" r="R84"/>
      <c s="25" r="S84"/>
      <c s="25" r="T84"/>
      <c s="25" r="U84"/>
      <c s="25" r="V84"/>
      <c s="25" r="W84"/>
      <c s="25" r="X84"/>
      <c s="25" r="Y84"/>
      <c s="25" r="Z84"/>
    </row>
    <row r="85">
      <c s="5" r="A85"/>
      <c s="25" r="B85"/>
      <c s="25" r="C85"/>
      <c s="5" r="D85"/>
      <c s="25" r="E85"/>
      <c s="25" r="F85"/>
      <c s="25" r="G85"/>
      <c s="25" r="H85"/>
      <c s="25" r="I85"/>
      <c s="25" r="J85"/>
      <c s="25" r="K85"/>
      <c s="25" r="L85"/>
      <c s="25" r="M85"/>
      <c s="25" r="N85"/>
      <c s="25" r="O85"/>
      <c s="25" r="P85"/>
      <c s="25" r="Q85"/>
      <c s="25" r="R85"/>
      <c s="25" r="S85"/>
      <c s="25" r="T85"/>
      <c s="25" r="U85"/>
      <c s="25" r="V85"/>
      <c s="25" r="W85"/>
      <c s="25" r="X85"/>
      <c s="25" r="Y85"/>
      <c s="25" r="Z85"/>
    </row>
    <row r="86">
      <c s="5" r="A86"/>
      <c s="25" r="B86"/>
      <c s="25" r="C86"/>
      <c s="5" r="D86"/>
      <c s="25" r="E86"/>
      <c s="25" r="F86"/>
      <c s="25" r="G86"/>
      <c s="25" r="H86"/>
      <c s="25" r="I86"/>
      <c s="25" r="J86"/>
      <c s="25" r="K86"/>
      <c s="25" r="L86"/>
      <c s="25" r="M86"/>
      <c s="25" r="N86"/>
      <c s="25" r="O86"/>
      <c s="25" r="P86"/>
      <c s="25" r="Q86"/>
      <c s="25" r="R86"/>
      <c s="25" r="S86"/>
      <c s="25" r="T86"/>
      <c s="25" r="U86"/>
      <c s="25" r="V86"/>
      <c s="25" r="W86"/>
      <c s="25" r="X86"/>
      <c s="25" r="Y86"/>
      <c s="25" r="Z86"/>
    </row>
    <row r="87">
      <c s="5" r="A87"/>
      <c s="25" r="B87"/>
      <c s="25" r="C87"/>
      <c s="5" r="D87"/>
      <c s="25" r="E87"/>
      <c s="25" r="F87"/>
      <c s="25" r="G87"/>
      <c s="25" r="H87"/>
      <c s="25" r="I87"/>
      <c s="25" r="J87"/>
      <c s="25" r="K87"/>
      <c s="25" r="L87"/>
      <c s="25" r="M87"/>
      <c s="25" r="N87"/>
      <c s="25" r="O87"/>
      <c s="25" r="P87"/>
      <c s="25" r="Q87"/>
      <c s="25" r="R87"/>
      <c s="25" r="S87"/>
      <c s="25" r="T87"/>
      <c s="25" r="U87"/>
      <c s="25" r="V87"/>
      <c s="25" r="W87"/>
      <c s="25" r="X87"/>
      <c s="25" r="Y87"/>
      <c s="25" r="Z87"/>
    </row>
    <row r="88">
      <c s="5" r="A88"/>
      <c s="25" r="B88"/>
      <c s="25" r="C88"/>
      <c s="5" r="D88"/>
      <c s="25" r="E88"/>
      <c s="25" r="F88"/>
      <c s="25" r="G88"/>
      <c s="25" r="H88"/>
      <c s="25" r="I88"/>
      <c s="25" r="J88"/>
      <c s="25" r="K88"/>
      <c s="25" r="L88"/>
      <c s="25" r="M88"/>
      <c s="25" r="N88"/>
      <c s="25" r="O88"/>
      <c s="25" r="P88"/>
      <c s="25" r="Q88"/>
      <c s="25" r="R88"/>
      <c s="25" r="S88"/>
      <c s="25" r="T88"/>
      <c s="25" r="U88"/>
      <c s="25" r="V88"/>
      <c s="25" r="W88"/>
      <c s="25" r="X88"/>
      <c s="25" r="Y88"/>
      <c s="25" r="Z88"/>
    </row>
    <row r="89">
      <c s="5" r="A89"/>
      <c s="25" r="B89"/>
      <c s="25" r="C89"/>
      <c s="5" r="D89"/>
      <c s="25" r="E89"/>
      <c s="25" r="F89"/>
      <c s="25" r="G89"/>
      <c s="25" r="H89"/>
      <c s="25" r="I89"/>
      <c s="25" r="J89"/>
      <c s="25" r="K89"/>
      <c s="25" r="L89"/>
      <c s="25" r="M89"/>
      <c s="25" r="N89"/>
      <c s="25" r="O89"/>
      <c s="25" r="P89"/>
      <c s="25" r="Q89"/>
      <c s="25" r="R89"/>
      <c s="25" r="S89"/>
      <c s="25" r="T89"/>
      <c s="25" r="U89"/>
      <c s="25" r="V89"/>
      <c s="25" r="W89"/>
      <c s="25" r="X89"/>
      <c s="25" r="Y89"/>
      <c s="25" r="Z89"/>
    </row>
    <row r="90">
      <c s="5" r="A90"/>
      <c s="25" r="B90"/>
      <c s="25" r="C90"/>
      <c s="5" r="D90"/>
      <c s="25" r="E90"/>
      <c s="25" r="F90"/>
      <c s="25" r="G90"/>
      <c s="25" r="H90"/>
      <c s="25" r="I90"/>
      <c s="25" r="J90"/>
      <c s="25" r="K90"/>
      <c s="25" r="L90"/>
      <c s="25" r="M90"/>
      <c s="25" r="N90"/>
      <c s="25" r="O90"/>
      <c s="25" r="P90"/>
      <c s="25" r="Q90"/>
      <c s="25" r="R90"/>
      <c s="25" r="S90"/>
      <c s="25" r="T90"/>
      <c s="25" r="U90"/>
      <c s="25" r="V90"/>
      <c s="25" r="W90"/>
      <c s="25" r="X90"/>
      <c s="25" r="Y90"/>
      <c s="25" r="Z90"/>
    </row>
    <row r="91">
      <c s="5" r="A91"/>
      <c s="25" r="B91"/>
      <c s="25" r="C91"/>
      <c s="5" r="D91"/>
      <c s="25" r="E91"/>
      <c s="25" r="F91"/>
      <c s="25" r="G91"/>
      <c s="25" r="H91"/>
      <c s="25" r="I91"/>
      <c s="25" r="J91"/>
      <c s="25" r="K91"/>
      <c s="25" r="L91"/>
      <c s="25" r="M91"/>
      <c s="25" r="N91"/>
      <c s="25" r="O91"/>
      <c s="25" r="P91"/>
      <c s="25" r="Q91"/>
      <c s="25" r="R91"/>
      <c s="25" r="S91"/>
      <c s="25" r="T91"/>
      <c s="25" r="U91"/>
      <c s="25" r="V91"/>
      <c s="25" r="W91"/>
      <c s="25" r="X91"/>
      <c s="25" r="Y91"/>
      <c s="25" r="Z91"/>
    </row>
    <row r="92">
      <c s="5" r="A92"/>
      <c s="25" r="B92"/>
      <c s="25" r="C92"/>
      <c s="5" r="D92"/>
      <c s="25" r="E92"/>
      <c s="25" r="F92"/>
      <c s="25" r="G92"/>
      <c s="25" r="H92"/>
      <c s="25" r="I92"/>
      <c s="25" r="J92"/>
      <c s="25" r="K92"/>
      <c s="25" r="L92"/>
      <c s="25" r="M92"/>
      <c s="25" r="N92"/>
      <c s="25" r="O92"/>
      <c s="25" r="P92"/>
      <c s="25" r="Q92"/>
      <c s="25" r="R92"/>
      <c s="25" r="S92"/>
      <c s="25" r="T92"/>
      <c s="25" r="U92"/>
      <c s="25" r="V92"/>
      <c s="25" r="W92"/>
      <c s="25" r="X92"/>
      <c s="25" r="Y92"/>
      <c s="25" r="Z92"/>
    </row>
    <row r="93">
      <c s="5" r="A93"/>
      <c s="25" r="B93"/>
      <c s="25" r="C93"/>
      <c s="5" r="D93"/>
      <c s="25" r="E93"/>
      <c s="25" r="F93"/>
      <c s="25" r="G93"/>
      <c s="25" r="H93"/>
      <c s="25" r="I93"/>
      <c s="25" r="J93"/>
      <c s="25" r="K93"/>
      <c s="25" r="L93"/>
      <c s="25" r="M93"/>
      <c s="25" r="N93"/>
      <c s="25" r="O93"/>
      <c s="25" r="P93"/>
      <c s="25" r="Q93"/>
      <c s="25" r="R93"/>
      <c s="25" r="S93"/>
      <c s="25" r="T93"/>
      <c s="25" r="U93"/>
      <c s="25" r="V93"/>
      <c s="25" r="W93"/>
      <c s="25" r="X93"/>
      <c s="25" r="Y93"/>
      <c s="25" r="Z93"/>
    </row>
  </sheetData>
  <mergeCells count="5">
    <mergeCell ref="B2:C2"/>
    <mergeCell ref="B3:C3"/>
    <mergeCell ref="B4:C4"/>
    <mergeCell ref="B10:C10"/>
    <mergeCell ref="B11:C1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21.0" defaultRowHeight="12.75"/>
  <cols>
    <col min="3" customWidth="1" max="3" width="102.57"/>
  </cols>
  <sheetData>
    <row customHeight="1" r="1" ht="15.0">
      <c t="s" s="14" r="A1">
        <v>274</v>
      </c>
      <c t="s" s="29" r="B1">
        <v>275</v>
      </c>
      <c t="s" s="29" r="C1">
        <v>276</v>
      </c>
    </row>
    <row customHeight="1" r="2" ht="15.75">
      <c t="s" s="16" r="A2">
        <v>21</v>
      </c>
      <c t="s" s="16" r="B2">
        <v>277</v>
      </c>
      <c t="s" s="16" r="C2">
        <v>278</v>
      </c>
    </row>
    <row customHeight="1" r="3" ht="15.75">
      <c t="s" s="16" r="A3">
        <v>71</v>
      </c>
      <c t="s" s="16" r="B3">
        <v>279</v>
      </c>
      <c t="s" s="16" r="C3">
        <v>280</v>
      </c>
    </row>
    <row customHeight="1" r="4" ht="15.75">
      <c t="s" s="6" r="A4">
        <v>247</v>
      </c>
      <c t="s" s="2" r="B4">
        <v>281</v>
      </c>
      <c t="s" s="16" r="C4">
        <v>282</v>
      </c>
    </row>
    <row customHeight="1" r="5" ht="15.0"/>
    <row customHeight="1" r="6" ht="15.0"/>
    <row customHeight="1" r="7" ht="15.0"/>
    <row customHeight="1" r="8" ht="15.0"/>
    <row customHeight="1" r="9" ht="15.0"/>
    <row customHeight="1" r="10" ht="45.0"/>
    <row customHeight="1" r="11" ht="42.0"/>
    <row customHeight="1" r="12" ht="15.0"/>
    <row customHeight="1" r="13" ht="15.0"/>
    <row customHeight="1" r="14" ht="42.0"/>
    <row customHeight="1" r="15" ht="15.0"/>
    <row customHeight="1" r="16" ht="15.0"/>
    <row customHeight="1" r="17" ht="30.0"/>
    <row customHeight="1" r="18" ht="15.0"/>
    <row customHeight="1" r="19" ht="15.0"/>
    <row customHeight="1" r="20" ht="15.0"/>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70.57"/>
    <col min="3" customWidth="1" max="3" width="22.29"/>
    <col min="4" customWidth="1" max="5" width="0.29"/>
    <col min="6" customWidth="1" max="6" width="7.29"/>
  </cols>
  <sheetData>
    <row r="1">
      <c t="s" s="21" r="A1">
        <v>283</v>
      </c>
      <c t="s" s="24" r="B1">
        <v>284</v>
      </c>
    </row>
    <row r="2">
      <c t="s" s="21" r="A2">
        <v>285</v>
      </c>
      <c t="str" s="12" r="B2">
        <f>HYPERLINK("http://spreadsheets.google.com/pub?key=pk7kRzzfckbzz4AmH_e3DNA","http://spreadsheets.google.com/pub?key=pk7kRzzfckbzz4AmH_e3DNA")</f>
        <v>http://spreadsheets.google.com/pub?key=pk7kRzzfckbzz4AmH_e3DNA</v>
      </c>
    </row>
    <row r="3">
      <c t="s" s="21" r="A3">
        <v>286</v>
      </c>
      <c t="s" s="12" r="B3">
        <v>287</v>
      </c>
    </row>
    <row r="4">
      <c t="s" s="21" r="A4">
        <v>288</v>
      </c>
      <c t="str" s="24" r="B4">
        <f>HYPERLINK("http://spreadsheets.google.com/pub?key=0ArfEDsV3bBwCdGlYVVpXX20tbU13STZyVG0yNkRrZnc&amp;gid=1","http://spreadsheets.google.com/pub?key=0ArfEDsV3bBwCdGlYVVpXX20tbU13STZyVG0yNkRrZnc&amp;gid=1")</f>
        <v>http://spreadsheets.google.com/pub?key=0ArfEDsV3bBwCdGlYVVpXX20tbU13STZyVG0yNkRrZnc&amp;gid=1</v>
      </c>
    </row>
    <row r="5">
      <c t="s" s="21" r="A5">
        <v>289</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r="1">
      <c t="s" s="12" r="A1">
        <v>290</v>
      </c>
      <c t="s" s="12" r="B1">
        <v>291</v>
      </c>
    </row>
  </sheetData>
</worksheet>
</file>