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  <sheet state="visible" name="2line_header_1line_content" sheetId="2" r:id="rId5"/>
    <sheet state="visible" name="2line_header_2line_content" sheetId="3" r:id="rId6"/>
    <sheet state="visible" name="2line_header_2line_content_2" sheetId="4" r:id="rId7"/>
  </sheets>
  <definedNames/>
  <calcPr/>
</workbook>
</file>

<file path=xl/sharedStrings.xml><?xml version="1.0" encoding="utf-8"?>
<sst xmlns="http://schemas.openxmlformats.org/spreadsheetml/2006/main" count="56" uniqueCount="19">
  <si>
    <t>number</t>
  </si>
  <si>
    <t>번호</t>
  </si>
  <si>
    <t>이름</t>
  </si>
  <si>
    <t>날짜</t>
  </si>
  <si>
    <t>formula</t>
  </si>
  <si>
    <t>formula2</t>
  </si>
  <si>
    <t>date_time</t>
  </si>
  <si>
    <t>이순신</t>
  </si>
  <si>
    <t>James</t>
  </si>
  <si>
    <t>타이거JK</t>
  </si>
  <si>
    <t>특_수_문_자</t>
  </si>
  <si>
    <t>숫자</t>
  </si>
  <si>
    <t>공식</t>
  </si>
  <si>
    <t>시간</t>
  </si>
  <si>
    <t>name</t>
  </si>
  <si>
    <t>일시</t>
  </si>
  <si>
    <t>별명</t>
  </si>
  <si>
    <t>미스터리</t>
  </si>
  <si>
    <t>제임스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</si>
</sst>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. M. d"/>
    <numFmt numFmtId="165" formatCode="0.000"/>
    <numFmt numFmtId="166" formatCode="yyyy. mm. dd h:mm:ss"/>
    <numFmt numFmtId="167" formatCode="yyyy. m. d h:mm:ss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165" xfId="0" applyAlignment="1" applyFont="1" applyNumberFormat="1">
      <alignment horizontal="center" vertical="bottom"/>
    </xf>
    <xf borderId="0" fillId="0" fontId="2" numFmtId="164" xfId="0" applyAlignment="1" applyFont="1" applyNumberFormat="1">
      <alignment horizontal="right" vertical="bottom"/>
    </xf>
    <xf borderId="0" fillId="0" fontId="2" numFmtId="166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167" xfId="0" applyAlignment="1" applyFont="1" applyNumberFormat="1">
      <alignment horizontal="right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7" width="17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1.0</v>
      </c>
      <c r="B2" s="1">
        <v>11.0</v>
      </c>
      <c r="C2" s="1" t="s">
        <v>7</v>
      </c>
      <c r="D2" s="2">
        <v>44853.0</v>
      </c>
      <c r="E2" s="3">
        <f t="shared" ref="E2:E5" si="1">A2+B2</f>
        <v>12</v>
      </c>
      <c r="F2" s="4" t="str">
        <f t="shared" ref="F2:F5" si="2">E2/(A2-1)</f>
        <v>#DIV/0!</v>
      </c>
      <c r="G2" s="5">
        <v>44197.54194444444</v>
      </c>
    </row>
    <row r="3">
      <c r="A3" s="1">
        <v>2.0</v>
      </c>
      <c r="B3" s="1">
        <v>12.0</v>
      </c>
      <c r="C3" s="1" t="s">
        <v>8</v>
      </c>
      <c r="D3" s="2">
        <v>44854.0</v>
      </c>
      <c r="E3" s="3">
        <f t="shared" si="1"/>
        <v>14</v>
      </c>
      <c r="F3" s="4">
        <f t="shared" si="2"/>
        <v>14</v>
      </c>
      <c r="G3" s="5">
        <v>30371.041944444445</v>
      </c>
    </row>
    <row r="4">
      <c r="A4" s="1">
        <v>3.0</v>
      </c>
      <c r="B4" s="1">
        <v>13.0</v>
      </c>
      <c r="C4" s="1" t="s">
        <v>9</v>
      </c>
      <c r="D4" s="2">
        <v>44855.0</v>
      </c>
      <c r="E4" s="3">
        <f t="shared" si="1"/>
        <v>16</v>
      </c>
      <c r="F4" s="4">
        <f t="shared" si="2"/>
        <v>8</v>
      </c>
      <c r="G4" s="6">
        <v>44217.0</v>
      </c>
    </row>
    <row r="5">
      <c r="A5" s="1">
        <v>4.0</v>
      </c>
      <c r="B5" s="1">
        <v>14.0</v>
      </c>
      <c r="C5" s="1" t="s">
        <v>10</v>
      </c>
      <c r="D5" s="2">
        <v>44856.0</v>
      </c>
      <c r="E5" s="3">
        <f t="shared" si="1"/>
        <v>18</v>
      </c>
      <c r="F5" s="4">
        <f t="shared" si="2"/>
        <v>6</v>
      </c>
      <c r="G5" s="5">
        <v>44200.54194444444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/>
      <c r="B1" s="7"/>
      <c r="C1" s="7"/>
      <c r="D1" s="7"/>
      <c r="E1" s="7"/>
      <c r="F1" s="7"/>
      <c r="G1" s="7"/>
      <c r="H1" s="7"/>
    </row>
    <row r="2">
      <c r="A2" s="7"/>
      <c r="B2" s="7"/>
      <c r="C2" s="7"/>
      <c r="D2" s="7"/>
      <c r="E2" s="7"/>
      <c r="F2" s="7"/>
      <c r="G2" s="7"/>
      <c r="H2" s="7"/>
    </row>
    <row r="3">
      <c r="A3" s="7"/>
      <c r="B3" s="7" t="s">
        <v>11</v>
      </c>
      <c r="D3" s="7" t="s">
        <v>2</v>
      </c>
      <c r="E3" s="7" t="s">
        <v>12</v>
      </c>
      <c r="G3" s="7" t="s">
        <v>13</v>
      </c>
    </row>
    <row r="4">
      <c r="A4" s="7"/>
      <c r="B4" s="7" t="s">
        <v>0</v>
      </c>
      <c r="C4" s="7" t="s">
        <v>1</v>
      </c>
      <c r="D4" s="7" t="s">
        <v>14</v>
      </c>
      <c r="E4" s="7" t="s">
        <v>4</v>
      </c>
      <c r="F4" s="7" t="s">
        <v>5</v>
      </c>
      <c r="G4" s="7" t="s">
        <v>3</v>
      </c>
      <c r="H4" s="7" t="s">
        <v>15</v>
      </c>
    </row>
    <row r="5">
      <c r="A5" s="7"/>
      <c r="B5" s="8">
        <v>1.0</v>
      </c>
      <c r="C5" s="8">
        <v>11.0</v>
      </c>
      <c r="D5" s="7" t="s">
        <v>7</v>
      </c>
      <c r="E5" s="8">
        <f t="shared" ref="E5:E8" si="1">B5+C5</f>
        <v>12</v>
      </c>
      <c r="F5" s="9" t="str">
        <f t="shared" ref="F5:F8" si="2">E5/(B5-1)</f>
        <v>#DIV/0!</v>
      </c>
      <c r="G5" s="10">
        <v>44853.0</v>
      </c>
      <c r="H5" s="11">
        <v>44197.54194444444</v>
      </c>
    </row>
    <row r="6">
      <c r="A6" s="7"/>
      <c r="B6" s="8">
        <v>2.0</v>
      </c>
      <c r="C6" s="8">
        <v>12.0</v>
      </c>
      <c r="D6" s="7" t="s">
        <v>8</v>
      </c>
      <c r="E6" s="8">
        <f t="shared" si="1"/>
        <v>14</v>
      </c>
      <c r="F6" s="12">
        <f t="shared" si="2"/>
        <v>14</v>
      </c>
      <c r="G6" s="10">
        <v>44854.0</v>
      </c>
      <c r="H6" s="11">
        <v>30371.041944444445</v>
      </c>
    </row>
    <row r="7">
      <c r="A7" s="7"/>
      <c r="B7" s="8">
        <v>3.0</v>
      </c>
      <c r="C7" s="8">
        <v>13.0</v>
      </c>
      <c r="D7" s="7" t="s">
        <v>9</v>
      </c>
      <c r="E7" s="8">
        <f t="shared" si="1"/>
        <v>16</v>
      </c>
      <c r="F7" s="12">
        <f t="shared" si="2"/>
        <v>8</v>
      </c>
      <c r="G7" s="10">
        <v>44855.0</v>
      </c>
      <c r="H7" s="13">
        <v>44217.0</v>
      </c>
    </row>
    <row r="8">
      <c r="A8" s="7"/>
      <c r="B8" s="8">
        <v>4.0</v>
      </c>
      <c r="C8" s="8">
        <v>14.0</v>
      </c>
      <c r="D8" s="7" t="s">
        <v>10</v>
      </c>
      <c r="E8" s="8">
        <f t="shared" si="1"/>
        <v>18</v>
      </c>
      <c r="F8" s="12">
        <f t="shared" si="2"/>
        <v>6</v>
      </c>
      <c r="G8" s="10">
        <v>44856.0</v>
      </c>
      <c r="H8" s="11">
        <v>44200.54194444444</v>
      </c>
    </row>
  </sheetData>
  <mergeCells count="3">
    <mergeCell ref="B3:C3"/>
    <mergeCell ref="E3:F3"/>
    <mergeCell ref="G3:H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/>
      <c r="B1" s="7"/>
      <c r="C1" s="7"/>
      <c r="D1" s="7"/>
      <c r="E1" s="7"/>
      <c r="F1" s="7"/>
      <c r="G1" s="7"/>
      <c r="H1" s="7"/>
    </row>
    <row r="2">
      <c r="A2" s="7"/>
      <c r="B2" s="7"/>
      <c r="C2" s="7"/>
      <c r="D2" s="7"/>
      <c r="E2" s="7"/>
      <c r="F2" s="7"/>
      <c r="G2" s="7"/>
      <c r="H2" s="7"/>
    </row>
    <row r="3">
      <c r="A3" s="7"/>
      <c r="B3" s="7" t="s">
        <v>11</v>
      </c>
      <c r="D3" s="14" t="s">
        <v>16</v>
      </c>
      <c r="E3" s="7" t="s">
        <v>12</v>
      </c>
      <c r="G3" s="7" t="s">
        <v>13</v>
      </c>
    </row>
    <row r="4">
      <c r="A4" s="7"/>
      <c r="B4" s="7" t="s">
        <v>0</v>
      </c>
      <c r="C4" s="7" t="s">
        <v>1</v>
      </c>
      <c r="D4" s="7" t="s">
        <v>14</v>
      </c>
      <c r="E4" s="7" t="s">
        <v>4</v>
      </c>
      <c r="F4" s="7" t="s">
        <v>5</v>
      </c>
      <c r="G4" s="7" t="s">
        <v>3</v>
      </c>
      <c r="H4" s="7" t="s">
        <v>15</v>
      </c>
    </row>
    <row r="5">
      <c r="A5" s="7"/>
      <c r="B5" s="15">
        <v>-1.0</v>
      </c>
      <c r="D5" s="14" t="s">
        <v>17</v>
      </c>
      <c r="E5" s="8" t="str">
        <f>sum(E6, F6)</f>
        <v>#DIV/0!</v>
      </c>
      <c r="G5" s="10">
        <f>min(G6, H6)</f>
        <v>44197.54194</v>
      </c>
    </row>
    <row r="6">
      <c r="A6" s="7"/>
      <c r="B6" s="8">
        <v>1.0</v>
      </c>
      <c r="C6" s="8">
        <v>11.0</v>
      </c>
      <c r="D6" s="7" t="s">
        <v>7</v>
      </c>
      <c r="E6" s="8">
        <f>B6+C6</f>
        <v>12</v>
      </c>
      <c r="F6" s="9" t="str">
        <f>E6/(B6-1)</f>
        <v>#DIV/0!</v>
      </c>
      <c r="G6" s="10">
        <v>44853.0</v>
      </c>
      <c r="H6" s="11">
        <v>44197.54194444444</v>
      </c>
    </row>
    <row r="7">
      <c r="A7" s="7"/>
      <c r="B7" s="15">
        <v>-2.0</v>
      </c>
      <c r="D7" s="14" t="s">
        <v>18</v>
      </c>
      <c r="E7" s="8">
        <f>sum(E8, F8)</f>
        <v>28</v>
      </c>
      <c r="G7" s="10">
        <f>min(G8, H8)</f>
        <v>30371.04194</v>
      </c>
    </row>
    <row r="8">
      <c r="A8" s="7"/>
      <c r="B8" s="8">
        <v>2.0</v>
      </c>
      <c r="C8" s="8">
        <v>12.0</v>
      </c>
      <c r="D8" s="7" t="s">
        <v>8</v>
      </c>
      <c r="E8" s="8">
        <f>B8+C8</f>
        <v>14</v>
      </c>
      <c r="F8" s="12">
        <f>E8/(B8-1)</f>
        <v>14</v>
      </c>
      <c r="G8" s="10">
        <v>44854.0</v>
      </c>
      <c r="H8" s="11">
        <v>30371.041944444445</v>
      </c>
    </row>
    <row r="9">
      <c r="A9" s="7"/>
      <c r="B9" s="8"/>
      <c r="C9" s="8"/>
      <c r="D9" s="7"/>
      <c r="E9" s="8"/>
      <c r="F9" s="12"/>
      <c r="G9" s="10"/>
      <c r="H9" s="13"/>
    </row>
    <row r="10">
      <c r="A10" s="7"/>
      <c r="B10" s="8"/>
      <c r="C10" s="8"/>
      <c r="D10" s="7"/>
      <c r="E10" s="8"/>
      <c r="F10" s="12"/>
      <c r="G10" s="10"/>
      <c r="H10" s="11"/>
    </row>
  </sheetData>
  <mergeCells count="9">
    <mergeCell ref="E5:F5"/>
    <mergeCell ref="G5:H5"/>
    <mergeCell ref="B3:C3"/>
    <mergeCell ref="E3:F3"/>
    <mergeCell ref="G3:H3"/>
    <mergeCell ref="B5:C5"/>
    <mergeCell ref="B7:C7"/>
    <mergeCell ref="E7:F7"/>
    <mergeCell ref="G7:H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/>
      <c r="B1" s="7"/>
      <c r="C1" s="7"/>
      <c r="D1" s="7"/>
      <c r="E1" s="7"/>
      <c r="F1" s="7"/>
      <c r="G1" s="7"/>
      <c r="H1" s="7"/>
    </row>
    <row r="2">
      <c r="A2" s="7"/>
      <c r="B2" s="7"/>
      <c r="C2" s="7"/>
      <c r="D2" s="7"/>
      <c r="E2" s="7"/>
      <c r="F2" s="7"/>
      <c r="G2" s="7"/>
      <c r="H2" s="7"/>
    </row>
    <row r="3">
      <c r="A3" s="7"/>
      <c r="B3" s="7" t="s">
        <v>11</v>
      </c>
      <c r="D3" s="14" t="s">
        <v>16</v>
      </c>
      <c r="E3" s="7" t="s">
        <v>12</v>
      </c>
      <c r="G3" s="7" t="s">
        <v>13</v>
      </c>
    </row>
    <row r="4">
      <c r="A4" s="7"/>
      <c r="B4" s="7" t="s">
        <v>0</v>
      </c>
      <c r="C4" s="7" t="s">
        <v>1</v>
      </c>
      <c r="D4" s="7" t="s">
        <v>14</v>
      </c>
      <c r="E4" s="7" t="s">
        <v>4</v>
      </c>
      <c r="F4" s="7" t="s">
        <v>5</v>
      </c>
      <c r="G4" s="7" t="s">
        <v>3</v>
      </c>
      <c r="H4" s="7" t="s">
        <v>15</v>
      </c>
    </row>
    <row r="5">
      <c r="A5" s="7"/>
      <c r="B5" s="7"/>
      <c r="C5" s="7"/>
      <c r="D5" s="7"/>
      <c r="E5" s="7"/>
      <c r="F5" s="7"/>
      <c r="G5" s="7"/>
      <c r="H5" s="7"/>
    </row>
    <row r="6">
      <c r="A6" s="7"/>
      <c r="B6" s="7"/>
      <c r="C6" s="7"/>
      <c r="D6" s="7"/>
      <c r="E6" s="7"/>
      <c r="F6" s="7"/>
      <c r="G6" s="7"/>
      <c r="H6" s="7"/>
    </row>
    <row r="7">
      <c r="A7" s="7"/>
      <c r="B7" s="15">
        <v>-1.0</v>
      </c>
      <c r="D7" s="14" t="s">
        <v>17</v>
      </c>
      <c r="E7" s="8" t="str">
        <f>sum(E8, F8)</f>
        <v>#DIV/0!</v>
      </c>
      <c r="G7" s="10">
        <f>min(G8, H8)</f>
        <v>44197.54194</v>
      </c>
    </row>
    <row r="8">
      <c r="A8" s="7"/>
      <c r="B8" s="8">
        <v>1.0</v>
      </c>
      <c r="C8" s="8">
        <v>11.0</v>
      </c>
      <c r="D8" s="7" t="s">
        <v>7</v>
      </c>
      <c r="E8" s="8">
        <f>B8+C8</f>
        <v>12</v>
      </c>
      <c r="F8" s="9" t="str">
        <f>E8/(B8-1)</f>
        <v>#DIV/0!</v>
      </c>
      <c r="G8" s="10">
        <v>44853.0</v>
      </c>
      <c r="H8" s="11">
        <v>44197.54194444444</v>
      </c>
    </row>
    <row r="9">
      <c r="A9" s="7"/>
      <c r="B9" s="15">
        <v>-2.0</v>
      </c>
      <c r="D9" s="14" t="s">
        <v>18</v>
      </c>
      <c r="E9" s="8">
        <f>sum(E10, F10)</f>
        <v>28</v>
      </c>
      <c r="G9" s="10">
        <f>min(G10, H10)</f>
        <v>30371.04194</v>
      </c>
    </row>
    <row r="10">
      <c r="A10" s="7"/>
      <c r="B10" s="8">
        <v>2.0</v>
      </c>
      <c r="C10" s="8">
        <v>12.0</v>
      </c>
      <c r="D10" s="7" t="s">
        <v>8</v>
      </c>
      <c r="E10" s="8">
        <f>B10+C10</f>
        <v>14</v>
      </c>
      <c r="F10" s="12">
        <f>E10/(B10-1)</f>
        <v>14</v>
      </c>
      <c r="G10" s="10">
        <v>44854.0</v>
      </c>
      <c r="H10" s="11">
        <v>30371.041944444445</v>
      </c>
    </row>
    <row r="11">
      <c r="A11" s="7"/>
      <c r="B11" s="8"/>
      <c r="C11" s="8"/>
      <c r="D11" s="7"/>
      <c r="E11" s="8"/>
      <c r="F11" s="12"/>
      <c r="G11" s="10"/>
      <c r="H11" s="13"/>
    </row>
    <row r="12">
      <c r="A12" s="7"/>
      <c r="B12" s="8"/>
      <c r="C12" s="8"/>
      <c r="D12" s="7"/>
      <c r="E12" s="8"/>
      <c r="F12" s="12"/>
      <c r="G12" s="10"/>
      <c r="H12" s="11"/>
    </row>
  </sheetData>
  <mergeCells count="9">
    <mergeCell ref="E9:F9"/>
    <mergeCell ref="G9:H9"/>
    <mergeCell ref="E7:F7"/>
    <mergeCell ref="G7:H7"/>
    <mergeCell ref="B3:C3"/>
    <mergeCell ref="E3:F3"/>
    <mergeCell ref="G3:H3"/>
    <mergeCell ref="B7:C7"/>
    <mergeCell ref="B9:C9"/>
  </mergeCells>
  <drawing r:id="rId1"/>
</worksheet>
</file>