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8d51fb7da71c765/Documents/Career/Projects/Star Trek/"/>
    </mc:Choice>
  </mc:AlternateContent>
  <xr:revisionPtr revIDLastSave="16" documentId="8_{AF173415-3C8F-4A32-8BF7-69AE7F656EB1}" xr6:coauthVersionLast="47" xr6:coauthVersionMax="47" xr10:uidLastSave="{6D381232-1211-4022-8EE0-B1816563E963}"/>
  <bookViews>
    <workbookView minimized="1" xWindow="42465" yWindow="8325" windowWidth="14400" windowHeight="727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Sheet1!$A$1:$K$233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<sst xmlns="http://schemas.openxmlformats.org/spreadsheetml/2006/main" count="2675" uniqueCount="618">
  <si>
    <t>Character</t>
  </si>
  <si>
    <t>Actor</t>
  </si>
  <si>
    <t>Seasons</t>
  </si>
  <si>
    <t>Series</t>
  </si>
  <si>
    <t>Rank</t>
  </si>
  <si>
    <t>Posting</t>
  </si>
  <si>
    <t>Position</t>
  </si>
  <si>
    <t>Species</t>
  </si>
  <si>
    <t>Title</t>
  </si>
  <si>
    <t>Medium</t>
  </si>
  <si>
    <t>Season Count</t>
  </si>
  <si>
    <t>Jonathan Archer</t>
  </si>
  <si>
    <t>Scott Bakula</t>
  </si>
  <si>
    <t>1–4</t>
  </si>
  <si>
    <t>ENT</t>
  </si>
  <si>
    <t>Captain</t>
  </si>
  <si>
    <t>Enterprise NX-01</t>
  </si>
  <si>
    <t>Human</t>
  </si>
  <si>
    <t>Star Trek: Enterprise</t>
  </si>
  <si>
    <t>TV</t>
  </si>
  <si>
    <t>Ayala</t>
  </si>
  <si>
    <t>Tarik Ergin</t>
  </si>
  <si>
    <t>1–7</t>
  </si>
  <si>
    <t>VOY</t>
  </si>
  <si>
    <t>USS Voyager</t>
  </si>
  <si>
    <t>Star Trek: Voyager</t>
  </si>
  <si>
    <t>7</t>
  </si>
  <si>
    <t>Azan</t>
  </si>
  <si>
    <t>Kurt Wetherill</t>
  </si>
  <si>
    <t>6–7</t>
  </si>
  <si>
    <t>Civilian</t>
  </si>
  <si>
    <t>Wysanti/xB</t>
  </si>
  <si>
    <t>Reginald Barclay</t>
  </si>
  <si>
    <t>Dwight Schultz</t>
  </si>
  <si>
    <t>3–4,6–7</t>
  </si>
  <si>
    <t>TNG</t>
  </si>
  <si>
    <t>Lieutenant, JG</t>
  </si>
  <si>
    <t>USS Enterprise-D</t>
  </si>
  <si>
    <t>Star Trek: The Next Generation</t>
  </si>
  <si>
    <t>2,6–7</t>
  </si>
  <si>
    <t>Lt. Commander</t>
  </si>
  <si>
    <t>Starfleet Command</t>
  </si>
  <si>
    <t>Bareil Antos</t>
  </si>
  <si>
    <t>Philip Anglim</t>
  </si>
  <si>
    <t>1–3,6</t>
  </si>
  <si>
    <t>DS9</t>
  </si>
  <si>
    <t>Vedek</t>
  </si>
  <si>
    <t>Bajor</t>
  </si>
  <si>
    <t>Bajoran</t>
  </si>
  <si>
    <t>Star Trek: Deep Space Nine</t>
  </si>
  <si>
    <t>Julian Bashir</t>
  </si>
  <si>
    <t>Alexander Siddig</t>
  </si>
  <si>
    <t>1–3</t>
  </si>
  <si>
    <t>Deep Space 9</t>
  </si>
  <si>
    <t>4–7</t>
  </si>
  <si>
    <t>Lieutenant</t>
  </si>
  <si>
    <t>6</t>
  </si>
  <si>
    <t>B'Etor</t>
  </si>
  <si>
    <t>Gwynyth Walsh</t>
  </si>
  <si>
    <t>4–5,7</t>
  </si>
  <si>
    <t>Bird of Prey</t>
  </si>
  <si>
    <t>Klingon</t>
  </si>
  <si>
    <t>1</t>
  </si>
  <si>
    <t>Boothby</t>
  </si>
  <si>
    <t>Ray Walston</t>
  </si>
  <si>
    <t>5</t>
  </si>
  <si>
    <t>Starfleet Academy</t>
  </si>
  <si>
    <t>Borg Queen</t>
  </si>
  <si>
    <t>Susanna Thompson</t>
  </si>
  <si>
    <t>5–7</t>
  </si>
  <si>
    <t>Queen</t>
  </si>
  <si>
    <t>Borg Collective</t>
  </si>
  <si>
    <t>Borg</t>
  </si>
  <si>
    <t>Phillip Boyce</t>
  </si>
  <si>
    <t>John HoytQ</t>
  </si>
  <si>
    <t>TC</t>
  </si>
  <si>
    <t>USS Enterprise</t>
  </si>
  <si>
    <t>"The Cage" (Star Trek: The Original Series)</t>
  </si>
  <si>
    <t>Brunt</t>
  </si>
  <si>
    <t>Jeffrey Combs</t>
  </si>
  <si>
    <t>3–7</t>
  </si>
  <si>
    <t>Ferenginar</t>
  </si>
  <si>
    <t>Ferengi</t>
  </si>
  <si>
    <t>Joseph Carey</t>
  </si>
  <si>
    <t>Josh Clark</t>
  </si>
  <si>
    <t>1,5–7</t>
  </si>
  <si>
    <t>Chakotay</t>
  </si>
  <si>
    <t>Robert Beltran</t>
  </si>
  <si>
    <t>Christine Chapel</t>
  </si>
  <si>
    <t>Majel Barrett</t>
  </si>
  <si>
    <t>TOS</t>
  </si>
  <si>
    <t>Crewman</t>
  </si>
  <si>
    <t>Star Trek: The Original Series</t>
  </si>
  <si>
    <t>Pavel Chekov</t>
  </si>
  <si>
    <t>Walter Koenig</t>
  </si>
  <si>
    <t>2–3</t>
  </si>
  <si>
    <t>Ensign</t>
  </si>
  <si>
    <t>J. M. Colt</t>
  </si>
  <si>
    <t>Laurel Goodwin</t>
  </si>
  <si>
    <t>Yeoman</t>
  </si>
  <si>
    <t>Kimara Cretak</t>
  </si>
  <si>
    <t>Adrienne Barbeau</t>
  </si>
  <si>
    <t>Senator</t>
  </si>
  <si>
    <t>Romulan</t>
  </si>
  <si>
    <t>Megan Cole</t>
  </si>
  <si>
    <t>Beverly Crusher</t>
  </si>
  <si>
    <t>Gates McFadden</t>
  </si>
  <si>
    <t>1,3–7</t>
  </si>
  <si>
    <t>Commander</t>
  </si>
  <si>
    <t>Wesley Crusher</t>
  </si>
  <si>
    <t>Wil Wheaton</t>
  </si>
  <si>
    <t>1-3</t>
  </si>
  <si>
    <t>3-4</t>
  </si>
  <si>
    <t>4-7</t>
  </si>
  <si>
    <t>Cadet</t>
  </si>
  <si>
    <t>Jal Culluh</t>
  </si>
  <si>
    <t>Anthony De Longis</t>
  </si>
  <si>
    <t>First Maje</t>
  </si>
  <si>
    <t>Kazon-Nistrim</t>
  </si>
  <si>
    <t>Kazon</t>
  </si>
  <si>
    <t>Elizabeth Cutler</t>
  </si>
  <si>
    <t>Kellie Waymire</t>
  </si>
  <si>
    <t>Leonardo da Vinci</t>
  </si>
  <si>
    <t>John Rhys-Davies</t>
  </si>
  <si>
    <t>3–4</t>
  </si>
  <si>
    <t>Program</t>
  </si>
  <si>
    <t>Hologram</t>
  </si>
  <si>
    <t>Damar</t>
  </si>
  <si>
    <t>Casey Biggs</t>
  </si>
  <si>
    <t>4</t>
  </si>
  <si>
    <t>Glinn</t>
  </si>
  <si>
    <t>CMS Groumall</t>
  </si>
  <si>
    <t>Cardassian</t>
  </si>
  <si>
    <t>Cardassia Prime</t>
  </si>
  <si>
    <t>6-7</t>
  </si>
  <si>
    <t>Gul</t>
  </si>
  <si>
    <t>Legate</t>
  </si>
  <si>
    <t>Daniels</t>
  </si>
  <si>
    <t>Matt Winston</t>
  </si>
  <si>
    <t>Unknown</t>
  </si>
  <si>
    <t>Data</t>
  </si>
  <si>
    <t>Brent Spiner</t>
  </si>
  <si>
    <t>Android</t>
  </si>
  <si>
    <t>Ezri Dax</t>
  </si>
  <si>
    <t>Nicole de Boer</t>
  </si>
  <si>
    <t>Trill</t>
  </si>
  <si>
    <t>Jadzia Dax</t>
  </si>
  <si>
    <t>Terry Farrell</t>
  </si>
  <si>
    <t>4-6</t>
  </si>
  <si>
    <t>Degra</t>
  </si>
  <si>
    <t>Randy Oglesby</t>
  </si>
  <si>
    <t>3</t>
  </si>
  <si>
    <t>Xindi Council</t>
  </si>
  <si>
    <t>Xindi-Primate</t>
  </si>
  <si>
    <t>The Doctor</t>
  </si>
  <si>
    <t>Robert Picardo</t>
  </si>
  <si>
    <t>No Rank</t>
  </si>
  <si>
    <t>Dolim</t>
  </si>
  <si>
    <t>Scott MacDonald</t>
  </si>
  <si>
    <t>Xindi-Reptilian</t>
  </si>
  <si>
    <t>Dukat</t>
  </si>
  <si>
    <t>Marc Alaimo</t>
  </si>
  <si>
    <t>4-5</t>
  </si>
  <si>
    <t>Michael Eddington</t>
  </si>
  <si>
    <t>Kenneth Marshall</t>
  </si>
  <si>
    <t>Evek</t>
  </si>
  <si>
    <t>Richard Poe</t>
  </si>
  <si>
    <t>CMS Vetar</t>
  </si>
  <si>
    <t>2</t>
  </si>
  <si>
    <t>Female Changeling</t>
  </si>
  <si>
    <t>Salome Jens</t>
  </si>
  <si>
    <t>Leader</t>
  </si>
  <si>
    <t>Changeling</t>
  </si>
  <si>
    <t>Vic Fontaine</t>
  </si>
  <si>
    <t>James Darren</t>
  </si>
  <si>
    <t>Maxwell Forrest</t>
  </si>
  <si>
    <t>Vaughn Armstrong</t>
  </si>
  <si>
    <t>Vice Admiral</t>
  </si>
  <si>
    <t>Elim Garak</t>
  </si>
  <si>
    <t>Andrew Robinson</t>
  </si>
  <si>
    <t>Garrison</t>
  </si>
  <si>
    <t>Adam Roarke</t>
  </si>
  <si>
    <t>Chief petty officer</t>
  </si>
  <si>
    <t>Sonya Gomez</t>
  </si>
  <si>
    <t>Lycia Naff</t>
  </si>
  <si>
    <t>Gowron</t>
  </si>
  <si>
    <t>Robert O'Reilly</t>
  </si>
  <si>
    <t>4–6</t>
  </si>
  <si>
    <t>Chancellor</t>
  </si>
  <si>
    <t>Klingon High Council</t>
  </si>
  <si>
    <t>Amanda Grayson</t>
  </si>
  <si>
    <t>Jane Wyatt</t>
  </si>
  <si>
    <t>Vulcan resident</t>
  </si>
  <si>
    <t>Guinan</t>
  </si>
  <si>
    <t>Whoopi Goldberg</t>
  </si>
  <si>
    <t>2–6</t>
  </si>
  <si>
    <t>El-Aurian</t>
  </si>
  <si>
    <t>J. Hayes</t>
  </si>
  <si>
    <t>Steven Culp</t>
  </si>
  <si>
    <t>Major</t>
  </si>
  <si>
    <t>Erika Hernandez</t>
  </si>
  <si>
    <t>Ada Maris</t>
  </si>
  <si>
    <t>Columbia NX-02</t>
  </si>
  <si>
    <t>Hogan</t>
  </si>
  <si>
    <t>Simon Billig</t>
  </si>
  <si>
    <t>Mr. Homn</t>
  </si>
  <si>
    <t>Carel Struycken</t>
  </si>
  <si>
    <t>1–5</t>
  </si>
  <si>
    <t>Hugh</t>
  </si>
  <si>
    <t>Jonathan Del Arco</t>
  </si>
  <si>
    <t>Romulan reclamation site</t>
  </si>
  <si>
    <t>Icheb</t>
  </si>
  <si>
    <t>Manu Intiraymi</t>
  </si>
  <si>
    <t>Brunali/xB (S6-7)</t>
  </si>
  <si>
    <t>Ishka</t>
  </si>
  <si>
    <t>Cecily Adams</t>
  </si>
  <si>
    <t>Andrea Martin</t>
  </si>
  <si>
    <t>Kathryn Janeway</t>
  </si>
  <si>
    <t>Kate Mulgrew</t>
  </si>
  <si>
    <t>Jannar</t>
  </si>
  <si>
    <t>Rick Worthy</t>
  </si>
  <si>
    <t>Xindi-Arboreal</t>
  </si>
  <si>
    <t>Michael Jonas</t>
  </si>
  <si>
    <t>Raphael Sbarge</t>
  </si>
  <si>
    <t>K'Ehleyr</t>
  </si>
  <si>
    <t>Suzie Plakson</t>
  </si>
  <si>
    <t>2, 4</t>
  </si>
  <si>
    <t>Ambassador</t>
  </si>
  <si>
    <t>Earth</t>
  </si>
  <si>
    <t>Klingon/Human</t>
  </si>
  <si>
    <t>Kes</t>
  </si>
  <si>
    <t>Jennifer Lien</t>
  </si>
  <si>
    <t>1–4, 6</t>
  </si>
  <si>
    <t>Ocampa</t>
  </si>
  <si>
    <t>Harry Kim</t>
  </si>
  <si>
    <t>Garrett Wang</t>
  </si>
  <si>
    <t>Kira Nerys</t>
  </si>
  <si>
    <t>Nana Visitor</t>
  </si>
  <si>
    <t>1–6</t>
  </si>
  <si>
    <t>Colonel</t>
  </si>
  <si>
    <t>George Samuel "Sam" Kirk Jr.</t>
  </si>
  <si>
    <t>William Shatner</t>
  </si>
  <si>
    <t>Deneva</t>
  </si>
  <si>
    <t>James T. Kirk</t>
  </si>
  <si>
    <t>Kor</t>
  </si>
  <si>
    <t>John Colicos</t>
  </si>
  <si>
    <t>IKS Klothos</t>
  </si>
  <si>
    <t>2, 4, 7</t>
  </si>
  <si>
    <t>Dahar Master</t>
  </si>
  <si>
    <t>Klingon Defense Force</t>
  </si>
  <si>
    <t>Kurn</t>
  </si>
  <si>
    <t>Tony Todd</t>
  </si>
  <si>
    <t>3–5</t>
  </si>
  <si>
    <t>IKS Hegh'ta</t>
  </si>
  <si>
    <t>Geordi La Forge</t>
  </si>
  <si>
    <t>LeVar Burton</t>
  </si>
  <si>
    <t>3-7</t>
  </si>
  <si>
    <t>USS Challenger</t>
  </si>
  <si>
    <t>Leeta</t>
  </si>
  <si>
    <t>Chase Masterson</t>
  </si>
  <si>
    <t>Li Nalas</t>
  </si>
  <si>
    <t>Richard Beymer</t>
  </si>
  <si>
    <t>Navarch</t>
  </si>
  <si>
    <t>Lore</t>
  </si>
  <si>
    <t>1, 4, 6–7</t>
  </si>
  <si>
    <t>Various</t>
  </si>
  <si>
    <t>Lursa</t>
  </si>
  <si>
    <t>Barbara March</t>
  </si>
  <si>
    <t>4–5, 7</t>
  </si>
  <si>
    <t>Maihar'du</t>
  </si>
  <si>
    <t>Tiny Ron Taylor</t>
  </si>
  <si>
    <t>1–3, 5–7</t>
  </si>
  <si>
    <t>Hupyrian</t>
  </si>
  <si>
    <t>Mallora</t>
  </si>
  <si>
    <t>Tucker Smallwood</t>
  </si>
  <si>
    <t>Martok</t>
  </si>
  <si>
    <t>J. G. Hertzler</t>
  </si>
  <si>
    <t>IKS Rotarran</t>
  </si>
  <si>
    <t>Travis Mayweather</t>
  </si>
  <si>
    <t>Anthony Montgomery</t>
  </si>
  <si>
    <t>Joseph M'Benga</t>
  </si>
  <si>
    <t>Booker Bradshaw</t>
  </si>
  <si>
    <t>2-3</t>
  </si>
  <si>
    <t>Leonard McCoy</t>
  </si>
  <si>
    <t>DeForest Kelley</t>
  </si>
  <si>
    <t>Admiral</t>
  </si>
  <si>
    <t>Mezoti</t>
  </si>
  <si>
    <t>Marley S. McClean</t>
  </si>
  <si>
    <t>Norcadian</t>
  </si>
  <si>
    <t>Mila</t>
  </si>
  <si>
    <t>Julianna McCarthy</t>
  </si>
  <si>
    <t>3,7</t>
  </si>
  <si>
    <t>Mora Pol</t>
  </si>
  <si>
    <t>James Sloyan</t>
  </si>
  <si>
    <t>2,5</t>
  </si>
  <si>
    <t>Morn</t>
  </si>
  <si>
    <t>Mark Allen Shepherd</t>
  </si>
  <si>
    <t>Lurian</t>
  </si>
  <si>
    <t>Mot</t>
  </si>
  <si>
    <t>Ken Thorley</t>
  </si>
  <si>
    <t>5–6</t>
  </si>
  <si>
    <t>Bolian</t>
  </si>
  <si>
    <t>Harry Mudd</t>
  </si>
  <si>
    <t>Roger C. Carmel</t>
  </si>
  <si>
    <t>1–2</t>
  </si>
  <si>
    <t>No Posting</t>
  </si>
  <si>
    <t>Alynna Nechayev</t>
  </si>
  <si>
    <t>Natalia Nogulich</t>
  </si>
  <si>
    <t>Fleet Admiral</t>
  </si>
  <si>
    <t>Neelix</t>
  </si>
  <si>
    <t>Ethan Phillips</t>
  </si>
  <si>
    <t>Talaxian</t>
  </si>
  <si>
    <t>Talaxian Asteroid Colony</t>
  </si>
  <si>
    <t>Susan Nicoletti</t>
  </si>
  <si>
    <t>Christine Delgado</t>
  </si>
  <si>
    <t>1–4,7</t>
  </si>
  <si>
    <t>Nog</t>
  </si>
  <si>
    <t>Aron Eisenberg</t>
  </si>
  <si>
    <t>1-4</t>
  </si>
  <si>
    <t>Khan Noonien Singh</t>
  </si>
  <si>
    <t>Ricardo Montalbán</t>
  </si>
  <si>
    <t>SS Botany Bay</t>
  </si>
  <si>
    <t>Human Augment</t>
  </si>
  <si>
    <t>Kashimuro Nozawa</t>
  </si>
  <si>
    <t>John Tampoya</t>
  </si>
  <si>
    <t>Keiko O'Brien</t>
  </si>
  <si>
    <t>Rosalind Chao</t>
  </si>
  <si>
    <t>Miles O'Brien</t>
  </si>
  <si>
    <t>Colm Meaney</t>
  </si>
  <si>
    <t>Molly O'Brien</t>
  </si>
  <si>
    <t>Hana Hatae</t>
  </si>
  <si>
    <t>Odo</t>
  </si>
  <si>
    <t>René Auberjonois</t>
  </si>
  <si>
    <t>Constable</t>
  </si>
  <si>
    <t>Alyssa Ogawa</t>
  </si>
  <si>
    <t>Patti Yasutake</t>
  </si>
  <si>
    <t>Opaka Sulan</t>
  </si>
  <si>
    <t>Camille Saviola</t>
  </si>
  <si>
    <t>1–2,4</t>
  </si>
  <si>
    <t>Kai</t>
  </si>
  <si>
    <t>Owen Paris</t>
  </si>
  <si>
    <t>Warren Munson Richard Herd</t>
  </si>
  <si>
    <t>2,5–7</t>
  </si>
  <si>
    <t>Tom Paris</t>
  </si>
  <si>
    <t>Robert Duncan McNeill</t>
  </si>
  <si>
    <t>Phlox</t>
  </si>
  <si>
    <t>John Billingsley</t>
  </si>
  <si>
    <t>Denobulan</t>
  </si>
  <si>
    <t>Jean-Luc Picard</t>
  </si>
  <si>
    <t>Patrick Stewart</t>
  </si>
  <si>
    <t>Christopher Pike</t>
  </si>
  <si>
    <t>Jeffrey Hunter</t>
  </si>
  <si>
    <t>Katherine Pulaski</t>
  </si>
  <si>
    <t>Diana Muldaur</t>
  </si>
  <si>
    <t>Q</t>
  </si>
  <si>
    <t>John de Lancie</t>
  </si>
  <si>
    <t>1–4, 6–7</t>
  </si>
  <si>
    <t>Q Continuum</t>
  </si>
  <si>
    <t>2–3, 7</t>
  </si>
  <si>
    <t>Quark</t>
  </si>
  <si>
    <t>Armin Shimerman</t>
  </si>
  <si>
    <t>Janice Rand</t>
  </si>
  <si>
    <t>Grace Lee Whitney</t>
  </si>
  <si>
    <t>Rebi</t>
  </si>
  <si>
    <t>Cody Wetherill</t>
  </si>
  <si>
    <t>Malcolm Reed</t>
  </si>
  <si>
    <t>Dominic Keating</t>
  </si>
  <si>
    <t>William Riker</t>
  </si>
  <si>
    <t>Jonathan Frakes</t>
  </si>
  <si>
    <t>Ro Laren</t>
  </si>
  <si>
    <t>Michelle Forbes</t>
  </si>
  <si>
    <t>5-6</t>
  </si>
  <si>
    <t>Rom</t>
  </si>
  <si>
    <t>Max Grodénchik</t>
  </si>
  <si>
    <t>Grand Nagus</t>
  </si>
  <si>
    <t>William Ross</t>
  </si>
  <si>
    <t>Barry Jenner</t>
  </si>
  <si>
    <t>Michael Rostov</t>
  </si>
  <si>
    <t>Joseph Will</t>
  </si>
  <si>
    <t>Alexander Rozhenko</t>
  </si>
  <si>
    <t>Jon Paul Steuer</t>
  </si>
  <si>
    <t>Brian Bonsall</t>
  </si>
  <si>
    <t>Marc Warden</t>
  </si>
  <si>
    <t>Sarek</t>
  </si>
  <si>
    <t>Mark Lenard</t>
  </si>
  <si>
    <t>Vulcan</t>
  </si>
  <si>
    <t>3, 5</t>
  </si>
  <si>
    <t>Hoshi Sato</t>
  </si>
  <si>
    <t>Linda Park</t>
  </si>
  <si>
    <t>Montgomery Scott</t>
  </si>
  <si>
    <t>James Doohan</t>
  </si>
  <si>
    <t>Enterprise shuttle</t>
  </si>
  <si>
    <t>Sela</t>
  </si>
  <si>
    <t>Denise Crosby</t>
  </si>
  <si>
    <t>4–5</t>
  </si>
  <si>
    <t>Warbird</t>
  </si>
  <si>
    <t>Romulan/Human</t>
  </si>
  <si>
    <t>Seska</t>
  </si>
  <si>
    <t>Martha Hackett</t>
  </si>
  <si>
    <t>1–3,7</t>
  </si>
  <si>
    <t>None</t>
  </si>
  <si>
    <t>Seven of Nine</t>
  </si>
  <si>
    <t>Jeri Ryan</t>
  </si>
  <si>
    <t>Human/xB</t>
  </si>
  <si>
    <t>Shakaar Edon</t>
  </si>
  <si>
    <t>Duncan Regehr</t>
  </si>
  <si>
    <t>First Minister</t>
  </si>
  <si>
    <t>Thy'lek Shran</t>
  </si>
  <si>
    <t>General</t>
  </si>
  <si>
    <t>Kumari</t>
  </si>
  <si>
    <t>Andorian</t>
  </si>
  <si>
    <t>Silik</t>
  </si>
  <si>
    <t>John Fleck</t>
  </si>
  <si>
    <t>Senior official</t>
  </si>
  <si>
    <t>Suliban Cabal</t>
  </si>
  <si>
    <t>Suliban</t>
  </si>
  <si>
    <t>Benjamin Sisko</t>
  </si>
  <si>
    <t>Avery Brooks</t>
  </si>
  <si>
    <t>Jake Sisko</t>
  </si>
  <si>
    <t>Cirroc Lofton</t>
  </si>
  <si>
    <t>Jennifer Sisko</t>
  </si>
  <si>
    <t>Felecia M. Bell</t>
  </si>
  <si>
    <t>1,3–4</t>
  </si>
  <si>
    <t>USS Saratoga</t>
  </si>
  <si>
    <t>Joseph Sisko</t>
  </si>
  <si>
    <t>Brock Peters</t>
  </si>
  <si>
    <t>4,6–7</t>
  </si>
  <si>
    <t>Sarah Sisko</t>
  </si>
  <si>
    <t>Deborah Lacey</t>
  </si>
  <si>
    <t>Luther Sloan</t>
  </si>
  <si>
    <t>William Sadler</t>
  </si>
  <si>
    <t>Intelligence</t>
  </si>
  <si>
    <t>Section 31</t>
  </si>
  <si>
    <t>Soval</t>
  </si>
  <si>
    <t>Gary Graham</t>
  </si>
  <si>
    <t>Spock</t>
  </si>
  <si>
    <t>Leonard Nimoy</t>
  </si>
  <si>
    <t>Vulcan/Human</t>
  </si>
  <si>
    <t>Lon Suder</t>
  </si>
  <si>
    <t>Brad Dourif</t>
  </si>
  <si>
    <t>Betazoid</t>
  </si>
  <si>
    <t>Hikaru Sulu</t>
  </si>
  <si>
    <t>George Takei</t>
  </si>
  <si>
    <t>Enabran Tain</t>
  </si>
  <si>
    <t>Paul Dooley</t>
  </si>
  <si>
    <t>2–3,5</t>
  </si>
  <si>
    <t>Cardassia</t>
  </si>
  <si>
    <t>Tomalak</t>
  </si>
  <si>
    <t>Andreas Katsulas</t>
  </si>
  <si>
    <t>3–4,7</t>
  </si>
  <si>
    <t>IRW Terix</t>
  </si>
  <si>
    <t>Tora Ziyal</t>
  </si>
  <si>
    <t>Melanie Smith</t>
  </si>
  <si>
    <t>Bajoran/Cardassian</t>
  </si>
  <si>
    <t>Cyia Batten</t>
  </si>
  <si>
    <t>B'Elanna Torres</t>
  </si>
  <si>
    <t>Roxann Dawson</t>
  </si>
  <si>
    <t>T'Pau</t>
  </si>
  <si>
    <t>Celia Lovsky</t>
  </si>
  <si>
    <t>Kara Zediker</t>
  </si>
  <si>
    <t>T'Pol</t>
  </si>
  <si>
    <t>Jolene Blalock</t>
  </si>
  <si>
    <t>SubCommander</t>
  </si>
  <si>
    <t>T'Pring</t>
  </si>
  <si>
    <t>Arlene Martel</t>
  </si>
  <si>
    <t>The Traveler</t>
  </si>
  <si>
    <t>Eric Menyuk</t>
  </si>
  <si>
    <t>1,4,7</t>
  </si>
  <si>
    <t>Deanna Troi</t>
  </si>
  <si>
    <t>Marina Sirtis</t>
  </si>
  <si>
    <t>Betazoid/Human</t>
  </si>
  <si>
    <t>Lwaxana Troi</t>
  </si>
  <si>
    <t>1–5,7</t>
  </si>
  <si>
    <t>Betazed</t>
  </si>
  <si>
    <t>Trip Tucker</t>
  </si>
  <si>
    <t>Connor Trinneer</t>
  </si>
  <si>
    <t>Tuvok</t>
  </si>
  <si>
    <t>Tim Russ</t>
  </si>
  <si>
    <t>José Tyler</t>
  </si>
  <si>
    <t>Peter Duryea</t>
  </si>
  <si>
    <t>Nyota Uhura</t>
  </si>
  <si>
    <t>Nichelle Nichols</t>
  </si>
  <si>
    <t>Vash</t>
  </si>
  <si>
    <t>Jennifer Hetrick</t>
  </si>
  <si>
    <t>Vorik</t>
  </si>
  <si>
    <t>Alexander Enberg</t>
  </si>
  <si>
    <t>3–5, 7</t>
  </si>
  <si>
    <t>Weyoun</t>
  </si>
  <si>
    <t>Vorta</t>
  </si>
  <si>
    <t>Naomi Wildman</t>
  </si>
  <si>
    <t>Scarlett Pomers</t>
  </si>
  <si>
    <t>2–7</t>
  </si>
  <si>
    <t>Ktarian/Human</t>
  </si>
  <si>
    <t>Samantha Wildman</t>
  </si>
  <si>
    <t>Nancy Hower</t>
  </si>
  <si>
    <t>Winn Adami</t>
  </si>
  <si>
    <t>Louise Fletcher</t>
  </si>
  <si>
    <t>1-2</t>
  </si>
  <si>
    <t>Worf</t>
  </si>
  <si>
    <t>Michael Dorn</t>
  </si>
  <si>
    <t>Qo'noS</t>
  </si>
  <si>
    <t>Tasha Yar</t>
  </si>
  <si>
    <t>1,3,7</t>
  </si>
  <si>
    <t>Kasidy Yates</t>
  </si>
  <si>
    <t>Penny Johnson Jerald</t>
  </si>
  <si>
    <t>Zek</t>
  </si>
  <si>
    <t>Wallace Shawn</t>
  </si>
  <si>
    <t>1–3,5–7</t>
  </si>
  <si>
    <t>5-7</t>
  </si>
  <si>
    <t>1-7</t>
  </si>
  <si>
    <t>Commanding officer</t>
  </si>
  <si>
    <t>Helmsman</t>
  </si>
  <si>
    <t>Engineering officer</t>
  </si>
  <si>
    <t>Pathfinder Project</t>
  </si>
  <si>
    <t>Chief medical officer</t>
  </si>
  <si>
    <t>First officer</t>
  </si>
  <si>
    <t>Groundskeeper</t>
  </si>
  <si>
    <t>Leader of Borg Collective</t>
  </si>
  <si>
    <t>Ferengi commerce liquidator</t>
  </si>
  <si>
    <t>Nurse</t>
  </si>
  <si>
    <t>Navigator</t>
  </si>
  <si>
    <t>Romulan representative</t>
  </si>
  <si>
    <t>Leader of Kazon-Nistrim</t>
  </si>
  <si>
    <t>Entomologist</t>
  </si>
  <si>
    <t>Holographic character</t>
  </si>
  <si>
    <t>Leader of Cardassian Union</t>
  </si>
  <si>
    <t>Temporal agent</t>
  </si>
  <si>
    <t>Chief operations officer</t>
  </si>
  <si>
    <t>Counselor</t>
  </si>
  <si>
    <t>Chief science officer</t>
  </si>
  <si>
    <t>Scientist</t>
  </si>
  <si>
    <t>Council member</t>
  </si>
  <si>
    <t>Maquis</t>
  </si>
  <si>
    <t>Leader of Dominion</t>
  </si>
  <si>
    <t>Holographic entertainer</t>
  </si>
  <si>
    <t>NX Project</t>
  </si>
  <si>
    <t>Tailor</t>
  </si>
  <si>
    <t>Communications officer</t>
  </si>
  <si>
    <t>Chancellor of Klingon Empire</t>
  </si>
  <si>
    <t>Teacher</t>
  </si>
  <si>
    <t>Bartender</t>
  </si>
  <si>
    <t>MACO officer</t>
  </si>
  <si>
    <t>Servant</t>
  </si>
  <si>
    <t>Borg drone</t>
  </si>
  <si>
    <t>Astrometrics</t>
  </si>
  <si>
    <t>Philanthropist</t>
  </si>
  <si>
    <t>Federation Ambassador</t>
  </si>
  <si>
    <t>Medic Aeroponics</t>
  </si>
  <si>
    <t>Xenoanthropologist, research biologist</t>
  </si>
  <si>
    <t>Defence officer</t>
  </si>
  <si>
    <t>Security officer</t>
  </si>
  <si>
    <t>Dabo Girl</t>
  </si>
  <si>
    <t>Liaison officer</t>
  </si>
  <si>
    <t>Attendant to Grand Nagus</t>
  </si>
  <si>
    <t>Chairman</t>
  </si>
  <si>
    <t>Doctor</t>
  </si>
  <si>
    <t>Chief of Starfleet Medical</t>
  </si>
  <si>
    <t>Passenger</t>
  </si>
  <si>
    <t>Housekeeper</t>
  </si>
  <si>
    <t>Courier</t>
  </si>
  <si>
    <t>Barber</t>
  </si>
  <si>
    <t>Smuggler</t>
  </si>
  <si>
    <t>Admiral of Starfleet</t>
  </si>
  <si>
    <t>Superhuman</t>
  </si>
  <si>
    <t>Operations officer</t>
  </si>
  <si>
    <t>Botanist</t>
  </si>
  <si>
    <t>Teacher/Botanist</t>
  </si>
  <si>
    <t>Academy professor</t>
  </si>
  <si>
    <t>Student</t>
  </si>
  <si>
    <t>Chief of security</t>
  </si>
  <si>
    <t>Bajoran religious leader</t>
  </si>
  <si>
    <t>Retired</t>
  </si>
  <si>
    <t>Bar Owner</t>
  </si>
  <si>
    <t>Tactical officer</t>
  </si>
  <si>
    <t>Military commander</t>
  </si>
  <si>
    <t>Weapons officer</t>
  </si>
  <si>
    <t>Chief Engineer</t>
  </si>
  <si>
    <t>Romulan officer</t>
  </si>
  <si>
    <t>First Minister of Bajor</t>
  </si>
  <si>
    <t>Andorian Imperial Guard</t>
  </si>
  <si>
    <t>Terrorist</t>
  </si>
  <si>
    <t>Starfleet officer</t>
  </si>
  <si>
    <t>Restaurant Owner</t>
  </si>
  <si>
    <t>Holophotographer</t>
  </si>
  <si>
    <t>Intelligence Operative</t>
  </si>
  <si>
    <t>Vulcan Ambassador to Earth</t>
  </si>
  <si>
    <t>First Officer</t>
  </si>
  <si>
    <t>Leader of Obsidian Order</t>
  </si>
  <si>
    <t>Artist</t>
  </si>
  <si>
    <t>Chief of Security</t>
  </si>
  <si>
    <t>Archeologist</t>
  </si>
  <si>
    <t>Dominion Leader</t>
  </si>
  <si>
    <t>Science officer</t>
  </si>
  <si>
    <t>Chief security officer</t>
  </si>
  <si>
    <t>Freighter Captain SS Xhosa</t>
  </si>
  <si>
    <t>Leader of Ferengi economics</t>
  </si>
  <si>
    <t>Strategic operations officer</t>
  </si>
  <si>
    <t>Journalist</t>
  </si>
  <si>
    <t>Kazon Affiliate</t>
  </si>
  <si>
    <t>Bar Employee</t>
  </si>
  <si>
    <t>Maintenance Engineer</t>
  </si>
  <si>
    <t>Chief of operations</t>
  </si>
  <si>
    <t xml:space="preserve">Starfleet Cadet  </t>
  </si>
  <si>
    <t>Chef</t>
  </si>
  <si>
    <t>Commander of Klingon Forces</t>
  </si>
  <si>
    <t>Chief engineer</t>
  </si>
  <si>
    <t>Religious leader</t>
  </si>
  <si>
    <t xml:space="preserve">Leader of Cardassia </t>
  </si>
  <si>
    <t>Vigilante</t>
  </si>
  <si>
    <t>Freighter commander</t>
  </si>
  <si>
    <t>Cardassian officer</t>
  </si>
  <si>
    <t>Starfleet cadet</t>
  </si>
  <si>
    <t>Tau Alpha C</t>
  </si>
  <si>
    <t>Captain's Assistant</t>
  </si>
  <si>
    <t>Transporter chief</t>
  </si>
  <si>
    <t>Sum of Season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</si>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</sst>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6" fontId="0" fillId="0" borderId="0" xfId="0" quotePrefix="1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Gundersdorff" refreshedDate="45532.596731944446" createdVersion="8" refreshedVersion="8" minRefreshableVersion="3" recordCount="232" xr:uid="{4B06CEA9-5A58-40A1-8AE6-13FA708B4C74}">
  <cacheSource type="worksheet">
    <worksheetSource ref="A1:K233" sheet="Sheet1"/>
  </cacheSource>
  <cacheFields count="11">
    <cacheField name="Character" numFmtId="0">
      <sharedItems count="149">
        <s v="Jonathan Archer"/>
        <s v="Ayala"/>
        <s v="Azan"/>
        <s v="Reginald Barclay"/>
        <s v="Bareil Antos"/>
        <s v="Julian Bashir"/>
        <s v="B'Etor"/>
        <s v="Boothby"/>
        <s v="Borg Queen"/>
        <s v="Phillip Boyce"/>
        <s v="Brunt"/>
        <s v="Joseph Carey"/>
        <s v="Chakotay"/>
        <s v="Christine Chapel"/>
        <s v="Pavel Chekov"/>
        <s v="J. M. Colt"/>
        <s v="Kimara Cretak"/>
        <s v="Beverly Crusher"/>
        <s v="Wesley Crusher"/>
        <s v="Jal Culluh"/>
        <s v="Elizabeth Cutler"/>
        <s v="Leonardo da Vinci"/>
        <s v="Damar"/>
        <s v="Daniels"/>
        <s v="Data"/>
        <s v="Ezri Dax"/>
        <s v="Jadzia Dax"/>
        <s v="Degra"/>
        <s v="The Doctor"/>
        <s v="Dolim"/>
        <s v="Dukat"/>
        <s v="Michael Eddington"/>
        <s v="Evek"/>
        <s v="Female Changeling"/>
        <s v="Vic Fontaine"/>
        <s v="Maxwell Forrest"/>
        <s v="Elim Garak"/>
        <s v="Garrison"/>
        <s v="Sonya Gomez"/>
        <s v="Gowron"/>
        <s v="Amanda Grayson"/>
        <s v="Guinan"/>
        <s v="J. Hayes"/>
        <s v="Erika Hernandez"/>
        <s v="Hogan"/>
        <s v="Mr. Homn"/>
        <s v="Hugh"/>
        <s v="Icheb"/>
        <s v="Ishka"/>
        <s v="Kathryn Janeway"/>
        <s v="Jannar"/>
        <s v="Michael Jonas"/>
        <s v="K'Ehleyr"/>
        <s v="Kes"/>
        <s v="Harry Kim"/>
        <s v="Kira Nerys"/>
        <s v="George Samuel &quot;Sam&quot; Kirk Jr."/>
        <s v="James T. Kirk"/>
        <s v="Kor"/>
        <s v="Kurn"/>
        <s v="Geordi La Forge"/>
        <s v="Leeta"/>
        <s v="Li Nalas"/>
        <s v="Lore"/>
        <s v="Lursa"/>
        <s v="Maihar'du"/>
        <s v="Mallora"/>
        <s v="Martok"/>
        <s v="Travis Mayweather"/>
        <s v="Joseph M'Benga"/>
        <s v="Leonard McCoy"/>
        <s v="Mezoti"/>
        <s v="Mila"/>
        <s v="Mora Pol"/>
        <s v="Morn"/>
        <s v="Mot"/>
        <s v="Harry Mudd"/>
        <s v="Alynna Nechayev"/>
        <s v="Neelix"/>
        <s v="Susan Nicoletti"/>
        <s v="Nog"/>
        <s v="Khan Noonien Singh"/>
        <s v="Kashimuro Nozawa"/>
        <s v="Keiko O'Brien"/>
        <s v="Miles O'Brien"/>
        <s v="Molly O'Brien"/>
        <s v="Odo"/>
        <s v="Alyssa Ogawa"/>
        <s v="Opaka Sulan"/>
        <s v="Owen Paris"/>
        <s v="Tom Paris"/>
        <s v="Phlox"/>
        <s v="Jean-Luc Picard"/>
        <s v="Christopher Pike"/>
        <s v="Katherine Pulaski"/>
        <s v="Q"/>
        <s v="Quark"/>
        <s v="Janice Rand"/>
        <s v="Rebi"/>
        <s v="Malcolm Reed"/>
        <s v="William Riker"/>
        <s v="Ro Laren"/>
        <s v="Rom"/>
        <s v="William Ross"/>
        <s v="Michael Rostov"/>
        <s v="Alexander Rozhenko"/>
        <s v="Sarek"/>
        <s v="Hoshi Sato"/>
        <s v="Montgomery Scott"/>
        <s v="Sela"/>
        <s v="Seska"/>
        <s v="Seven of Nine"/>
        <s v="Shakaar Edon"/>
        <s v="Thy'lek Shran"/>
        <s v="Silik"/>
        <s v="Benjamin Sisko"/>
        <s v="Jake Sisko"/>
        <s v="Jennifer Sisko"/>
        <s v="Joseph Sisko"/>
        <s v="Sarah Sisko"/>
        <s v="Luther Sloan"/>
        <s v="Soval"/>
        <s v="Spock"/>
        <s v="Lon Suder"/>
        <s v="Hikaru Sulu"/>
        <s v="Enabran Tain"/>
        <s v="Tomalak"/>
        <s v="Tora Ziyal"/>
        <s v="B'Elanna Torres"/>
        <s v="T'Pau"/>
        <s v="T'Pol"/>
        <s v="T'Pring"/>
        <s v="The Traveler"/>
        <s v="Deanna Troi"/>
        <s v="Lwaxana Troi"/>
        <s v="Trip Tucker"/>
        <s v="Tuvok"/>
        <s v="José Tyler"/>
        <s v="Nyota Uhura"/>
        <s v="Vash"/>
        <s v="Vorik"/>
        <s v="Weyoun"/>
        <s v="Naomi Wildman"/>
        <s v="Samantha Wildman"/>
        <s v="Winn Adami"/>
        <s v="Worf"/>
        <s v="Tasha Yar"/>
        <s v="Kasidy Yates"/>
        <s v="Zek"/>
      </sharedItems>
    </cacheField>
    <cacheField name="Actor" numFmtId="0">
      <sharedItems/>
    </cacheField>
    <cacheField name="Seasons" numFmtId="0">
      <sharedItems/>
    </cacheField>
    <cacheField name="Series" numFmtId="0">
      <sharedItems count="6">
        <s v="ENT"/>
        <s v="VOY"/>
        <s v="TNG"/>
        <s v="DS9"/>
        <s v="TC"/>
        <s v="TOS"/>
      </sharedItems>
    </cacheField>
    <cacheField name="Rank" numFmtId="0">
      <sharedItems/>
    </cacheField>
    <cacheField name="Posting" numFmtId="0">
      <sharedItems/>
    </cacheField>
    <cacheField name="Position" numFmtId="0">
      <sharedItems/>
    </cacheField>
    <cacheField name="Species" numFmtId="0">
      <sharedItems/>
    </cacheField>
    <cacheField name="Title" numFmtId="0">
      <sharedItems/>
    </cacheField>
    <cacheField name="Medium" numFmtId="0">
      <sharedItems/>
    </cacheField>
    <cacheField name="Season Count" numFmtId="0">
      <sharedItems containsSemiMixedTypes="0" containsString="0" containsNumber="1" minValue="0.5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s v="Scott Bakula"/>
    <s v="1–4"/>
    <x v="0"/>
    <s v="Captain"/>
    <s v="Enterprise NX-01"/>
    <s v="Commanding officer"/>
    <s v="Human"/>
    <s v="Star Trek: Enterprise"/>
    <s v="TV"/>
    <n v="4"/>
  </r>
  <r>
    <x v="1"/>
    <s v="Tarik Ergin"/>
    <s v="1-7"/>
    <x v="1"/>
    <s v="Lieutenant, JG"/>
    <s v="USS Voyager"/>
    <s v="Helmsman"/>
    <s v="Human"/>
    <s v="Star Trek: Voyager"/>
    <s v="TV"/>
    <n v="7"/>
  </r>
  <r>
    <x v="2"/>
    <s v="Kurt Wetherill"/>
    <s v="6–7"/>
    <x v="1"/>
    <s v="Civilian"/>
    <s v="USS Voyager"/>
    <s v="Civilian"/>
    <s v="Wysanti/xB"/>
    <s v="Star Trek: Voyager"/>
    <s v="TV"/>
    <n v="2"/>
  </r>
  <r>
    <x v="3"/>
    <s v="Dwight Schultz"/>
    <s v="3–4,6–7"/>
    <x v="2"/>
    <s v="Lieutenant, JG"/>
    <s v="USS Enterprise-D"/>
    <s v="Engineering officer"/>
    <s v="Human"/>
    <s v="Star Trek: The Next Generation"/>
    <s v="TV"/>
    <n v="4"/>
  </r>
  <r>
    <x v="3"/>
    <s v="Dwight Schultz"/>
    <s v="2,6–7"/>
    <x v="1"/>
    <s v="Lt. Commander"/>
    <s v="Starfleet Command"/>
    <s v="Pathfinder Project"/>
    <s v="Human"/>
    <s v="Star Trek: Voyager"/>
    <s v="TV"/>
    <n v="3"/>
  </r>
  <r>
    <x v="4"/>
    <s v="Philip Anglim"/>
    <s v="1–3,6"/>
    <x v="3"/>
    <s v="Vedek"/>
    <s v="Bajor"/>
    <s v="Bajoran religious leader"/>
    <s v="Bajoran"/>
    <s v="Star Trek: Deep Space Nine"/>
    <s v="TV"/>
    <n v="4"/>
  </r>
  <r>
    <x v="5"/>
    <s v="Alexander Siddig"/>
    <s v="1–3"/>
    <x v="3"/>
    <s v="Lieutenant, JG"/>
    <s v="Deep Space 9"/>
    <s v="Chief medical officer"/>
    <s v="Human"/>
    <s v="Star Trek: Deep Space Nine"/>
    <s v="TV"/>
    <n v="3"/>
  </r>
  <r>
    <x v="5"/>
    <s v="Alexander Siddig"/>
    <s v="4–7"/>
    <x v="3"/>
    <s v="Lieutenant"/>
    <s v="Deep Space 9"/>
    <s v="Chief medical officer"/>
    <s v="Human"/>
    <s v="Star Trek: Deep Space Nine"/>
    <s v="TV"/>
    <n v="4"/>
  </r>
  <r>
    <x v="5"/>
    <s v="Alexander Siddig"/>
    <s v="6"/>
    <x v="2"/>
    <s v="Lieutenant, JG"/>
    <s v="Deep Space 9"/>
    <s v="Chief medical officer"/>
    <s v="Human"/>
    <s v="Star Trek: The Next Generation"/>
    <s v="TV"/>
    <n v="1"/>
  </r>
  <r>
    <x v="6"/>
    <s v="Gwynyth Walsh"/>
    <s v="4–5,7"/>
    <x v="2"/>
    <s v="Commander"/>
    <s v="Bird of Prey"/>
    <s v="First officer"/>
    <s v="Klingon"/>
    <s v="Star Trek: The Next Generation"/>
    <s v="TV"/>
    <n v="3"/>
  </r>
  <r>
    <x v="6"/>
    <s v="Gwynyth Walsh"/>
    <s v="1"/>
    <x v="3"/>
    <s v="Commander"/>
    <s v="Bird of Prey"/>
    <s v="First officer"/>
    <s v="Klingon"/>
    <s v="Star Trek: Deep Space Nine"/>
    <s v="TV"/>
    <n v="1"/>
  </r>
  <r>
    <x v="7"/>
    <s v="Ray Walston"/>
    <s v="5"/>
    <x v="2"/>
    <s v="Civilian"/>
    <s v="Starfleet Academy"/>
    <s v="Groundskeeper"/>
    <s v="Human"/>
    <s v="Star Trek: The Next Generation"/>
    <s v="TV"/>
    <n v="1"/>
  </r>
  <r>
    <x v="7"/>
    <s v="Ray Walston"/>
    <s v="5"/>
    <x v="1"/>
    <s v="Civilian"/>
    <s v="Starfleet Academy"/>
    <s v="Groundskeeper"/>
    <s v="Human"/>
    <s v="Star Trek: Voyager"/>
    <s v="TV"/>
    <n v="1"/>
  </r>
  <r>
    <x v="8"/>
    <s v="Susanna Thompson"/>
    <s v="5–7"/>
    <x v="1"/>
    <s v="Queen"/>
    <s v="Borg Collective"/>
    <s v="Leader of Borg Collective"/>
    <s v="Borg"/>
    <s v="Star Trek: Voyager"/>
    <s v="TV"/>
    <n v="3"/>
  </r>
  <r>
    <x v="9"/>
    <s v="John HoytQ"/>
    <s v="1"/>
    <x v="4"/>
    <s v="Lt. Commander"/>
    <s v="USS Enterprise"/>
    <s v="Chief medical officer"/>
    <s v="Human"/>
    <s v="&quot;The Cage&quot; (Star Trek: The Original Series)"/>
    <s v="TV"/>
    <n v="1"/>
  </r>
  <r>
    <x v="10"/>
    <s v="Jeffrey Combs"/>
    <s v="3–7"/>
    <x v="3"/>
    <s v="Civilian"/>
    <s v="Ferenginar"/>
    <s v="Ferengi commerce liquidator"/>
    <s v="Ferengi"/>
    <s v="Star Trek: Deep Space Nine"/>
    <s v="TV"/>
    <n v="5"/>
  </r>
  <r>
    <x v="11"/>
    <s v="Josh Clark"/>
    <s v="1,5–7"/>
    <x v="1"/>
    <s v="Lieutenant"/>
    <s v="USS Voyager"/>
    <s v="Engineering officer"/>
    <s v="Human"/>
    <s v="Star Trek: Voyager"/>
    <s v="TV"/>
    <n v="4"/>
  </r>
  <r>
    <x v="12"/>
    <s v="Robert Beltran"/>
    <s v="1–7"/>
    <x v="1"/>
    <s v="Commander"/>
    <s v="USS Voyager"/>
    <s v="First officer"/>
    <s v="Human"/>
    <s v="Star Trek: Voyager"/>
    <s v="TV"/>
    <n v="7"/>
  </r>
  <r>
    <x v="13"/>
    <s v="Majel Barrett"/>
    <s v="1–3"/>
    <x v="5"/>
    <s v="Crewman"/>
    <s v="USS Enterprise"/>
    <s v="Nurse"/>
    <s v="Human"/>
    <s v="Star Trek: The Original Series"/>
    <s v="TV"/>
    <n v="3"/>
  </r>
  <r>
    <x v="14"/>
    <s v="Walter Koenig"/>
    <s v="2–3"/>
    <x v="5"/>
    <s v="Ensign"/>
    <s v="USS Enterprise"/>
    <s v="Navigator"/>
    <s v="Human"/>
    <s v="Star Trek: The Original Series"/>
    <s v="TV"/>
    <n v="2"/>
  </r>
  <r>
    <x v="14"/>
    <s v="Walter Koenig"/>
    <s v="5"/>
    <x v="3"/>
    <s v="Ensign"/>
    <s v="USS Enterprise"/>
    <s v="Navigator"/>
    <s v="Human"/>
    <s v="Star Trek: Deep Space Nine"/>
    <s v="TV"/>
    <n v="1"/>
  </r>
  <r>
    <x v="15"/>
    <s v="Laurel Goodwin"/>
    <s v="1"/>
    <x v="4"/>
    <s v="Yeoman"/>
    <s v="USS Enterprise"/>
    <s v="Yeoman"/>
    <s v="Human"/>
    <s v="&quot;The Cage&quot; (Star Trek: The Original Series)"/>
    <s v="TV"/>
    <n v="1"/>
  </r>
  <r>
    <x v="16"/>
    <s v="Adrienne Barbeau"/>
    <s v="7"/>
    <x v="3"/>
    <s v="Senator"/>
    <s v="Deep Space 9"/>
    <s v="Romulan representative"/>
    <s v="Romulan"/>
    <s v="Star Trek: Deep Space Nine"/>
    <s v="TV"/>
    <n v="1"/>
  </r>
  <r>
    <x v="16"/>
    <s v="Megan Cole"/>
    <s v="7"/>
    <x v="3"/>
    <s v="Senator"/>
    <s v="Deep Space 9"/>
    <s v="Romulan representative"/>
    <s v="Romulan"/>
    <s v="Star Trek: Deep Space Nine"/>
    <s v="TV"/>
    <n v="1"/>
  </r>
  <r>
    <x v="17"/>
    <s v="Gates McFadden"/>
    <s v="1,3–7"/>
    <x v="2"/>
    <s v="Commander"/>
    <s v="USS Enterprise-D"/>
    <s v="Chief medical officer"/>
    <s v="Human"/>
    <s v="Star Trek: The Next Generation"/>
    <s v="TV"/>
    <n v="6"/>
  </r>
  <r>
    <x v="18"/>
    <s v="Wil Wheaton"/>
    <s v="1-4"/>
    <x v="2"/>
    <s v="Ensign"/>
    <s v="USS Enterprise-D"/>
    <s v="Helmsman"/>
    <s v="Human"/>
    <s v="Star Trek: The Next Generation"/>
    <s v="TV"/>
    <n v="4"/>
  </r>
  <r>
    <x v="18"/>
    <s v="Wil Wheaton"/>
    <s v="5-7"/>
    <x v="2"/>
    <s v="Cadet"/>
    <s v="Starfleet Academy"/>
    <s v="Starfleet cadet"/>
    <s v="Human"/>
    <s v="Star Trek: The Next Generation"/>
    <s v="TV"/>
    <n v="3"/>
  </r>
  <r>
    <x v="19"/>
    <s v="Anthony De Longis"/>
    <s v="1–3"/>
    <x v="1"/>
    <s v="First Maje"/>
    <s v="Kazon-Nistrim"/>
    <s v="Leader of Kazon-Nistrim"/>
    <s v="Kazon"/>
    <s v="Star Trek: Voyager"/>
    <s v="TV"/>
    <n v="3"/>
  </r>
  <r>
    <x v="20"/>
    <s v="Kellie Waymire"/>
    <s v="1"/>
    <x v="0"/>
    <s v="Crewman"/>
    <s v="Enterprise NX-01"/>
    <s v="Entomologist"/>
    <s v="Human"/>
    <s v="Star Trek: Enterprise"/>
    <s v="TV"/>
    <n v="1"/>
  </r>
  <r>
    <x v="21"/>
    <s v="John Rhys-Davies"/>
    <s v="3–4"/>
    <x v="1"/>
    <s v="Program"/>
    <s v="USS Voyager"/>
    <s v="Holographic character"/>
    <s v="Hologram"/>
    <s v="Star Trek: Voyager"/>
    <s v="TV"/>
    <n v="2"/>
  </r>
  <r>
    <x v="22"/>
    <s v="Casey Biggs"/>
    <s v="4"/>
    <x v="3"/>
    <s v="Glinn"/>
    <s v="CMS Groumall"/>
    <s v="Cardassian officer"/>
    <s v="Cardassian"/>
    <s v="Star Trek: Deep Space Nine"/>
    <s v="TV"/>
    <n v="1"/>
  </r>
  <r>
    <x v="22"/>
    <s v="Casey Biggs"/>
    <s v="5"/>
    <x v="3"/>
    <s v="Glinn"/>
    <s v="Cardassia Prime"/>
    <s v="Vigilante"/>
    <s v="Cardassian"/>
    <s v="Star Trek: Deep Space Nine"/>
    <s v="TV"/>
    <n v="1"/>
  </r>
  <r>
    <x v="22"/>
    <s v="Casey Biggs"/>
    <s v="6"/>
    <x v="3"/>
    <s v="Gul"/>
    <s v="Cardassia Prime"/>
    <s v="Dominion Leader"/>
    <s v="Cardassian"/>
    <s v="Star Trek: Deep Space Nine"/>
    <s v="TV"/>
    <n v="1"/>
  </r>
  <r>
    <x v="22"/>
    <s v="Casey Biggs"/>
    <s v="7"/>
    <x v="3"/>
    <s v="Legate"/>
    <s v="Cardassia Prime"/>
    <s v="Leader of Cardassian Union"/>
    <s v="Cardassian"/>
    <s v="Star Trek: Deep Space Nine"/>
    <s v="TV"/>
    <n v="1"/>
  </r>
  <r>
    <x v="23"/>
    <s v="Matt Winston"/>
    <s v="1–4"/>
    <x v="0"/>
    <s v="Crewman"/>
    <s v="Unknown"/>
    <s v="Temporal agent"/>
    <s v="Human"/>
    <s v="Star Trek: Enterprise"/>
    <s v="TV"/>
    <n v="4"/>
  </r>
  <r>
    <x v="24"/>
    <s v="Brent Spiner"/>
    <s v="1–7"/>
    <x v="2"/>
    <s v="Lt. Commander"/>
    <s v="USS Enterprise-D"/>
    <s v="Chief operations officer"/>
    <s v="Android"/>
    <s v="Star Trek: The Next Generation"/>
    <s v="TV"/>
    <n v="7"/>
  </r>
  <r>
    <x v="25"/>
    <s v="Nicole de Boer"/>
    <s v="7"/>
    <x v="3"/>
    <s v="Ensign"/>
    <s v="Deep Space 9"/>
    <s v="Counselor"/>
    <s v="Trill"/>
    <s v="Star Trek: Deep Space Nine"/>
    <s v="TV"/>
    <n v="0.5"/>
  </r>
  <r>
    <x v="25"/>
    <s v="Nicole de Boer"/>
    <s v="7"/>
    <x v="3"/>
    <s v="Lieutenant, JG"/>
    <s v="Deep Space 9"/>
    <s v="Counselor"/>
    <s v="Trill"/>
    <s v="Star Trek: Deep Space Nine"/>
    <s v="TV"/>
    <n v="0.5"/>
  </r>
  <r>
    <x v="26"/>
    <s v="Terry Farrell"/>
    <s v="1-3"/>
    <x v="3"/>
    <s v="Lieutenant"/>
    <s v="Deep Space 9"/>
    <s v="Chief science officer"/>
    <s v="Trill"/>
    <s v="Star Trek: Deep Space Nine"/>
    <s v="TV"/>
    <n v="3"/>
  </r>
  <r>
    <x v="26"/>
    <s v="Terry Farrell"/>
    <s v="4-6"/>
    <x v="3"/>
    <s v="Lt. Commander"/>
    <s v="Deep Space 9"/>
    <s v="Chief science officer"/>
    <s v="Trill"/>
    <s v="Star Trek: Deep Space Nine"/>
    <s v="TV"/>
    <n v="3"/>
  </r>
  <r>
    <x v="27"/>
    <s v="Randy Oglesby"/>
    <s v="3"/>
    <x v="0"/>
    <s v="Civilian"/>
    <s v="Xindi Council"/>
    <s v="Scientist"/>
    <s v="Xindi-Primate"/>
    <s v="Star Trek: Enterprise"/>
    <s v="TV"/>
    <n v="1"/>
  </r>
  <r>
    <x v="28"/>
    <s v="Robert Picardo"/>
    <s v="1–7"/>
    <x v="1"/>
    <s v="Program"/>
    <s v="USS Voyager"/>
    <s v="Chief medical officer"/>
    <s v="Hologram"/>
    <s v="Star Trek: Voyager"/>
    <s v="TV"/>
    <n v="7"/>
  </r>
  <r>
    <x v="29"/>
    <s v="Scott MacDonald"/>
    <s v="3"/>
    <x v="0"/>
    <s v="Commander"/>
    <s v="Xindi Council"/>
    <s v="Council member"/>
    <s v="Xindi-Reptilian"/>
    <s v="Star Trek: Enterprise"/>
    <s v="TV"/>
    <n v="1"/>
  </r>
  <r>
    <x v="30"/>
    <s v="Marc Alaimo"/>
    <s v="1-3"/>
    <x v="3"/>
    <s v="Gul"/>
    <s v="Cardassia Prime"/>
    <s v="Cardassian officer"/>
    <s v="Cardassian"/>
    <s v="Star Trek: Deep Space Nine"/>
    <s v="TV"/>
    <n v="3"/>
  </r>
  <r>
    <x v="30"/>
    <s v="Marc Alaimo"/>
    <s v="4"/>
    <x v="3"/>
    <s v="Gul"/>
    <s v="Cardassia Prime"/>
    <s v="Freighter commander"/>
    <s v="Cardassian"/>
    <s v="Star Trek: Deep Space Nine"/>
    <s v="TV"/>
    <n v="0.5"/>
  </r>
  <r>
    <x v="30"/>
    <s v="Marc Alaimo"/>
    <s v="4-5"/>
    <x v="3"/>
    <s v="Gul"/>
    <s v="Cardassia Prime"/>
    <s v="Vigilante"/>
    <s v="Cardassian"/>
    <s v="Star Trek: Deep Space Nine"/>
    <s v="TV"/>
    <n v="1"/>
  </r>
  <r>
    <x v="30"/>
    <s v="Marc Alaimo"/>
    <s v="5"/>
    <x v="3"/>
    <s v="Gul"/>
    <s v="Cardassia Prime"/>
    <s v="Leader of Cardassia "/>
    <s v="Cardassian"/>
    <s v="Star Trek: Deep Space Nine"/>
    <s v="TV"/>
    <n v="0.5"/>
  </r>
  <r>
    <x v="30"/>
    <s v="Marc Alaimo"/>
    <s v="6-7"/>
    <x v="3"/>
    <s v="Gul"/>
    <s v="Cardassia Prime"/>
    <s v="Religious leader"/>
    <s v="Cardassian"/>
    <s v="Star Trek: Deep Space Nine"/>
    <s v="TV"/>
    <n v="2"/>
  </r>
  <r>
    <x v="31"/>
    <s v="Kenneth Marshall"/>
    <s v="3-4"/>
    <x v="3"/>
    <s v="Lt. Commander"/>
    <s v="Deep Space 9"/>
    <s v="Security officer"/>
    <s v="Human"/>
    <s v="Star Trek: Deep Space Nine"/>
    <s v="TV"/>
    <n v="1.5"/>
  </r>
  <r>
    <x v="31"/>
    <s v="Kenneth Marshall"/>
    <s v="4-5"/>
    <x v="3"/>
    <s v="Civilian"/>
    <s v="Deep Space 9"/>
    <s v="Civilian"/>
    <s v="Human"/>
    <s v="Star Trek: Deep Space Nine"/>
    <s v="TV"/>
    <n v="1.5"/>
  </r>
  <r>
    <x v="32"/>
    <s v="Richard Poe"/>
    <s v="7"/>
    <x v="2"/>
    <s v="Gul"/>
    <s v="CMS Vetar"/>
    <s v="Commanding officer"/>
    <s v="Cardassian"/>
    <s v="Star Trek: The Next Generation"/>
    <s v="TV"/>
    <n v="1"/>
  </r>
  <r>
    <x v="32"/>
    <s v="Richard Poe"/>
    <s v="2"/>
    <x v="3"/>
    <s v="Gul"/>
    <s v="CMS Vetar"/>
    <s v="Commanding officer"/>
    <s v="Cardassian"/>
    <s v="Star Trek: Deep Space Nine"/>
    <s v="TV"/>
    <n v="1"/>
  </r>
  <r>
    <x v="32"/>
    <s v="Richard Poe"/>
    <s v="1"/>
    <x v="1"/>
    <s v="Gul"/>
    <s v="CMS Vetar"/>
    <s v="Commanding officer"/>
    <s v="Cardassian"/>
    <s v="Star Trek: Voyager"/>
    <s v="TV"/>
    <n v="1"/>
  </r>
  <r>
    <x v="33"/>
    <s v="Salome Jens"/>
    <s v="3–4,6–7"/>
    <x v="3"/>
    <s v="Leader"/>
    <s v="Cardassia Prime"/>
    <s v="Leader of Dominion"/>
    <s v="Changeling"/>
    <s v="Star Trek: Deep Space Nine"/>
    <s v="TV"/>
    <n v="4"/>
  </r>
  <r>
    <x v="34"/>
    <s v="James Darren"/>
    <s v="6–7"/>
    <x v="3"/>
    <s v="Program"/>
    <s v="Deep Space 9"/>
    <s v="Holographic entertainer"/>
    <s v="Hologram"/>
    <s v="Star Trek: Deep Space Nine"/>
    <s v="TV"/>
    <n v="2"/>
  </r>
  <r>
    <x v="35"/>
    <s v="Vaughn Armstrong"/>
    <s v="1–4"/>
    <x v="0"/>
    <s v="Vice Admiral"/>
    <s v="Starfleet Command"/>
    <s v="NX Project"/>
    <s v="Human"/>
    <s v="Star Trek: Enterprise"/>
    <s v="TV"/>
    <n v="4"/>
  </r>
  <r>
    <x v="36"/>
    <s v="Andrew Robinson"/>
    <s v="1–7"/>
    <x v="3"/>
    <s v="Civilian"/>
    <s v="Deep Space 9"/>
    <s v="Tailor"/>
    <s v="Cardassian"/>
    <s v="Star Trek: Deep Space Nine"/>
    <s v="TV"/>
    <n v="7"/>
  </r>
  <r>
    <x v="37"/>
    <s v="Adam Roarke"/>
    <s v="1"/>
    <x v="4"/>
    <s v="Chief petty officer"/>
    <s v="USS Enterprise"/>
    <s v="Communications officer"/>
    <s v="Human"/>
    <s v="&quot;The Cage&quot; (Star Trek: The Original Series)"/>
    <s v="TV"/>
    <n v="1"/>
  </r>
  <r>
    <x v="38"/>
    <s v="Lycia Naff"/>
    <s v="2"/>
    <x v="2"/>
    <s v="Ensign"/>
    <s v="USS Enterprise-D"/>
    <s v="Engineering officer"/>
    <s v="Human"/>
    <s v="Star Trek: The Next Generation"/>
    <s v="TV"/>
    <n v="1"/>
  </r>
  <r>
    <x v="39"/>
    <s v="Robert O'Reilly"/>
    <s v="4–6"/>
    <x v="2"/>
    <s v="Chancellor"/>
    <s v="Klingon High Council"/>
    <s v="Chancellor of Klingon Empire"/>
    <s v="Klingon"/>
    <s v="Star Trek: The Next Generation"/>
    <s v="TV"/>
    <n v="3"/>
  </r>
  <r>
    <x v="39"/>
    <s v="Robert O'Reilly"/>
    <s v="3–7"/>
    <x v="3"/>
    <s v="Chancellor"/>
    <s v="Klingon High Council"/>
    <s v="Chancellor of Klingon Empire"/>
    <s v="Klingon"/>
    <s v="Star Trek: Deep Space Nine"/>
    <s v="TV"/>
    <n v="5"/>
  </r>
  <r>
    <x v="40"/>
    <s v="Jane Wyatt"/>
    <s v="2"/>
    <x v="5"/>
    <s v="Civilian"/>
    <s v="Vulcan resident"/>
    <s v="Teacher"/>
    <s v="Human"/>
    <s v="Star Trek: The Original Series"/>
    <s v="TV"/>
    <n v="1"/>
  </r>
  <r>
    <x v="41"/>
    <s v="Whoopi Goldberg"/>
    <s v="2–6"/>
    <x v="2"/>
    <s v="Civilian"/>
    <s v="USS Enterprise-D"/>
    <s v="Bartender"/>
    <s v="El-Aurian"/>
    <s v="Star Trek: The Next Generation"/>
    <s v="TV"/>
    <n v="5"/>
  </r>
  <r>
    <x v="42"/>
    <s v="Steven Culp"/>
    <s v="3"/>
    <x v="0"/>
    <s v="Major"/>
    <s v="Enterprise NX-01"/>
    <s v="MACO officer"/>
    <s v="Human"/>
    <s v="Star Trek: Enterprise"/>
    <s v="TV"/>
    <n v="1"/>
  </r>
  <r>
    <x v="43"/>
    <s v="Ada Maris"/>
    <s v="4"/>
    <x v="0"/>
    <s v="Captain"/>
    <s v="Columbia NX-02"/>
    <s v="Commanding officer"/>
    <s v="Human"/>
    <s v="Star Trek: Enterprise"/>
    <s v="TV"/>
    <n v="1"/>
  </r>
  <r>
    <x v="44"/>
    <s v="Simon Billig"/>
    <s v="2–3"/>
    <x v="1"/>
    <s v="Ensign"/>
    <s v="USS Voyager"/>
    <s v="Engineering officer"/>
    <s v="Human"/>
    <s v="Star Trek: Voyager"/>
    <s v="TV"/>
    <n v="2"/>
  </r>
  <r>
    <x v="45"/>
    <s v="Carel Struycken"/>
    <s v="1–5"/>
    <x v="2"/>
    <s v="Civilian"/>
    <s v="Betazed"/>
    <s v="Servant"/>
    <s v="Unknown"/>
    <s v="Star Trek: The Next Generation"/>
    <s v="TV"/>
    <n v="5"/>
  </r>
  <r>
    <x v="46"/>
    <s v="Jonathan Del Arco"/>
    <s v="5–7"/>
    <x v="2"/>
    <s v="No Rank"/>
    <s v="Romulan reclamation site"/>
    <s v="Borg drone"/>
    <s v="Borg"/>
    <s v="Star Trek: The Next Generation"/>
    <s v="TV"/>
    <n v="3"/>
  </r>
  <r>
    <x v="47"/>
    <s v="Manu Intiraymi"/>
    <s v="6–7"/>
    <x v="1"/>
    <s v="Civilian"/>
    <s v="USS Voyager"/>
    <s v="Astrometrics"/>
    <s v="Brunali/xB (S6-7)"/>
    <s v="Star Trek: Voyager"/>
    <s v="TV"/>
    <n v="2"/>
  </r>
  <r>
    <x v="48"/>
    <s v="Cecily Adams"/>
    <s v="5–7"/>
    <x v="3"/>
    <s v="Civilian"/>
    <s v="Ferenginar"/>
    <s v="Philanthropist"/>
    <s v="Ferengi"/>
    <s v="Star Trek: Deep Space Nine"/>
    <s v="TV"/>
    <n v="3"/>
  </r>
  <r>
    <x v="48"/>
    <s v="Andrea Martin"/>
    <s v="3"/>
    <x v="3"/>
    <s v="Civilian"/>
    <s v="Ferenginar"/>
    <s v="Philanthropist"/>
    <s v="Ferengi"/>
    <s v="Star Trek: Deep Space Nine"/>
    <s v="TV"/>
    <n v="1"/>
  </r>
  <r>
    <x v="49"/>
    <s v="Kate Mulgrew"/>
    <s v="1–7"/>
    <x v="1"/>
    <s v="Captain"/>
    <s v="USS Voyager"/>
    <s v="Commanding officer"/>
    <s v="Human"/>
    <s v="Star Trek: Voyager"/>
    <s v="TV"/>
    <n v="7"/>
  </r>
  <r>
    <x v="50"/>
    <s v="Rick Worthy"/>
    <s v="3"/>
    <x v="0"/>
    <s v="Civilian"/>
    <s v="Xindi Council"/>
    <s v="Scientist"/>
    <s v="Xindi-Arboreal"/>
    <s v="Star Trek: Enterprise"/>
    <s v="TV"/>
    <n v="1"/>
  </r>
  <r>
    <x v="51"/>
    <s v="Raphael Sbarge"/>
    <s v="2"/>
    <x v="1"/>
    <s v="Crewman"/>
    <s v="USS Voyager"/>
    <s v="Engineering officer"/>
    <s v="Human"/>
    <s v="Star Trek: Voyager"/>
    <s v="TV"/>
    <n v="1"/>
  </r>
  <r>
    <x v="52"/>
    <s v="Suzie Plakson"/>
    <s v="2, 4"/>
    <x v="2"/>
    <s v="Ambassador"/>
    <s v="Earth"/>
    <s v="Federation Ambassador"/>
    <s v="Klingon/Human"/>
    <s v="Star Trek: The Next Generation"/>
    <s v="TV"/>
    <n v="2"/>
  </r>
  <r>
    <x v="53"/>
    <s v="Jennifer Lien"/>
    <s v="1–4, 6"/>
    <x v="1"/>
    <s v="Civilian"/>
    <s v="USS Voyager"/>
    <s v="Medic Aeroponics"/>
    <s v="Ocampa"/>
    <s v="Star Trek: Voyager"/>
    <s v="TV"/>
    <n v="5"/>
  </r>
  <r>
    <x v="54"/>
    <s v="Garrett Wang"/>
    <s v="1–7"/>
    <x v="1"/>
    <s v="Ensign"/>
    <s v="USS Voyager"/>
    <s v="Chief operations officer"/>
    <s v="Human"/>
    <s v="Star Trek: Voyager"/>
    <s v="TV"/>
    <n v="7"/>
  </r>
  <r>
    <x v="55"/>
    <s v="Nana Visitor"/>
    <s v="1–6"/>
    <x v="3"/>
    <s v="Major"/>
    <s v="Deep Space 9"/>
    <s v="First officer"/>
    <s v="Bajoran"/>
    <s v="Star Trek: Deep Space Nine"/>
    <s v="TV"/>
    <n v="6"/>
  </r>
  <r>
    <x v="55"/>
    <s v="Nana Visitor"/>
    <s v="7"/>
    <x v="3"/>
    <s v="Commander"/>
    <s v="Deep Space 9"/>
    <s v="First officer"/>
    <s v="Bajoran"/>
    <s v="Star Trek: Deep Space Nine"/>
    <s v="TV"/>
    <n v="0.5"/>
  </r>
  <r>
    <x v="55"/>
    <s v="Nana Visitor"/>
    <s v="7"/>
    <x v="3"/>
    <s v="Colonel"/>
    <s v="Deep Space 9"/>
    <s v="Commanding officer"/>
    <s v="Bajoran"/>
    <s v="Star Trek: Deep Space Nine"/>
    <s v="TV"/>
    <n v="0.5"/>
  </r>
  <r>
    <x v="56"/>
    <s v="William Shatner"/>
    <s v="1"/>
    <x v="5"/>
    <s v="Lieutenant, JG"/>
    <s v="Deneva"/>
    <s v="Xenoanthropologist, research biologist"/>
    <s v="Human"/>
    <s v="Star Trek: The Original Series"/>
    <s v="TV"/>
    <n v="1"/>
  </r>
  <r>
    <x v="57"/>
    <s v="William Shatner"/>
    <s v="1–3"/>
    <x v="5"/>
    <s v="Captain"/>
    <s v="USS Enterprise"/>
    <s v="Commanding officer"/>
    <s v="Human"/>
    <s v="Star Trek: The Original Series"/>
    <s v="TV"/>
    <n v="3"/>
  </r>
  <r>
    <x v="57"/>
    <s v="William Shatner"/>
    <s v="5"/>
    <x v="3"/>
    <s v="Captain"/>
    <s v="USS Enterprise"/>
    <s v="Commanding officer"/>
    <s v="Human"/>
    <s v="Star Trek: Deep Space Nine"/>
    <s v="TV"/>
    <n v="1"/>
  </r>
  <r>
    <x v="58"/>
    <s v="John Colicos"/>
    <s v="1"/>
    <x v="5"/>
    <s v="Commander"/>
    <s v="IKS Klothos"/>
    <s v="Commanding officer"/>
    <s v="Klingon"/>
    <s v="Star Trek: The Original Series"/>
    <s v="TV"/>
    <n v="1"/>
  </r>
  <r>
    <x v="58"/>
    <s v="John Colicos"/>
    <s v="2, 4, 7"/>
    <x v="3"/>
    <s v="Dahar Master"/>
    <s v="Klingon Defense Force"/>
    <s v="Defence officer"/>
    <s v="Klingon"/>
    <s v="Star Trek: Deep Space Nine"/>
    <s v="TV"/>
    <n v="3"/>
  </r>
  <r>
    <x v="59"/>
    <s v="Tony Todd"/>
    <s v="3–5"/>
    <x v="2"/>
    <s v="Captain"/>
    <s v="IKS Hegh'ta"/>
    <s v="Commanding officer"/>
    <s v="Klingon"/>
    <s v="Star Trek: The Next Generation"/>
    <s v="TV"/>
    <n v="3"/>
  </r>
  <r>
    <x v="59"/>
    <s v="Tony Todd"/>
    <s v="4"/>
    <x v="3"/>
    <s v="Crewman"/>
    <s v="Deep Space 9"/>
    <s v="Security officer"/>
    <s v="Klingon"/>
    <s v="Star Trek: Deep Space Nine"/>
    <s v="TV"/>
    <n v="1"/>
  </r>
  <r>
    <x v="60"/>
    <s v="LeVar Burton"/>
    <s v="1"/>
    <x v="2"/>
    <s v="Lieutenant, JG"/>
    <s v="USS Enterprise-D"/>
    <s v="Helmsman"/>
    <s v="Human"/>
    <s v="Star Trek: The Next Generation"/>
    <s v="TV"/>
    <n v="1"/>
  </r>
  <r>
    <x v="60"/>
    <s v="LeVar Burton"/>
    <s v="2"/>
    <x v="2"/>
    <s v="Lieutenant"/>
    <s v="USS Enterprise-D"/>
    <s v="Chief engineer"/>
    <s v="Human"/>
    <s v="Star Trek: The Next Generation"/>
    <s v="TV"/>
    <n v="1"/>
  </r>
  <r>
    <x v="60"/>
    <s v="LeVar Burton"/>
    <s v="3-7"/>
    <x v="2"/>
    <s v="Lt. Commander"/>
    <s v="USS Enterprise-D"/>
    <s v="Chief engineer"/>
    <s v="Human"/>
    <s v="Star Trek: The Next Generation"/>
    <s v="TV"/>
    <n v="5"/>
  </r>
  <r>
    <x v="60"/>
    <s v="LeVar Burton"/>
    <s v="5"/>
    <x v="1"/>
    <s v="Captain"/>
    <s v="USS Challenger"/>
    <s v="Commanding officer"/>
    <s v="Human"/>
    <s v="Star Trek: Voyager"/>
    <s v="TV"/>
    <n v="1"/>
  </r>
  <r>
    <x v="61"/>
    <s v="Chase Masterson"/>
    <s v="3–7"/>
    <x v="3"/>
    <s v="Civilian"/>
    <s v="Deep Space 9"/>
    <s v="Dabo Girl"/>
    <s v="Bajoran"/>
    <s v="Star Trek: Deep Space Nine"/>
    <s v="TV"/>
    <n v="5"/>
  </r>
  <r>
    <x v="62"/>
    <s v="Richard Beymer"/>
    <s v="2"/>
    <x v="3"/>
    <s v="Navarch"/>
    <s v="Deep Space 9"/>
    <s v="Liaison officer"/>
    <s v="Bajoran"/>
    <s v="Star Trek: Deep Space Nine"/>
    <s v="TV"/>
    <n v="1"/>
  </r>
  <r>
    <x v="63"/>
    <s v="Brent Spiner"/>
    <s v="1, 4, 6–7"/>
    <x v="2"/>
    <s v="Civilian"/>
    <s v="Various"/>
    <s v="None"/>
    <s v="Android"/>
    <s v="Star Trek: The Next Generation"/>
    <s v="TV"/>
    <n v="4"/>
  </r>
  <r>
    <x v="64"/>
    <s v="Barbara March"/>
    <s v="4–5, 7"/>
    <x v="2"/>
    <s v="Captain"/>
    <s v="Bird of Prey"/>
    <s v="Commanding officer"/>
    <s v="Klingon"/>
    <s v="Star Trek: The Next Generation"/>
    <s v="TV"/>
    <n v="3"/>
  </r>
  <r>
    <x v="64"/>
    <s v="Barbara March"/>
    <s v="1"/>
    <x v="3"/>
    <s v="Captain"/>
    <s v="Bird of Prey"/>
    <s v="Commanding officer"/>
    <s v="Klingon"/>
    <s v="Star Trek: Deep Space Nine"/>
    <s v="TV"/>
    <n v="1"/>
  </r>
  <r>
    <x v="65"/>
    <s v="Tiny Ron Taylor"/>
    <s v="1–3, 5–7"/>
    <x v="3"/>
    <s v="Civilian"/>
    <s v="Ferenginar"/>
    <s v="Attendant to Grand Nagus"/>
    <s v="Hupyrian"/>
    <s v="Star Trek: Deep Space Nine"/>
    <s v="TV"/>
    <n v="6"/>
  </r>
  <r>
    <x v="66"/>
    <s v="Tucker Smallwood"/>
    <s v="3"/>
    <x v="0"/>
    <s v="Civilian"/>
    <s v="Xindi Council"/>
    <s v="Chairman"/>
    <s v="Xindi-Primate"/>
    <s v="Star Trek: Enterprise"/>
    <s v="TV"/>
    <n v="1"/>
  </r>
  <r>
    <x v="67"/>
    <s v="J. G. Hertzler"/>
    <s v="4–7"/>
    <x v="3"/>
    <s v="General"/>
    <s v="IKS Rotarran"/>
    <s v="Commander of Klingon Forces"/>
    <s v="Klingon"/>
    <s v="Star Trek: Deep Space Nine"/>
    <s v="TV"/>
    <n v="3.5"/>
  </r>
  <r>
    <x v="67"/>
    <s v="J. G. Hertzler"/>
    <s v="7"/>
    <x v="3"/>
    <s v="Chancellor"/>
    <s v="Deep Space 9"/>
    <s v="Chancellor of Klingon Empire"/>
    <s v="Klingon"/>
    <s v="Star Trek: Deep Space Nine"/>
    <s v="TV"/>
    <n v="0.5"/>
  </r>
  <r>
    <x v="68"/>
    <s v="Anthony Montgomery"/>
    <s v="1–4"/>
    <x v="0"/>
    <s v="Ensign"/>
    <s v="Enterprise NX-01"/>
    <s v="Helmsman"/>
    <s v="Human"/>
    <s v="Star Trek: Enterprise"/>
    <s v="TV"/>
    <n v="4"/>
  </r>
  <r>
    <x v="69"/>
    <s v="Booker Bradshaw"/>
    <s v="2-3"/>
    <x v="5"/>
    <s v="Commander"/>
    <s v="USS Enterprise"/>
    <s v="Doctor"/>
    <s v="Human"/>
    <s v="Star Trek: The Original Series"/>
    <s v="TV"/>
    <n v="2"/>
  </r>
  <r>
    <x v="70"/>
    <s v="DeForest Kelley"/>
    <s v="1–3"/>
    <x v="5"/>
    <s v="Lt. Commander"/>
    <s v="USS Enterprise"/>
    <s v="Chief medical officer"/>
    <s v="Human"/>
    <s v="Star Trek: The Original Series"/>
    <s v="TV"/>
    <n v="3"/>
  </r>
  <r>
    <x v="70"/>
    <s v="DeForest Kelley"/>
    <s v="1"/>
    <x v="2"/>
    <s v="Admiral"/>
    <s v="Starfleet Command"/>
    <s v="Chief of Starfleet Medical"/>
    <s v="Human"/>
    <s v="Star Trek: The Next Generation"/>
    <s v="TV"/>
    <n v="1"/>
  </r>
  <r>
    <x v="70"/>
    <s v="DeForest Kelley"/>
    <s v="5"/>
    <x v="3"/>
    <s v="Lt. Commander"/>
    <s v="USS Enterprise"/>
    <s v="Chief medical officer"/>
    <s v="Human"/>
    <s v="Star Trek: Deep Space Nine"/>
    <s v="TV"/>
    <n v="1"/>
  </r>
  <r>
    <x v="71"/>
    <s v="Marley S. McClean"/>
    <s v="6–7"/>
    <x v="1"/>
    <s v="Civilian"/>
    <s v="USS Voyager"/>
    <s v="Passenger"/>
    <s v="Norcadian"/>
    <s v="Star Trek: Voyager"/>
    <s v="TV"/>
    <n v="2"/>
  </r>
  <r>
    <x v="72"/>
    <s v="Julianna McCarthy"/>
    <s v="3,7"/>
    <x v="3"/>
    <s v="Civilian"/>
    <s v="Cardassia"/>
    <s v="Housekeeper"/>
    <s v="Cardassian"/>
    <s v="Star Trek: Deep Space Nine"/>
    <s v="TV"/>
    <n v="2"/>
  </r>
  <r>
    <x v="73"/>
    <s v="James Sloyan"/>
    <s v="2,5"/>
    <x v="3"/>
    <s v="Civilian"/>
    <s v="Bajor"/>
    <s v="Scientist"/>
    <s v="Bajoran"/>
    <s v="Star Trek: Deep Space Nine"/>
    <s v="TV"/>
    <n v="2"/>
  </r>
  <r>
    <x v="74"/>
    <s v="Mark Allen Shepherd"/>
    <s v="1–7"/>
    <x v="3"/>
    <s v="Civilian"/>
    <s v="Deep Space 9"/>
    <s v="Courier"/>
    <s v="Lurian"/>
    <s v="Star Trek: Deep Space Nine"/>
    <s v="TV"/>
    <n v="7"/>
  </r>
  <r>
    <x v="74"/>
    <s v="Mark Allen Shepherd"/>
    <s v="1"/>
    <x v="1"/>
    <s v="Civilian"/>
    <s v="Deep Space 9"/>
    <s v="Courier"/>
    <s v="Lurian"/>
    <s v="Star Trek: Voyager"/>
    <s v="TV"/>
    <n v="1"/>
  </r>
  <r>
    <x v="75"/>
    <s v="Ken Thorley"/>
    <s v="5–6"/>
    <x v="2"/>
    <s v="Civilian"/>
    <s v="USS Enterprise-D"/>
    <s v="Barber"/>
    <s v="Bolian"/>
    <s v="Star Trek: The Next Generation"/>
    <s v="TV"/>
    <n v="2"/>
  </r>
  <r>
    <x v="76"/>
    <s v="Roger C. Carmel"/>
    <s v="1–2"/>
    <x v="5"/>
    <s v="Civilian"/>
    <s v="No Posting"/>
    <s v="Smuggler"/>
    <s v="Human"/>
    <s v="Star Trek: The Original Series"/>
    <s v="TV"/>
    <n v="2"/>
  </r>
  <r>
    <x v="77"/>
    <s v="Natalia Nogulich"/>
    <s v="6–7"/>
    <x v="2"/>
    <s v="Fleet Admiral"/>
    <s v="Starfleet Command"/>
    <s v="Admiral of Starfleet"/>
    <s v="Human"/>
    <s v="Star Trek: The Next Generation"/>
    <s v="TV"/>
    <n v="2"/>
  </r>
  <r>
    <x v="77"/>
    <s v="Natalia Nogulich"/>
    <s v="2–3"/>
    <x v="3"/>
    <s v="Fleet Admiral"/>
    <s v="Starfleet Command"/>
    <s v="Admiral of Starfleet"/>
    <s v="Human"/>
    <s v="Star Trek: Deep Space Nine"/>
    <s v="TV"/>
    <n v="2"/>
  </r>
  <r>
    <x v="78"/>
    <s v="Ethan Phillips"/>
    <s v="1–7"/>
    <x v="1"/>
    <s v="Civilian"/>
    <s v="USS Voyager"/>
    <s v="Chef"/>
    <s v="Talaxian"/>
    <s v="Star Trek: Voyager"/>
    <s v="TV"/>
    <n v="6.5"/>
  </r>
  <r>
    <x v="78"/>
    <s v="Ethan Phillips"/>
    <s v="7"/>
    <x v="1"/>
    <s v="Ambassador"/>
    <s v="Talaxian Asteroid Colony"/>
    <s v="Federation Ambassador"/>
    <s v="Talaxian"/>
    <s v="Star Trek: Voyager"/>
    <s v="TV"/>
    <n v="0.5"/>
  </r>
  <r>
    <x v="79"/>
    <s v="Christine Delgado"/>
    <s v="1–4,7"/>
    <x v="1"/>
    <s v="Lieutenant, JG"/>
    <s v="USS Voyager"/>
    <s v="Engineering officer"/>
    <s v="Human"/>
    <s v="Star Trek: Voyager"/>
    <s v="TV"/>
    <n v="5"/>
  </r>
  <r>
    <x v="80"/>
    <s v="Aron Eisenberg"/>
    <s v="1-4"/>
    <x v="3"/>
    <s v="Civilian"/>
    <s v="Deep Space 9"/>
    <s v="Student"/>
    <s v="Ferengi"/>
    <s v="Star Trek: Deep Space Nine"/>
    <s v="TV"/>
    <n v="3.5"/>
  </r>
  <r>
    <x v="80"/>
    <s v="Aron Eisenberg"/>
    <s v="4-5"/>
    <x v="3"/>
    <s v="Cadet"/>
    <s v="Starfleet Academy"/>
    <s v="Starfleet Cadet  "/>
    <s v="Ferengi"/>
    <s v="Star Trek: Deep Space Nine"/>
    <s v="TV"/>
    <n v="1.5"/>
  </r>
  <r>
    <x v="80"/>
    <s v="Aron Eisenberg"/>
    <s v="6-7"/>
    <x v="3"/>
    <s v="Ensign"/>
    <s v="Deep Space 9"/>
    <s v="Operations officer"/>
    <s v="Ferengi"/>
    <s v="Star Trek: Deep Space Nine"/>
    <s v="TV"/>
    <n v="1"/>
  </r>
  <r>
    <x v="80"/>
    <s v="Aron Eisenberg"/>
    <s v="7"/>
    <x v="3"/>
    <s v="Lieutenant, JG"/>
    <s v="Deep Space 9"/>
    <s v="Operations officer"/>
    <s v="Ferengi"/>
    <s v="Star Trek: Deep Space Nine"/>
    <s v="TV"/>
    <n v="1"/>
  </r>
  <r>
    <x v="81"/>
    <s v="Ricardo Montalbán"/>
    <s v="1"/>
    <x v="5"/>
    <s v="Civilian"/>
    <s v="SS Botany Bay"/>
    <s v="Superhuman"/>
    <s v="Human Augment"/>
    <s v="Star Trek: The Original Series"/>
    <s v="TV"/>
    <n v="1"/>
  </r>
  <r>
    <x v="82"/>
    <s v="John Tampoya"/>
    <s v="1–4,7"/>
    <x v="1"/>
    <s v="Ensign"/>
    <s v="USS Voyager"/>
    <s v="Operations officer"/>
    <s v="Human"/>
    <s v="Star Trek: Voyager"/>
    <s v="TV"/>
    <n v="5"/>
  </r>
  <r>
    <x v="83"/>
    <s v="Rosalind Chao"/>
    <s v="4–6"/>
    <x v="2"/>
    <s v="Civilian"/>
    <s v="USS Enterprise-D"/>
    <s v="Botanist"/>
    <s v="Human"/>
    <s v="Star Trek: The Next Generation"/>
    <s v="TV"/>
    <n v="3"/>
  </r>
  <r>
    <x v="83"/>
    <s v="Rosalind Chao"/>
    <s v="1–7"/>
    <x v="3"/>
    <s v="Civilian"/>
    <s v="Deep Space 9"/>
    <s v="Teacher/Botanist"/>
    <s v="Human"/>
    <s v="Star Trek: Deep Space Nine"/>
    <s v="TV"/>
    <n v="7"/>
  </r>
  <r>
    <x v="84"/>
    <s v="Colm Meaney"/>
    <s v="1"/>
    <x v="2"/>
    <s v="Chief petty officer"/>
    <s v="USS Enterprise-D"/>
    <s v="Helmsman"/>
    <s v="Human"/>
    <s v="Star Trek: The Next Generation"/>
    <s v="TV"/>
    <n v="1"/>
  </r>
  <r>
    <x v="84"/>
    <s v="Colm Meaney"/>
    <s v="2–6"/>
    <x v="2"/>
    <s v="Chief petty officer"/>
    <s v="USS Enterprise-D"/>
    <s v="Transporter chief"/>
    <s v="Human"/>
    <s v="Star Trek: The Next Generation"/>
    <s v="TV"/>
    <n v="5"/>
  </r>
  <r>
    <x v="84"/>
    <s v="Miles O'Brien"/>
    <s v="1–7"/>
    <x v="3"/>
    <s v="Chief petty officer"/>
    <s v="Deep Space 9"/>
    <s v="Chief of operations"/>
    <s v="Human"/>
    <s v="Star Trek: Deep Space Nine"/>
    <s v="TV"/>
    <n v="6.5"/>
  </r>
  <r>
    <x v="84"/>
    <s v="Miles O'Brien"/>
    <s v="7"/>
    <x v="3"/>
    <s v="Chief petty officer"/>
    <s v="Starfleet Academy"/>
    <s v="Academy professor"/>
    <s v="Human"/>
    <s v="Star Trek: Deep Space Nine"/>
    <s v="TV"/>
    <n v="0.5"/>
  </r>
  <r>
    <x v="85"/>
    <s v="Hana Hatae"/>
    <s v="1–7"/>
    <x v="3"/>
    <s v="Civilian"/>
    <s v="Deep Space 9"/>
    <s v="Student"/>
    <s v="Human"/>
    <s v="Star Trek: Deep Space Nine"/>
    <s v="TV"/>
    <n v="7"/>
  </r>
  <r>
    <x v="86"/>
    <s v="René Auberjonois"/>
    <s v="1–7"/>
    <x v="3"/>
    <s v="Constable"/>
    <s v="Deep Space 9"/>
    <s v="Chief of security"/>
    <s v="Changeling"/>
    <s v="Star Trek: Deep Space Nine"/>
    <s v="TV"/>
    <n v="7"/>
  </r>
  <r>
    <x v="87"/>
    <s v="Patti Yasutake"/>
    <s v="3–7"/>
    <x v="2"/>
    <s v="Ensign"/>
    <s v="USS Enterprise-D"/>
    <s v="Nurse"/>
    <s v="Human"/>
    <s v="Star Trek: The Next Generation"/>
    <s v="TV"/>
    <n v="4.5"/>
  </r>
  <r>
    <x v="87"/>
    <s v="Patti Yasutake"/>
    <s v="7"/>
    <x v="2"/>
    <s v="Lieutenant, JG"/>
    <s v="USS Enterprise-D"/>
    <s v="Nurse"/>
    <s v="Human"/>
    <s v="Star Trek: The Next Generation"/>
    <s v="TV"/>
    <n v="0.5"/>
  </r>
  <r>
    <x v="88"/>
    <s v="Camille Saviola"/>
    <s v="1–2,4"/>
    <x v="3"/>
    <s v="Kai"/>
    <s v="Bajor"/>
    <s v="Bajoran religious leader"/>
    <s v="Bajoran"/>
    <s v="Star Trek: Deep Space Nine"/>
    <s v="TV"/>
    <n v="3"/>
  </r>
  <r>
    <x v="89"/>
    <s v="Warren Munson Richard Herd"/>
    <s v="2,5–7"/>
    <x v="1"/>
    <s v="Admiral"/>
    <s v="Starfleet Command"/>
    <s v="Pathfinder Project"/>
    <s v="Human"/>
    <s v="Star Trek: Voyager"/>
    <s v="TV"/>
    <n v="4"/>
  </r>
  <r>
    <x v="90"/>
    <s v="Robert Duncan McNeill"/>
    <s v="1–7"/>
    <x v="1"/>
    <s v="Lieutenant, JG"/>
    <s v="USS Voyager"/>
    <s v="Helmsman"/>
    <s v="Human"/>
    <s v="Star Trek: Voyager"/>
    <s v="TV"/>
    <n v="7"/>
  </r>
  <r>
    <x v="91"/>
    <s v="John Billingsley"/>
    <s v="1–4"/>
    <x v="0"/>
    <s v="Civilian"/>
    <s v="Enterprise NX-01"/>
    <s v="Chief medical officer"/>
    <s v="Denobulan"/>
    <s v="Star Trek: Enterprise"/>
    <s v="TV"/>
    <n v="4"/>
  </r>
  <r>
    <x v="92"/>
    <s v="Patrick Stewart"/>
    <s v="1–7"/>
    <x v="2"/>
    <s v="Captain"/>
    <s v="USS Enterprise-D"/>
    <s v="Commanding officer"/>
    <s v="Human"/>
    <s v="Star Trek: The Next Generation"/>
    <s v="TV"/>
    <n v="7"/>
  </r>
  <r>
    <x v="92"/>
    <s v="Patrick Stewart"/>
    <s v="1"/>
    <x v="3"/>
    <s v="Captain"/>
    <s v="USS Enterprise-D"/>
    <s v="Commanding officer"/>
    <s v="Human"/>
    <s v="Star Trek: Deep Space Nine"/>
    <s v="TV"/>
    <n v="1"/>
  </r>
  <r>
    <x v="93"/>
    <s v="Jeffrey Hunter"/>
    <s v="1"/>
    <x v="4"/>
    <s v="Captain"/>
    <s v="USS Enterprise"/>
    <s v="Commanding officer"/>
    <s v="Human"/>
    <s v="&quot;The Cage&quot; (Star Trek: The Original Series)"/>
    <s v="TV"/>
    <n v="1"/>
  </r>
  <r>
    <x v="93"/>
    <s v="Jeffrey Hunter"/>
    <s v="1"/>
    <x v="5"/>
    <s v="Captain"/>
    <s v="No Posting"/>
    <s v="Retired"/>
    <s v="Human"/>
    <s v="Star Trek: The Original Series"/>
    <s v="TV"/>
    <n v="1"/>
  </r>
  <r>
    <x v="94"/>
    <s v="Diana Muldaur"/>
    <s v="2"/>
    <x v="2"/>
    <s v="Commander"/>
    <s v="USS Enterprise-D"/>
    <s v="Chief medical officer"/>
    <s v="Human"/>
    <s v="Star Trek: The Next Generation"/>
    <s v="TV"/>
    <n v="1"/>
  </r>
  <r>
    <x v="95"/>
    <s v="John de Lancie"/>
    <s v="1–4, 6–7"/>
    <x v="2"/>
    <s v="No Rank"/>
    <s v="Q Continuum"/>
    <s v="Q Continuum"/>
    <s v="Q"/>
    <s v="Star Trek: The Next Generation"/>
    <s v="TV"/>
    <n v="6"/>
  </r>
  <r>
    <x v="95"/>
    <s v="John de Lancie"/>
    <s v="1"/>
    <x v="3"/>
    <s v="No Rank"/>
    <s v="Q Continuum"/>
    <s v="Q Continuum"/>
    <s v="Q"/>
    <s v="Star Trek: Deep Space Nine"/>
    <s v="TV"/>
    <n v="1"/>
  </r>
  <r>
    <x v="95"/>
    <s v="John de Lancie"/>
    <s v="2–3, 7"/>
    <x v="1"/>
    <s v="No Rank"/>
    <s v="Q Continuum"/>
    <s v="Q Continuum"/>
    <s v="Q"/>
    <s v="Star Trek: Voyager"/>
    <s v="TV"/>
    <n v="3"/>
  </r>
  <r>
    <x v="96"/>
    <s v="Armin Shimerman"/>
    <s v="7"/>
    <x v="2"/>
    <s v="Civilian"/>
    <s v="Deep Space 9"/>
    <s v="Bar Owner"/>
    <s v="Ferengi"/>
    <s v="Star Trek: The Next Generation"/>
    <s v="TV"/>
    <n v="1"/>
  </r>
  <r>
    <x v="96"/>
    <s v="Armin Shimerman"/>
    <s v="1–7"/>
    <x v="3"/>
    <s v="Civilian"/>
    <s v="Deep Space 9"/>
    <s v="Bar Owner"/>
    <s v="Ferengi"/>
    <s v="Star Trek: Deep Space Nine"/>
    <s v="TV"/>
    <n v="7"/>
  </r>
  <r>
    <x v="96"/>
    <s v="Armin Shimerman"/>
    <s v="1"/>
    <x v="1"/>
    <s v="Civilian"/>
    <s v="Deep Space 9"/>
    <s v="Bar Owner"/>
    <s v="Ferengi"/>
    <s v="Star Trek: Voyager"/>
    <s v="TV"/>
    <n v="1"/>
  </r>
  <r>
    <x v="97"/>
    <s v="Grace Lee Whitney"/>
    <s v="1"/>
    <x v="5"/>
    <s v="Yeoman"/>
    <s v="USS Enterprise"/>
    <s v="Yeoman"/>
    <s v="Human"/>
    <s v="Star Trek: The Original Series"/>
    <s v="TV"/>
    <n v="1"/>
  </r>
  <r>
    <x v="97"/>
    <s v="Grace Lee Whitney"/>
    <s v="3"/>
    <x v="1"/>
    <s v="Yeoman"/>
    <s v="USS Enterprise"/>
    <s v="Yeoman"/>
    <s v="Human"/>
    <s v="Star Trek: Voyager"/>
    <s v="TV"/>
    <n v="1"/>
  </r>
  <r>
    <x v="98"/>
    <s v="Cody Wetherill"/>
    <s v="6–7"/>
    <x v="1"/>
    <s v="Civilian"/>
    <s v="USS Voyager"/>
    <s v="Passenger"/>
    <s v="Wysanti/xB"/>
    <s v="Star Trek: Voyager"/>
    <s v="TV"/>
    <n v="2"/>
  </r>
  <r>
    <x v="99"/>
    <s v="Dominic Keating"/>
    <s v="1–4"/>
    <x v="0"/>
    <s v="Lieutenant"/>
    <s v="Enterprise NX-01"/>
    <s v="Tactical officer"/>
    <s v="Human"/>
    <s v="Star Trek: Enterprise"/>
    <s v="TV"/>
    <n v="4"/>
  </r>
  <r>
    <x v="100"/>
    <s v="Jonathan Frakes"/>
    <s v="1–7"/>
    <x v="2"/>
    <s v="Commander"/>
    <s v="USS Enterprise-D"/>
    <s v="First officer"/>
    <s v="Human"/>
    <s v="Star Trek: The Next Generation"/>
    <s v="TV"/>
    <n v="7"/>
  </r>
  <r>
    <x v="100"/>
    <s v="Jonathan Frakes"/>
    <s v="2"/>
    <x v="1"/>
    <s v="Commander"/>
    <s v="USS Enterprise-D"/>
    <s v="First officer"/>
    <s v="Human"/>
    <s v="Star Trek: Voyager"/>
    <s v="TV"/>
    <n v="1"/>
  </r>
  <r>
    <x v="100"/>
    <s v="Jonathan Frakes"/>
    <s v="4"/>
    <x v="0"/>
    <s v="Commander"/>
    <s v="USS Enterprise-D"/>
    <s v="First officer"/>
    <s v="Human"/>
    <s v="Star Trek: Enterprise"/>
    <s v="TV"/>
    <n v="1"/>
  </r>
  <r>
    <x v="101"/>
    <s v="Michelle Forbes"/>
    <s v="5-6"/>
    <x v="2"/>
    <s v="Ensign"/>
    <s v="USS Enterprise-D"/>
    <s v="Helmsman"/>
    <s v="Bajoran"/>
    <s v="Star Trek: The Next Generation"/>
    <s v="TV"/>
    <n v="2"/>
  </r>
  <r>
    <x v="101"/>
    <s v="Michelle Forbes"/>
    <s v="7"/>
    <x v="2"/>
    <s v="Lieutenant"/>
    <s v="Unknown"/>
    <s v="Maquis"/>
    <s v="Bajoran"/>
    <s v="Star Trek: The Next Generation"/>
    <s v="TV"/>
    <n v="1"/>
  </r>
  <r>
    <x v="102"/>
    <s v="Max Grodénchik"/>
    <s v="1–4"/>
    <x v="3"/>
    <s v="Civilian"/>
    <s v="Deep Space 9"/>
    <s v="Bar Employee"/>
    <s v="Ferengi"/>
    <s v="Star Trek: Deep Space Nine"/>
    <s v="TV"/>
    <n v="3.5"/>
  </r>
  <r>
    <x v="102"/>
    <s v="Max Grodénchik"/>
    <s v="4-7"/>
    <x v="3"/>
    <s v="Crewman"/>
    <s v="Deep Space 9"/>
    <s v="Maintenance Engineer"/>
    <s v="Ferengi"/>
    <s v="Star Trek: Deep Space Nine"/>
    <s v="TV"/>
    <n v="3"/>
  </r>
  <r>
    <x v="102"/>
    <s v="Max Grodénchik"/>
    <s v="7"/>
    <x v="3"/>
    <s v="Grand Nagus"/>
    <s v="Deep Space 9"/>
    <s v="Grand Nagus"/>
    <s v="Ferengi"/>
    <s v="Star Trek: Deep Space Nine"/>
    <s v="TV"/>
    <n v="0.5"/>
  </r>
  <r>
    <x v="103"/>
    <s v="Barry Jenner"/>
    <s v="6–7"/>
    <x v="3"/>
    <s v="Vice Admiral"/>
    <s v="Deep Space 9"/>
    <s v="Military commander"/>
    <s v="Human"/>
    <s v="Star Trek: Deep Space Nine"/>
    <s v="TV"/>
    <n v="2"/>
  </r>
  <r>
    <x v="104"/>
    <s v="Joseph Will"/>
    <s v="1–2"/>
    <x v="0"/>
    <s v="Crewman"/>
    <s v="Enterprise NX-01"/>
    <s v="Engineering officer"/>
    <s v="Human"/>
    <s v="Star Trek: Enterprise"/>
    <s v="TV"/>
    <n v="2"/>
  </r>
  <r>
    <x v="105"/>
    <s v="Jon Paul Steuer"/>
    <s v="4"/>
    <x v="2"/>
    <s v="Civilian"/>
    <s v="USS Enterprise-D"/>
    <s v="Student"/>
    <s v="Klingon/Human"/>
    <s v="Star Trek: The Next Generation"/>
    <s v="TV"/>
    <n v="0.5"/>
  </r>
  <r>
    <x v="105"/>
    <s v="Brian Bonsall"/>
    <s v="4-7"/>
    <x v="2"/>
    <s v="Civilian"/>
    <s v="USS Enterprise-D"/>
    <s v="Student"/>
    <s v="Klingon/Human"/>
    <s v="Star Trek: The Next Generation"/>
    <s v="TV"/>
    <n v="3.5"/>
  </r>
  <r>
    <x v="105"/>
    <s v="Marc Warden"/>
    <s v="6"/>
    <x v="3"/>
    <s v="Crewman"/>
    <s v="IKS Rotarran"/>
    <s v="Weapons officer"/>
    <s v="Klingon/Human"/>
    <s v="Star Trek: Deep Space Nine"/>
    <s v="TV"/>
    <n v="1"/>
  </r>
  <r>
    <x v="106"/>
    <s v="Mark Lenard"/>
    <s v="2"/>
    <x v="5"/>
    <s v="Ambassador"/>
    <s v="Vulcan resident"/>
    <s v="Federation Ambassador"/>
    <s v="Vulcan"/>
    <s v="Star Trek: The Original Series"/>
    <s v="TV"/>
    <n v="1"/>
  </r>
  <r>
    <x v="106"/>
    <s v="Mark Lenard"/>
    <s v="3, 5"/>
    <x v="2"/>
    <s v="Ambassador"/>
    <s v="Vulcan resident"/>
    <s v="Federation Ambassador"/>
    <s v="Vulcan"/>
    <s v="Star Trek: The Next Generation"/>
    <s v="TV"/>
    <n v="2"/>
  </r>
  <r>
    <x v="107"/>
    <s v="Linda Park"/>
    <s v="1–4"/>
    <x v="0"/>
    <s v="Ensign"/>
    <s v="Enterprise NX-01"/>
    <s v="Communications officer"/>
    <s v="Human"/>
    <s v="Star Trek: Enterprise"/>
    <s v="TV"/>
    <n v="4"/>
  </r>
  <r>
    <x v="108"/>
    <s v="James Doohan"/>
    <s v="1–3"/>
    <x v="5"/>
    <s v="Lt. Commander"/>
    <s v="USS Enterprise"/>
    <s v="Chief Engineer"/>
    <s v="Human"/>
    <s v="Star Trek: The Original Series"/>
    <s v="TV"/>
    <n v="3"/>
  </r>
  <r>
    <x v="108"/>
    <s v="James Doohan"/>
    <s v="6"/>
    <x v="2"/>
    <s v="Captain"/>
    <s v="Enterprise shuttle"/>
    <s v="Chief Engineer"/>
    <s v="Human"/>
    <s v="Star Trek: The Next Generation"/>
    <s v="TV"/>
    <n v="1"/>
  </r>
  <r>
    <x v="108"/>
    <s v="James Doohan"/>
    <s v="5"/>
    <x v="3"/>
    <s v="Lt. Commander"/>
    <s v="USS Enterprise"/>
    <s v="Chief Engineer"/>
    <s v="Human"/>
    <s v="Star Trek: Deep Space Nine"/>
    <s v="TV"/>
    <n v="1"/>
  </r>
  <r>
    <x v="109"/>
    <s v="Denise Crosby"/>
    <s v="4–5"/>
    <x v="2"/>
    <s v="Commander"/>
    <s v="Warbird"/>
    <s v="Romulan officer"/>
    <s v="Romulan/Human"/>
    <s v="Star Trek: The Next Generation"/>
    <s v="TV"/>
    <n v="2"/>
  </r>
  <r>
    <x v="110"/>
    <s v="Martha Hackett"/>
    <s v="1"/>
    <x v="1"/>
    <s v="Ensign"/>
    <s v="USS Voyager"/>
    <s v="Engineering officer"/>
    <s v="Cardassian"/>
    <s v="Star Trek: Voyager"/>
    <s v="TV"/>
    <n v="0.5"/>
  </r>
  <r>
    <x v="110"/>
    <s v="Martha Hackett"/>
    <s v="1–3,7"/>
    <x v="1"/>
    <s v="No Rank"/>
    <s v="Kazon-Nistrim"/>
    <s v="Kazon Affiliate"/>
    <s v="Cardassian"/>
    <s v="Star Trek: Voyager"/>
    <s v="TV"/>
    <n v="3.5"/>
  </r>
  <r>
    <x v="111"/>
    <s v="Jeri Ryan"/>
    <s v="4–7"/>
    <x v="1"/>
    <s v="Civilian"/>
    <s v="USS Voyager"/>
    <s v="Astrometrics"/>
    <s v="Human/xB"/>
    <s v="Star Trek: Voyager"/>
    <s v="TV"/>
    <n v="4"/>
  </r>
  <r>
    <x v="112"/>
    <s v="Duncan Regehr"/>
    <s v="3–5"/>
    <x v="3"/>
    <s v="First Minister"/>
    <s v="Bajor"/>
    <s v="First Minister of Bajor"/>
    <s v="Bajoran"/>
    <s v="Star Trek: Deep Space Nine"/>
    <s v="TV"/>
    <n v="3"/>
  </r>
  <r>
    <x v="113"/>
    <s v="Jeffrey Combs"/>
    <s v="1–4"/>
    <x v="0"/>
    <s v="General"/>
    <s v="Kumari"/>
    <s v="Andorian Imperial Guard"/>
    <s v="Andorian"/>
    <s v="Star Trek: Enterprise"/>
    <s v="TV"/>
    <n v="4"/>
  </r>
  <r>
    <x v="114"/>
    <s v="John Fleck"/>
    <s v="1–4"/>
    <x v="0"/>
    <s v="Senior official"/>
    <s v="Suliban Cabal"/>
    <s v="Terrorist"/>
    <s v="Suliban"/>
    <s v="Star Trek: Enterprise"/>
    <s v="TV"/>
    <n v="4"/>
  </r>
  <r>
    <x v="115"/>
    <s v="Avery Brooks"/>
    <s v="1–3"/>
    <x v="3"/>
    <s v="Commander"/>
    <s v="Deep Space 9"/>
    <s v="Commanding officer"/>
    <s v="Human"/>
    <s v="Star Trek: Deep Space Nine"/>
    <s v="TV"/>
    <n v="2.5"/>
  </r>
  <r>
    <x v="115"/>
    <s v="Avery Brooks"/>
    <s v="3-7"/>
    <x v="3"/>
    <s v="Captain"/>
    <s v="Deep Space 9"/>
    <s v="Commanding officer"/>
    <s v="Human"/>
    <s v="Star Trek: Deep Space Nine"/>
    <s v="TV"/>
    <n v="4.5"/>
  </r>
  <r>
    <x v="116"/>
    <s v="Cirroc Lofton"/>
    <s v="1–5"/>
    <x v="3"/>
    <s v="Civilian"/>
    <s v="Deep Space 9"/>
    <s v="Student"/>
    <s v="Human"/>
    <s v="Star Trek: Deep Space Nine"/>
    <s v="TV"/>
    <n v="4.5"/>
  </r>
  <r>
    <x v="116"/>
    <s v="Cirroc Lofton"/>
    <s v="5–7"/>
    <x v="3"/>
    <s v="Civilian"/>
    <s v="Deep Space 9"/>
    <s v="Journalist"/>
    <s v="Human"/>
    <s v="Star Trek: Deep Space Nine"/>
    <s v="TV"/>
    <n v="2.5"/>
  </r>
  <r>
    <x v="117"/>
    <s v="Felecia M. Bell"/>
    <s v="1,3–4"/>
    <x v="3"/>
    <s v="Lieutenant"/>
    <s v="USS Saratoga"/>
    <s v="Starfleet officer"/>
    <s v="Human"/>
    <s v="Star Trek: Deep Space Nine"/>
    <s v="TV"/>
    <n v="3"/>
  </r>
  <r>
    <x v="118"/>
    <s v="Brock Peters"/>
    <s v="4,6–7"/>
    <x v="3"/>
    <s v="Civilian"/>
    <s v="Earth"/>
    <s v="Restaurant Owner"/>
    <s v="Human"/>
    <s v="Star Trek: Deep Space Nine"/>
    <s v="TV"/>
    <n v="3"/>
  </r>
  <r>
    <x v="119"/>
    <s v="Deborah Lacey"/>
    <s v="7"/>
    <x v="3"/>
    <s v="Civilian"/>
    <s v="Earth"/>
    <s v="Holophotographer"/>
    <s v="Human"/>
    <s v="Star Trek: Deep Space Nine"/>
    <s v="TV"/>
    <n v="1"/>
  </r>
  <r>
    <x v="120"/>
    <s v="William Sadler"/>
    <s v="6–7"/>
    <x v="3"/>
    <s v="Intelligence"/>
    <s v="Section 31"/>
    <s v="Intelligence Operative"/>
    <s v="Human"/>
    <s v="Star Trek: Deep Space Nine"/>
    <s v="TV"/>
    <n v="2"/>
  </r>
  <r>
    <x v="121"/>
    <s v="Gary Graham"/>
    <s v="1–4"/>
    <x v="0"/>
    <s v="Ambassador"/>
    <s v="Earth"/>
    <s v="Vulcan Ambassador to Earth"/>
    <s v="Vulcan"/>
    <s v="Star Trek: Enterprise"/>
    <s v="TV"/>
    <n v="4"/>
  </r>
  <r>
    <x v="122"/>
    <s v="Leonard Nimoy"/>
    <s v="1"/>
    <x v="4"/>
    <s v="Commander"/>
    <s v="USS Enterprise"/>
    <s v="First Officer"/>
    <s v="Vulcan/Human"/>
    <s v="&quot;The Cage&quot; (Star Trek: The Original Series)"/>
    <s v="TV"/>
    <n v="1"/>
  </r>
  <r>
    <x v="122"/>
    <s v="Leonard Nimoy"/>
    <s v="1–3"/>
    <x v="5"/>
    <s v="Commander"/>
    <s v="USS Enterprise"/>
    <s v="First Officer"/>
    <s v="Vulcan/Human"/>
    <s v="Star Trek: The Original Series"/>
    <s v="TV"/>
    <n v="3"/>
  </r>
  <r>
    <x v="122"/>
    <s v="Leonard Nimoy"/>
    <s v="5"/>
    <x v="2"/>
    <s v="Ambassador"/>
    <s v="USS Enterprise"/>
    <s v="First Officer"/>
    <s v="Vulcan/Human"/>
    <s v="Star Trek: The Next Generation"/>
    <s v="TV"/>
    <n v="1"/>
  </r>
  <r>
    <x v="122"/>
    <s v="Leonard Nimoy"/>
    <s v="5"/>
    <x v="3"/>
    <s v="Commander"/>
    <s v="USS Enterprise"/>
    <s v="First Officer"/>
    <s v="Vulcan/Human"/>
    <s v="Star Trek: Deep Space Nine"/>
    <s v="TV"/>
    <n v="1"/>
  </r>
  <r>
    <x v="123"/>
    <s v="Brad Dourif"/>
    <s v="2–3"/>
    <x v="1"/>
    <s v="Crewman"/>
    <s v="USS Voyager"/>
    <s v="Engineering officer"/>
    <s v="Betazoid"/>
    <s v="Star Trek: Voyager"/>
    <s v="TV"/>
    <n v="2"/>
  </r>
  <r>
    <x v="124"/>
    <s v="George Takei"/>
    <s v="1–3"/>
    <x v="5"/>
    <s v="Lieutenant"/>
    <s v="USS Enterprise"/>
    <s v="Helmsman"/>
    <s v="Human"/>
    <s v="Star Trek: The Original Series"/>
    <s v="TV"/>
    <n v="3"/>
  </r>
  <r>
    <x v="124"/>
    <s v="George Takei"/>
    <s v="3"/>
    <x v="1"/>
    <s v="Lieutenant"/>
    <s v="USS Enterprise"/>
    <s v="Helmsman"/>
    <s v="Human"/>
    <s v="Star Trek: Voyager"/>
    <s v="TV"/>
    <n v="1"/>
  </r>
  <r>
    <x v="125"/>
    <s v="Paul Dooley"/>
    <s v="2–3,5"/>
    <x v="3"/>
    <s v="Leader"/>
    <s v="Cardassia"/>
    <s v="Leader of Obsidian Order"/>
    <s v="Cardassian"/>
    <s v="Star Trek: Deep Space Nine"/>
    <s v="TV"/>
    <n v="3"/>
  </r>
  <r>
    <x v="126"/>
    <s v="Andreas Katsulas"/>
    <s v="3–4,7"/>
    <x v="2"/>
    <s v="Commander"/>
    <s v="IRW Terix"/>
    <s v="Commanding officer"/>
    <s v="Romulan"/>
    <s v="Star Trek: The Next Generation"/>
    <s v="TV"/>
    <n v="3"/>
  </r>
  <r>
    <x v="127"/>
    <s v="Melanie Smith"/>
    <s v="5–6"/>
    <x v="3"/>
    <s v="Civilian"/>
    <s v="Deep Space 9"/>
    <s v="Artist"/>
    <s v="Bajoran/Cardassian"/>
    <s v="Star Trek: Deep Space Nine"/>
    <s v="TV"/>
    <n v="2"/>
  </r>
  <r>
    <x v="127"/>
    <s v="Cyia Batten"/>
    <s v="4"/>
    <x v="3"/>
    <s v="Civilian"/>
    <s v="Deep Space 9"/>
    <s v="Artist"/>
    <s v="Bajoran/Cardassian"/>
    <s v="Star Trek: Deep Space Nine"/>
    <s v="TV"/>
    <n v="1"/>
  </r>
  <r>
    <x v="128"/>
    <s v="Roxann Dawson"/>
    <s v="1–7"/>
    <x v="1"/>
    <s v="Lieutenant, JG"/>
    <s v="USS Voyager"/>
    <s v="Chief Engineer"/>
    <s v="Klingon/Human"/>
    <s v="Star Trek: Voyager"/>
    <s v="TV"/>
    <n v="7"/>
  </r>
  <r>
    <x v="129"/>
    <s v="Celia Lovsky"/>
    <s v="2"/>
    <x v="5"/>
    <s v="Civilian"/>
    <s v="No Posting"/>
    <s v="Civilian"/>
    <s v="Vulcan"/>
    <s v="Star Trek: The Original Series"/>
    <s v="TV"/>
    <n v="1"/>
  </r>
  <r>
    <x v="129"/>
    <s v="Kara Zediker"/>
    <s v="4"/>
    <x v="0"/>
    <s v="Civilian"/>
    <s v="No Posting"/>
    <s v="Civilian"/>
    <s v="Vulcan"/>
    <s v="Star Trek: Enterprise"/>
    <s v="TV"/>
    <n v="1"/>
  </r>
  <r>
    <x v="130"/>
    <s v="Jolene Blalock"/>
    <s v="1–4"/>
    <x v="0"/>
    <s v="SubCommander"/>
    <s v="Enterprise NX-01"/>
    <s v="First officer"/>
    <s v="Vulcan"/>
    <s v="Star Trek: Enterprise"/>
    <s v="TV"/>
    <n v="3.5"/>
  </r>
  <r>
    <x v="130"/>
    <s v="Jolene Blalock"/>
    <s v="4"/>
    <x v="0"/>
    <s v="Commander"/>
    <s v="Enterprise NX-01"/>
    <s v="First officer"/>
    <s v="Vulcan"/>
    <s v="Star Trek: Enterprise"/>
    <s v="TV"/>
    <n v="0.5"/>
  </r>
  <r>
    <x v="131"/>
    <s v="Arlene Martel"/>
    <s v="2"/>
    <x v="5"/>
    <s v="Civilian"/>
    <s v="No Posting"/>
    <s v="Civilian"/>
    <s v="Vulcan"/>
    <s v="Star Trek: The Original Series"/>
    <s v="TV"/>
    <n v="1"/>
  </r>
  <r>
    <x v="132"/>
    <s v="Eric Menyuk"/>
    <s v="1,4,7"/>
    <x v="2"/>
    <s v="Civilian"/>
    <s v="Tau Alpha C"/>
    <s v="None"/>
    <s v="Unknown"/>
    <s v="Star Trek: The Next Generation"/>
    <s v="TV"/>
    <n v="3"/>
  </r>
  <r>
    <x v="133"/>
    <s v="Marina Sirtis"/>
    <s v="1–7"/>
    <x v="2"/>
    <s v="Lt. Commander"/>
    <s v="USS Enterprise-D"/>
    <s v="Counselor"/>
    <s v="Betazoid/Human"/>
    <s v="Star Trek: The Next Generation"/>
    <s v="TV"/>
    <n v="6.5"/>
  </r>
  <r>
    <x v="133"/>
    <s v="Marina Sirtis"/>
    <s v="7"/>
    <x v="2"/>
    <s v="Commander"/>
    <s v="USS Enterprise-D"/>
    <s v="Counselor"/>
    <s v="Betazoid/Human"/>
    <s v="Star Trek: The Next Generation"/>
    <s v="TV"/>
    <n v="0.5"/>
  </r>
  <r>
    <x v="133"/>
    <s v="Marina Sirtis"/>
    <s v="6–7"/>
    <x v="1"/>
    <s v="Commander"/>
    <s v="USS Enterprise-D"/>
    <s v="Counselor"/>
    <s v="Betazoid/Human"/>
    <s v="Star Trek: Voyager"/>
    <s v="TV"/>
    <n v="2"/>
  </r>
  <r>
    <x v="133"/>
    <s v="Marina Sirtis"/>
    <s v="4"/>
    <x v="0"/>
    <s v="Commander"/>
    <s v="USS Enterprise-D"/>
    <s v="Counselor"/>
    <s v="Betazoid/Human"/>
    <s v="Star Trek: Enterprise"/>
    <s v="TV"/>
    <n v="1"/>
  </r>
  <r>
    <x v="134"/>
    <s v="Majel Barrett"/>
    <s v="1–5,7"/>
    <x v="2"/>
    <s v="Ambassador"/>
    <s v="Betazed"/>
    <s v="Federation Ambassador"/>
    <s v="Betazoid"/>
    <s v="Star Trek: The Next Generation"/>
    <s v="TV"/>
    <n v="6"/>
  </r>
  <r>
    <x v="134"/>
    <s v="Majel Barrett"/>
    <s v="1,3–4"/>
    <x v="3"/>
    <s v="Ambassador"/>
    <s v="Betazed"/>
    <s v="Federation Ambassador"/>
    <s v="Betazoid"/>
    <s v="Star Trek: Deep Space Nine"/>
    <s v="TV"/>
    <n v="3"/>
  </r>
  <r>
    <x v="135"/>
    <s v="Connor Trinneer"/>
    <s v="1–4"/>
    <x v="0"/>
    <s v="Commander"/>
    <s v="Enterprise NX-01"/>
    <s v="Chief Engineer"/>
    <s v="Human"/>
    <s v="Star Trek: Enterprise"/>
    <s v="TV"/>
    <n v="4"/>
  </r>
  <r>
    <x v="136"/>
    <s v="Tim Russ"/>
    <s v="1–4"/>
    <x v="1"/>
    <s v="Lieutenant"/>
    <s v="USS Voyager"/>
    <s v="Chief of Security"/>
    <s v="Vulcan"/>
    <s v="Star Trek: Voyager"/>
    <s v="TV"/>
    <n v="3.5"/>
  </r>
  <r>
    <x v="136"/>
    <s v="Tim Russ"/>
    <s v="4-7"/>
    <x v="1"/>
    <s v="Lt. Commander"/>
    <s v="USS Voyager"/>
    <s v="Chief of Security"/>
    <s v="Vulcan"/>
    <s v="Star Trek: Voyager"/>
    <s v="TV"/>
    <n v="3.5"/>
  </r>
  <r>
    <x v="137"/>
    <s v="Peter Duryea"/>
    <s v="1"/>
    <x v="4"/>
    <s v="Lieutenant"/>
    <s v="USS Enterprise"/>
    <s v="Helmsman"/>
    <s v="Human"/>
    <s v="&quot;The Cage&quot; (Star Trek: The Original Series)"/>
    <s v="TV"/>
    <n v="1"/>
  </r>
  <r>
    <x v="138"/>
    <s v="Nichelle Nichols"/>
    <s v="1–3"/>
    <x v="5"/>
    <s v="Lieutenant"/>
    <s v="USS Enterprise"/>
    <s v="Communications officer"/>
    <s v="Human"/>
    <s v="Star Trek: The Original Series"/>
    <s v="TV"/>
    <n v="3"/>
  </r>
  <r>
    <x v="138"/>
    <s v="Nichelle Nichols"/>
    <s v="5"/>
    <x v="3"/>
    <s v="Lieutenant"/>
    <s v="USS Enterprise"/>
    <s v="Communications officer"/>
    <s v="Human"/>
    <s v="Star Trek: Deep Space Nine"/>
    <s v="TV"/>
    <n v="1"/>
  </r>
  <r>
    <x v="139"/>
    <s v="Jennifer Hetrick"/>
    <s v="3–4"/>
    <x v="2"/>
    <s v="Civilian"/>
    <s v="Earth"/>
    <s v="Archeologist"/>
    <s v="Human"/>
    <s v="Star Trek: The Next Generation"/>
    <s v="TV"/>
    <n v="2"/>
  </r>
  <r>
    <x v="139"/>
    <s v="Jennifer Hetrick"/>
    <s v="1"/>
    <x v="3"/>
    <s v="Civilian"/>
    <s v="Earth"/>
    <s v="Archeologist"/>
    <s v="Human"/>
    <s v="Star Trek: Deep Space Nine"/>
    <s v="TV"/>
    <n v="1"/>
  </r>
  <r>
    <x v="140"/>
    <s v="Alexander Enberg"/>
    <s v="3–5, 7"/>
    <x v="1"/>
    <s v="Ensign"/>
    <s v="USS Voyager"/>
    <s v="Engineering officer"/>
    <s v="Vulcan"/>
    <s v="Star Trek: Voyager"/>
    <s v="TV"/>
    <n v="4"/>
  </r>
  <r>
    <x v="141"/>
    <s v="Jeffrey Combs"/>
    <s v="4–7"/>
    <x v="3"/>
    <s v="Leader"/>
    <s v="Cardassia Prime"/>
    <s v="Dominion Leader"/>
    <s v="Vorta"/>
    <s v="Star Trek: Deep Space Nine"/>
    <s v="TV"/>
    <n v="4"/>
  </r>
  <r>
    <x v="142"/>
    <s v="Scarlett Pomers"/>
    <s v="2–7"/>
    <x v="1"/>
    <s v="Civilian"/>
    <s v="USS Voyager"/>
    <s v="Captain's Assistant"/>
    <s v="Ktarian/Human"/>
    <s v="Star Trek: Voyager"/>
    <s v="TV"/>
    <n v="6"/>
  </r>
  <r>
    <x v="143"/>
    <s v="Nancy Hower"/>
    <s v="2–6"/>
    <x v="1"/>
    <s v="Ensign"/>
    <s v="USS Voyager"/>
    <s v="Science officer"/>
    <s v="Human"/>
    <s v="Star Trek: Voyager"/>
    <s v="TV"/>
    <n v="5"/>
  </r>
  <r>
    <x v="144"/>
    <s v="Louise Fletcher"/>
    <s v="1-2"/>
    <x v="3"/>
    <s v="Vedek"/>
    <s v="Bajor"/>
    <s v="Bajoran religious leader"/>
    <s v="Bajoran"/>
    <s v="Star Trek: Deep Space Nine"/>
    <s v="TV"/>
    <n v="2"/>
  </r>
  <r>
    <x v="144"/>
    <s v="Louise Fletcher"/>
    <s v="3-7"/>
    <x v="3"/>
    <s v="Kai"/>
    <s v="Bajor"/>
    <s v="Bajoran religious leader"/>
    <s v="Bajoran"/>
    <s v="Star Trek: Deep Space Nine"/>
    <s v="TV"/>
    <n v="5"/>
  </r>
  <r>
    <x v="145"/>
    <s v="Michael Dorn"/>
    <s v="1-2"/>
    <x v="2"/>
    <s v="Lieutenant, JG"/>
    <s v="USS Enterprise-D"/>
    <s v="Helmsman"/>
    <s v="Klingon"/>
    <s v="Star Trek: The Next Generation"/>
    <s v="TV"/>
    <n v="2"/>
  </r>
  <r>
    <x v="145"/>
    <s v="Michael Dorn"/>
    <s v="3-7"/>
    <x v="2"/>
    <s v="Lieutenant"/>
    <s v="USS Enterprise-D"/>
    <s v="Chief security officer"/>
    <s v="Klingon"/>
    <s v="Star Trek: The Next Generation"/>
    <s v="TV"/>
    <n v="5"/>
  </r>
  <r>
    <x v="145"/>
    <s v="Michael Dorn"/>
    <s v="4–7"/>
    <x v="3"/>
    <s v="Lt. Commander"/>
    <s v="Deep Space 9"/>
    <s v="Strategic operations officer"/>
    <s v="Klingon"/>
    <s v="Star Trek: Deep Space Nine"/>
    <s v="TV"/>
    <n v="3.5"/>
  </r>
  <r>
    <x v="145"/>
    <s v="Michael Dorn"/>
    <s v="7"/>
    <x v="3"/>
    <s v="Ambassador"/>
    <s v="Qo'noS"/>
    <s v="Ambassador"/>
    <s v="Klingon"/>
    <s v="Star Trek: Deep Space Nine"/>
    <s v="TV"/>
    <n v="0.5"/>
  </r>
  <r>
    <x v="146"/>
    <s v="Denise Crosby"/>
    <s v="1,3,7"/>
    <x v="2"/>
    <s v="Lieutenant"/>
    <s v="USS Enterprise-D"/>
    <s v="Chief security officer"/>
    <s v="Human"/>
    <s v="Star Trek: The Next Generation"/>
    <s v="TV"/>
    <n v="3"/>
  </r>
  <r>
    <x v="147"/>
    <s v="Penny Johnson Jerald"/>
    <s v="3–7"/>
    <x v="3"/>
    <s v="Captain"/>
    <s v="Deep Space 9"/>
    <s v="Freighter Captain SS Xhosa"/>
    <s v="Human"/>
    <s v="Star Trek: Deep Space Nine"/>
    <s v="TV"/>
    <n v="5"/>
  </r>
  <r>
    <x v="148"/>
    <s v="Wallace Shawn"/>
    <s v="1–3,5–7"/>
    <x v="3"/>
    <s v="Grand Nagus"/>
    <s v="Ferenginar"/>
    <s v="Leader of Ferengi economics"/>
    <s v="Ferengi"/>
    <s v="Star Trek: Deep Space Nine"/>
    <s v="TV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573D2-79D3-40BB-B0B3-FC5814A7813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5" firstHeaderRow="1" firstDataRow="1" firstDataCol="1"/>
  <pivotFields count="11">
    <pivotField axis="axisRow" showAll="0">
      <items count="150">
        <item x="105"/>
        <item x="77"/>
        <item x="87"/>
        <item x="40"/>
        <item x="1"/>
        <item x="2"/>
        <item x="4"/>
        <item x="128"/>
        <item x="115"/>
        <item x="6"/>
        <item x="17"/>
        <item x="7"/>
        <item x="8"/>
        <item x="10"/>
        <item x="12"/>
        <item x="13"/>
        <item x="93"/>
        <item x="22"/>
        <item x="23"/>
        <item x="24"/>
        <item x="133"/>
        <item x="27"/>
        <item x="29"/>
        <item x="30"/>
        <item x="36"/>
        <item x="20"/>
        <item x="125"/>
        <item x="43"/>
        <item x="32"/>
        <item x="25"/>
        <item x="33"/>
        <item x="37"/>
        <item x="60"/>
        <item x="56"/>
        <item x="39"/>
        <item x="41"/>
        <item x="54"/>
        <item x="76"/>
        <item x="124"/>
        <item x="44"/>
        <item x="107"/>
        <item x="46"/>
        <item x="47"/>
        <item x="48"/>
        <item x="42"/>
        <item x="15"/>
        <item x="26"/>
        <item x="116"/>
        <item x="19"/>
        <item x="57"/>
        <item x="97"/>
        <item x="50"/>
        <item x="92"/>
        <item x="117"/>
        <item x="0"/>
        <item x="137"/>
        <item x="11"/>
        <item x="69"/>
        <item x="118"/>
        <item x="5"/>
        <item x="82"/>
        <item x="147"/>
        <item x="94"/>
        <item x="49"/>
        <item x="52"/>
        <item x="83"/>
        <item x="53"/>
        <item x="81"/>
        <item x="16"/>
        <item x="55"/>
        <item x="58"/>
        <item x="59"/>
        <item x="61"/>
        <item x="70"/>
        <item x="21"/>
        <item x="62"/>
        <item x="123"/>
        <item x="63"/>
        <item x="64"/>
        <item x="120"/>
        <item x="134"/>
        <item x="65"/>
        <item x="99"/>
        <item x="66"/>
        <item x="67"/>
        <item x="35"/>
        <item x="71"/>
        <item x="31"/>
        <item x="51"/>
        <item x="104"/>
        <item x="72"/>
        <item x="84"/>
        <item x="85"/>
        <item x="108"/>
        <item x="73"/>
        <item x="74"/>
        <item x="75"/>
        <item x="45"/>
        <item x="142"/>
        <item x="78"/>
        <item x="80"/>
        <item x="138"/>
        <item x="86"/>
        <item x="88"/>
        <item x="89"/>
        <item x="14"/>
        <item x="9"/>
        <item x="91"/>
        <item x="95"/>
        <item x="96"/>
        <item x="98"/>
        <item x="3"/>
        <item x="101"/>
        <item x="102"/>
        <item x="143"/>
        <item x="119"/>
        <item x="106"/>
        <item x="109"/>
        <item x="110"/>
        <item x="111"/>
        <item x="112"/>
        <item x="114"/>
        <item x="38"/>
        <item x="121"/>
        <item x="122"/>
        <item x="79"/>
        <item x="146"/>
        <item x="28"/>
        <item x="132"/>
        <item x="113"/>
        <item x="90"/>
        <item x="126"/>
        <item x="127"/>
        <item x="129"/>
        <item x="130"/>
        <item x="131"/>
        <item x="68"/>
        <item x="135"/>
        <item x="136"/>
        <item x="139"/>
        <item x="34"/>
        <item x="140"/>
        <item x="18"/>
        <item x="141"/>
        <item x="100"/>
        <item x="103"/>
        <item x="144"/>
        <item x="145"/>
        <item x="148"/>
        <item t="default"/>
      </items>
    </pivotField>
    <pivotField showAll="0"/>
    <pivotField showAll="0"/>
    <pivotField axis="axisRow" showAll="0">
      <items count="7">
        <item x="3"/>
        <item x="0"/>
        <item x="4"/>
        <item x="2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342">
    <i>
      <x/>
    </i>
    <i r="1">
      <x/>
    </i>
    <i r="1">
      <x v="3"/>
    </i>
    <i>
      <x v="1"/>
    </i>
    <i r="1">
      <x/>
    </i>
    <i r="1">
      <x v="3"/>
    </i>
    <i>
      <x v="2"/>
    </i>
    <i r="1">
      <x v="3"/>
    </i>
    <i>
      <x v="3"/>
    </i>
    <i r="1">
      <x v="4"/>
    </i>
    <i>
      <x v="4"/>
    </i>
    <i r="1">
      <x v="5"/>
    </i>
    <i>
      <x v="5"/>
    </i>
    <i r="1">
      <x v="5"/>
    </i>
    <i>
      <x v="6"/>
    </i>
    <i r="1">
      <x/>
    </i>
    <i>
      <x v="7"/>
    </i>
    <i r="1">
      <x v="5"/>
    </i>
    <i>
      <x v="8"/>
    </i>
    <i r="1">
      <x/>
    </i>
    <i>
      <x v="9"/>
    </i>
    <i r="1">
      <x/>
    </i>
    <i r="1">
      <x v="3"/>
    </i>
    <i>
      <x v="10"/>
    </i>
    <i r="1">
      <x v="3"/>
    </i>
    <i>
      <x v="11"/>
    </i>
    <i r="1">
      <x v="3"/>
    </i>
    <i r="1">
      <x v="5"/>
    </i>
    <i>
      <x v="12"/>
    </i>
    <i r="1">
      <x v="5"/>
    </i>
    <i>
      <x v="13"/>
    </i>
    <i r="1">
      <x/>
    </i>
    <i>
      <x v="14"/>
    </i>
    <i r="1">
      <x v="5"/>
    </i>
    <i>
      <x v="15"/>
    </i>
    <i r="1">
      <x v="4"/>
    </i>
    <i>
      <x v="16"/>
    </i>
    <i r="1">
      <x v="2"/>
    </i>
    <i r="1">
      <x v="4"/>
    </i>
    <i>
      <x v="17"/>
    </i>
    <i r="1">
      <x/>
    </i>
    <i>
      <x v="18"/>
    </i>
    <i r="1">
      <x v="1"/>
    </i>
    <i>
      <x v="19"/>
    </i>
    <i r="1">
      <x v="3"/>
    </i>
    <i>
      <x v="20"/>
    </i>
    <i r="1">
      <x v="1"/>
    </i>
    <i r="1">
      <x v="3"/>
    </i>
    <i r="1">
      <x v="5"/>
    </i>
    <i>
      <x v="21"/>
    </i>
    <i r="1">
      <x v="1"/>
    </i>
    <i>
      <x v="22"/>
    </i>
    <i r="1">
      <x v="1"/>
    </i>
    <i>
      <x v="23"/>
    </i>
    <i r="1">
      <x/>
    </i>
    <i>
      <x v="24"/>
    </i>
    <i r="1">
      <x/>
    </i>
    <i>
      <x v="25"/>
    </i>
    <i r="1">
      <x v="1"/>
    </i>
    <i>
      <x v="26"/>
    </i>
    <i r="1">
      <x/>
    </i>
    <i>
      <x v="27"/>
    </i>
    <i r="1">
      <x v="1"/>
    </i>
    <i>
      <x v="28"/>
    </i>
    <i r="1">
      <x/>
    </i>
    <i r="1">
      <x v="3"/>
    </i>
    <i r="1">
      <x v="5"/>
    </i>
    <i>
      <x v="29"/>
    </i>
    <i r="1">
      <x/>
    </i>
    <i>
      <x v="30"/>
    </i>
    <i r="1">
      <x/>
    </i>
    <i>
      <x v="31"/>
    </i>
    <i r="1">
      <x v="2"/>
    </i>
    <i>
      <x v="32"/>
    </i>
    <i r="1">
      <x v="3"/>
    </i>
    <i r="1">
      <x v="5"/>
    </i>
    <i>
      <x v="33"/>
    </i>
    <i r="1">
      <x v="4"/>
    </i>
    <i>
      <x v="34"/>
    </i>
    <i r="1">
      <x/>
    </i>
    <i r="1">
      <x v="3"/>
    </i>
    <i>
      <x v="35"/>
    </i>
    <i r="1">
      <x v="3"/>
    </i>
    <i>
      <x v="36"/>
    </i>
    <i r="1">
      <x v="5"/>
    </i>
    <i>
      <x v="37"/>
    </i>
    <i r="1">
      <x v="4"/>
    </i>
    <i>
      <x v="38"/>
    </i>
    <i r="1">
      <x v="4"/>
    </i>
    <i r="1">
      <x v="5"/>
    </i>
    <i>
      <x v="39"/>
    </i>
    <i r="1">
      <x v="5"/>
    </i>
    <i>
      <x v="40"/>
    </i>
    <i r="1">
      <x v="1"/>
    </i>
    <i>
      <x v="41"/>
    </i>
    <i r="1">
      <x v="3"/>
    </i>
    <i>
      <x v="42"/>
    </i>
    <i r="1">
      <x v="5"/>
    </i>
    <i>
      <x v="43"/>
    </i>
    <i r="1">
      <x/>
    </i>
    <i>
      <x v="44"/>
    </i>
    <i r="1">
      <x v="1"/>
    </i>
    <i>
      <x v="45"/>
    </i>
    <i r="1">
      <x v="2"/>
    </i>
    <i>
      <x v="46"/>
    </i>
    <i r="1">
      <x/>
    </i>
    <i>
      <x v="47"/>
    </i>
    <i r="1">
      <x/>
    </i>
    <i>
      <x v="48"/>
    </i>
    <i r="1">
      <x v="5"/>
    </i>
    <i>
      <x v="49"/>
    </i>
    <i r="1">
      <x/>
    </i>
    <i r="1">
      <x v="4"/>
    </i>
    <i>
      <x v="50"/>
    </i>
    <i r="1">
      <x v="4"/>
    </i>
    <i r="1">
      <x v="5"/>
    </i>
    <i>
      <x v="51"/>
    </i>
    <i r="1">
      <x v="1"/>
    </i>
    <i>
      <x v="52"/>
    </i>
    <i r="1">
      <x/>
    </i>
    <i r="1">
      <x v="3"/>
    </i>
    <i>
      <x v="53"/>
    </i>
    <i r="1">
      <x/>
    </i>
    <i>
      <x v="54"/>
    </i>
    <i r="1">
      <x v="1"/>
    </i>
    <i>
      <x v="55"/>
    </i>
    <i r="1">
      <x v="2"/>
    </i>
    <i>
      <x v="56"/>
    </i>
    <i r="1">
      <x v="5"/>
    </i>
    <i>
      <x v="57"/>
    </i>
    <i r="1">
      <x v="4"/>
    </i>
    <i>
      <x v="58"/>
    </i>
    <i r="1">
      <x/>
    </i>
    <i>
      <x v="59"/>
    </i>
    <i r="1">
      <x/>
    </i>
    <i r="1">
      <x v="3"/>
    </i>
    <i>
      <x v="60"/>
    </i>
    <i r="1">
      <x v="5"/>
    </i>
    <i>
      <x v="61"/>
    </i>
    <i r="1">
      <x/>
    </i>
    <i>
      <x v="62"/>
    </i>
    <i r="1">
      <x v="3"/>
    </i>
    <i>
      <x v="63"/>
    </i>
    <i r="1">
      <x v="5"/>
    </i>
    <i>
      <x v="64"/>
    </i>
    <i r="1">
      <x v="3"/>
    </i>
    <i>
      <x v="65"/>
    </i>
    <i r="1">
      <x/>
    </i>
    <i r="1">
      <x v="3"/>
    </i>
    <i>
      <x v="66"/>
    </i>
    <i r="1">
      <x v="5"/>
    </i>
    <i>
      <x v="67"/>
    </i>
    <i r="1">
      <x v="4"/>
    </i>
    <i>
      <x v="68"/>
    </i>
    <i r="1">
      <x/>
    </i>
    <i>
      <x v="69"/>
    </i>
    <i r="1">
      <x/>
    </i>
    <i>
      <x v="70"/>
    </i>
    <i r="1">
      <x/>
    </i>
    <i r="1">
      <x v="4"/>
    </i>
    <i>
      <x v="71"/>
    </i>
    <i r="1">
      <x/>
    </i>
    <i r="1">
      <x v="3"/>
    </i>
    <i>
      <x v="72"/>
    </i>
    <i r="1">
      <x/>
    </i>
    <i>
      <x v="73"/>
    </i>
    <i r="1">
      <x/>
    </i>
    <i r="1">
      <x v="3"/>
    </i>
    <i r="1">
      <x v="4"/>
    </i>
    <i>
      <x v="74"/>
    </i>
    <i r="1">
      <x v="5"/>
    </i>
    <i>
      <x v="75"/>
    </i>
    <i r="1">
      <x/>
    </i>
    <i>
      <x v="76"/>
    </i>
    <i r="1">
      <x v="5"/>
    </i>
    <i>
      <x v="77"/>
    </i>
    <i r="1">
      <x v="3"/>
    </i>
    <i>
      <x v="78"/>
    </i>
    <i r="1">
      <x/>
    </i>
    <i r="1">
      <x v="3"/>
    </i>
    <i>
      <x v="79"/>
    </i>
    <i r="1">
      <x/>
    </i>
    <i>
      <x v="80"/>
    </i>
    <i r="1">
      <x/>
    </i>
    <i r="1">
      <x v="3"/>
    </i>
    <i>
      <x v="81"/>
    </i>
    <i r="1">
      <x/>
    </i>
    <i>
      <x v="82"/>
    </i>
    <i r="1">
      <x v="1"/>
    </i>
    <i>
      <x v="83"/>
    </i>
    <i r="1">
      <x v="1"/>
    </i>
    <i>
      <x v="84"/>
    </i>
    <i r="1">
      <x/>
    </i>
    <i>
      <x v="85"/>
    </i>
    <i r="1">
      <x v="1"/>
    </i>
    <i>
      <x v="86"/>
    </i>
    <i r="1">
      <x v="5"/>
    </i>
    <i>
      <x v="87"/>
    </i>
    <i r="1">
      <x/>
    </i>
    <i>
      <x v="88"/>
    </i>
    <i r="1">
      <x v="5"/>
    </i>
    <i>
      <x v="89"/>
    </i>
    <i r="1">
      <x v="1"/>
    </i>
    <i>
      <x v="90"/>
    </i>
    <i r="1">
      <x/>
    </i>
    <i>
      <x v="91"/>
    </i>
    <i r="1">
      <x/>
    </i>
    <i r="1">
      <x v="3"/>
    </i>
    <i>
      <x v="92"/>
    </i>
    <i r="1">
      <x/>
    </i>
    <i>
      <x v="93"/>
    </i>
    <i r="1">
      <x/>
    </i>
    <i r="1">
      <x v="3"/>
    </i>
    <i r="1">
      <x v="4"/>
    </i>
    <i>
      <x v="94"/>
    </i>
    <i r="1">
      <x/>
    </i>
    <i>
      <x v="95"/>
    </i>
    <i r="1">
      <x/>
    </i>
    <i r="1">
      <x v="5"/>
    </i>
    <i>
      <x v="96"/>
    </i>
    <i r="1">
      <x v="3"/>
    </i>
    <i>
      <x v="97"/>
    </i>
    <i r="1">
      <x v="3"/>
    </i>
    <i>
      <x v="98"/>
    </i>
    <i r="1">
      <x v="5"/>
    </i>
    <i>
      <x v="99"/>
    </i>
    <i r="1">
      <x v="5"/>
    </i>
    <i>
      <x v="100"/>
    </i>
    <i r="1">
      <x/>
    </i>
    <i>
      <x v="101"/>
    </i>
    <i r="1">
      <x/>
    </i>
    <i r="1">
      <x v="4"/>
    </i>
    <i>
      <x v="102"/>
    </i>
    <i r="1">
      <x/>
    </i>
    <i>
      <x v="103"/>
    </i>
    <i r="1">
      <x/>
    </i>
    <i>
      <x v="104"/>
    </i>
    <i r="1">
      <x v="5"/>
    </i>
    <i>
      <x v="105"/>
    </i>
    <i r="1">
      <x/>
    </i>
    <i r="1">
      <x v="4"/>
    </i>
    <i>
      <x v="106"/>
    </i>
    <i r="1">
      <x v="2"/>
    </i>
    <i>
      <x v="107"/>
    </i>
    <i r="1">
      <x v="1"/>
    </i>
    <i>
      <x v="108"/>
    </i>
    <i r="1">
      <x/>
    </i>
    <i r="1">
      <x v="3"/>
    </i>
    <i r="1">
      <x v="5"/>
    </i>
    <i>
      <x v="109"/>
    </i>
    <i r="1">
      <x/>
    </i>
    <i r="1">
      <x v="3"/>
    </i>
    <i r="1">
      <x v="5"/>
    </i>
    <i>
      <x v="110"/>
    </i>
    <i r="1">
      <x v="5"/>
    </i>
    <i>
      <x v="111"/>
    </i>
    <i r="1">
      <x v="3"/>
    </i>
    <i r="1">
      <x v="5"/>
    </i>
    <i>
      <x v="112"/>
    </i>
    <i r="1">
      <x v="3"/>
    </i>
    <i>
      <x v="113"/>
    </i>
    <i r="1">
      <x/>
    </i>
    <i>
      <x v="114"/>
    </i>
    <i r="1">
      <x v="5"/>
    </i>
    <i>
      <x v="115"/>
    </i>
    <i r="1">
      <x/>
    </i>
    <i>
      <x v="116"/>
    </i>
    <i r="1">
      <x v="3"/>
    </i>
    <i r="1">
      <x v="4"/>
    </i>
    <i>
      <x v="117"/>
    </i>
    <i r="1">
      <x v="3"/>
    </i>
    <i>
      <x v="118"/>
    </i>
    <i r="1">
      <x v="5"/>
    </i>
    <i>
      <x v="119"/>
    </i>
    <i r="1">
      <x v="5"/>
    </i>
    <i>
      <x v="120"/>
    </i>
    <i r="1">
      <x/>
    </i>
    <i>
      <x v="121"/>
    </i>
    <i r="1">
      <x v="1"/>
    </i>
    <i>
      <x v="122"/>
    </i>
    <i r="1">
      <x v="3"/>
    </i>
    <i>
      <x v="123"/>
    </i>
    <i r="1">
      <x v="1"/>
    </i>
    <i>
      <x v="124"/>
    </i>
    <i r="1">
      <x/>
    </i>
    <i r="1">
      <x v="2"/>
    </i>
    <i r="1">
      <x v="3"/>
    </i>
    <i r="1">
      <x v="4"/>
    </i>
    <i>
      <x v="125"/>
    </i>
    <i r="1">
      <x v="5"/>
    </i>
    <i>
      <x v="126"/>
    </i>
    <i r="1">
      <x v="3"/>
    </i>
    <i>
      <x v="127"/>
    </i>
    <i r="1">
      <x v="5"/>
    </i>
    <i>
      <x v="128"/>
    </i>
    <i r="1">
      <x v="3"/>
    </i>
    <i>
      <x v="129"/>
    </i>
    <i r="1">
      <x v="1"/>
    </i>
    <i>
      <x v="130"/>
    </i>
    <i r="1">
      <x v="5"/>
    </i>
    <i>
      <x v="131"/>
    </i>
    <i r="1">
      <x v="3"/>
    </i>
    <i>
      <x v="132"/>
    </i>
    <i r="1">
      <x/>
    </i>
    <i>
      <x v="133"/>
    </i>
    <i r="1">
      <x v="1"/>
    </i>
    <i r="1">
      <x v="4"/>
    </i>
    <i>
      <x v="134"/>
    </i>
    <i r="1">
      <x v="1"/>
    </i>
    <i>
      <x v="135"/>
    </i>
    <i r="1">
      <x v="4"/>
    </i>
    <i>
      <x v="136"/>
    </i>
    <i r="1">
      <x v="1"/>
    </i>
    <i>
      <x v="137"/>
    </i>
    <i r="1">
      <x v="1"/>
    </i>
    <i>
      <x v="138"/>
    </i>
    <i r="1">
      <x v="5"/>
    </i>
    <i>
      <x v="139"/>
    </i>
    <i r="1">
      <x/>
    </i>
    <i r="1">
      <x v="3"/>
    </i>
    <i>
      <x v="140"/>
    </i>
    <i r="1">
      <x/>
    </i>
    <i>
      <x v="141"/>
    </i>
    <i r="1">
      <x v="5"/>
    </i>
    <i>
      <x v="142"/>
    </i>
    <i r="1">
      <x v="3"/>
    </i>
    <i>
      <x v="143"/>
    </i>
    <i r="1">
      <x/>
    </i>
    <i>
      <x v="144"/>
    </i>
    <i r="1">
      <x v="1"/>
    </i>
    <i r="1">
      <x v="3"/>
    </i>
    <i r="1">
      <x v="5"/>
    </i>
    <i>
      <x v="145"/>
    </i>
    <i r="1">
      <x/>
    </i>
    <i>
      <x v="146"/>
    </i>
    <i r="1">
      <x/>
    </i>
    <i>
      <x v="147"/>
    </i>
    <i r="1">
      <x/>
    </i>
    <i r="1">
      <x v="3"/>
    </i>
    <i>
      <x v="148"/>
    </i>
    <i r="1">
      <x/>
    </i>
    <i t="grand">
      <x/>
    </i>
  </rowItems>
  <colItems count="1">
    <i/>
  </colItems>
  <dataFields count="1">
    <dataField name="Sum of Season C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4.5" x14ac:dyDescent="0.35"/>
  <cols>
    <col min="1" max="1" width="16.54296875" customWidth="1"/>
    <col min="2" max="2" width="16.26953125" customWidth="1"/>
    <col min="3" max="3" width="13.81640625" customWidth="1"/>
    <col min="5" max="5" width="19.54296875" customWidth="1"/>
    <col min="6" max="6" width="18.1796875" customWidth="1"/>
    <col min="7" max="7" width="19.08984375" style="5" customWidth="1"/>
    <col min="8" max="8" width="16.1796875" style="5" customWidth="1"/>
    <col min="9" max="9" width="20.453125" style="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5" t="s">
        <v>510</v>
      </c>
      <c r="H2" s="5" t="s">
        <v>17</v>
      </c>
      <c r="I2" s="5" t="s">
        <v>18</v>
      </c>
      <c r="J2" t="s">
        <v>19</v>
      </c>
      <c r="K2">
        <v>4</v>
      </c>
    </row>
    <row r="3" spans="1:11" x14ac:dyDescent="0.35">
      <c r="A3" t="s">
        <v>20</v>
      </c>
      <c r="B3" t="s">
        <v>21</v>
      </c>
      <c r="C3" s="3" t="s">
        <v>509</v>
      </c>
      <c r="D3" t="s">
        <v>23</v>
      </c>
      <c r="E3" t="s">
        <v>36</v>
      </c>
      <c r="F3" t="s">
        <v>24</v>
      </c>
      <c r="G3" s="5" t="s">
        <v>511</v>
      </c>
      <c r="H3" s="5" t="s">
        <v>17</v>
      </c>
      <c r="I3" s="5" t="s">
        <v>25</v>
      </c>
      <c r="J3" t="s">
        <v>19</v>
      </c>
      <c r="K3">
        <v>7</v>
      </c>
    </row>
    <row r="4" spans="1:11" x14ac:dyDescent="0.35">
      <c r="A4" t="s">
        <v>27</v>
      </c>
      <c r="B4" t="s">
        <v>28</v>
      </c>
      <c r="C4" t="s">
        <v>29</v>
      </c>
      <c r="D4" t="s">
        <v>23</v>
      </c>
      <c r="E4" t="s">
        <v>30</v>
      </c>
      <c r="F4" t="s">
        <v>24</v>
      </c>
      <c r="G4" s="5" t="s">
        <v>30</v>
      </c>
      <c r="H4" s="5" t="s">
        <v>31</v>
      </c>
      <c r="I4" s="5" t="s">
        <v>25</v>
      </c>
      <c r="J4" t="s">
        <v>19</v>
      </c>
      <c r="K4">
        <v>2</v>
      </c>
    </row>
    <row r="5" spans="1:11" x14ac:dyDescent="0.3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s="5" t="s">
        <v>512</v>
      </c>
      <c r="H5" s="5" t="s">
        <v>17</v>
      </c>
      <c r="I5" s="5" t="s">
        <v>38</v>
      </c>
      <c r="J5" t="s">
        <v>19</v>
      </c>
      <c r="K5">
        <v>4</v>
      </c>
    </row>
    <row r="6" spans="1:11" x14ac:dyDescent="0.35">
      <c r="A6" t="s">
        <v>32</v>
      </c>
      <c r="B6" t="s">
        <v>33</v>
      </c>
      <c r="C6" t="s">
        <v>39</v>
      </c>
      <c r="D6" t="s">
        <v>23</v>
      </c>
      <c r="E6" t="s">
        <v>40</v>
      </c>
      <c r="F6" t="s">
        <v>41</v>
      </c>
      <c r="G6" s="5" t="s">
        <v>513</v>
      </c>
      <c r="H6" s="5" t="s">
        <v>17</v>
      </c>
      <c r="I6" s="5" t="s">
        <v>25</v>
      </c>
      <c r="J6" t="s">
        <v>19</v>
      </c>
      <c r="K6">
        <v>3</v>
      </c>
    </row>
    <row r="7" spans="1:11" x14ac:dyDescent="0.35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s="5" t="s">
        <v>570</v>
      </c>
      <c r="H7" s="5" t="s">
        <v>48</v>
      </c>
      <c r="I7" s="5" t="s">
        <v>49</v>
      </c>
      <c r="J7" t="s">
        <v>19</v>
      </c>
      <c r="K7">
        <v>4</v>
      </c>
    </row>
    <row r="8" spans="1:11" x14ac:dyDescent="0.35">
      <c r="A8" t="s">
        <v>50</v>
      </c>
      <c r="B8" t="s">
        <v>51</v>
      </c>
      <c r="C8" t="s">
        <v>52</v>
      </c>
      <c r="D8" t="s">
        <v>45</v>
      </c>
      <c r="E8" t="s">
        <v>36</v>
      </c>
      <c r="F8" t="s">
        <v>53</v>
      </c>
      <c r="G8" s="5" t="s">
        <v>514</v>
      </c>
      <c r="H8" s="5" t="s">
        <v>17</v>
      </c>
      <c r="I8" s="5" t="s">
        <v>49</v>
      </c>
      <c r="J8" t="s">
        <v>19</v>
      </c>
      <c r="K8">
        <v>3</v>
      </c>
    </row>
    <row r="9" spans="1:11" x14ac:dyDescent="0.35">
      <c r="A9" t="s">
        <v>50</v>
      </c>
      <c r="B9" t="s">
        <v>51</v>
      </c>
      <c r="C9" t="s">
        <v>54</v>
      </c>
      <c r="D9" t="s">
        <v>45</v>
      </c>
      <c r="E9" t="s">
        <v>55</v>
      </c>
      <c r="F9" t="s">
        <v>53</v>
      </c>
      <c r="G9" s="5" t="s">
        <v>514</v>
      </c>
      <c r="H9" s="5" t="s">
        <v>17</v>
      </c>
      <c r="I9" s="5" t="s">
        <v>49</v>
      </c>
      <c r="J9" t="s">
        <v>19</v>
      </c>
      <c r="K9">
        <v>4</v>
      </c>
    </row>
    <row r="10" spans="1:11" x14ac:dyDescent="0.35">
      <c r="A10" t="s">
        <v>50</v>
      </c>
      <c r="B10" t="s">
        <v>51</v>
      </c>
      <c r="C10" t="s">
        <v>56</v>
      </c>
      <c r="D10" t="s">
        <v>35</v>
      </c>
      <c r="E10" t="s">
        <v>36</v>
      </c>
      <c r="F10" t="s">
        <v>53</v>
      </c>
      <c r="G10" s="5" t="s">
        <v>514</v>
      </c>
      <c r="H10" s="5" t="s">
        <v>17</v>
      </c>
      <c r="I10" s="5" t="s">
        <v>38</v>
      </c>
      <c r="J10" t="s">
        <v>19</v>
      </c>
      <c r="K10">
        <v>1</v>
      </c>
    </row>
    <row r="11" spans="1:11" x14ac:dyDescent="0.35">
      <c r="A11" t="s">
        <v>57</v>
      </c>
      <c r="B11" t="s">
        <v>58</v>
      </c>
      <c r="C11" t="s">
        <v>59</v>
      </c>
      <c r="D11" t="s">
        <v>35</v>
      </c>
      <c r="E11" t="s">
        <v>108</v>
      </c>
      <c r="F11" t="s">
        <v>60</v>
      </c>
      <c r="G11" s="5" t="s">
        <v>515</v>
      </c>
      <c r="H11" s="5" t="s">
        <v>61</v>
      </c>
      <c r="I11" s="5" t="s">
        <v>38</v>
      </c>
      <c r="J11" t="s">
        <v>19</v>
      </c>
      <c r="K11">
        <v>3</v>
      </c>
    </row>
    <row r="12" spans="1:11" x14ac:dyDescent="0.35">
      <c r="A12" t="s">
        <v>57</v>
      </c>
      <c r="B12" t="s">
        <v>58</v>
      </c>
      <c r="C12" t="s">
        <v>62</v>
      </c>
      <c r="D12" t="s">
        <v>45</v>
      </c>
      <c r="E12" t="s">
        <v>108</v>
      </c>
      <c r="F12" t="s">
        <v>60</v>
      </c>
      <c r="G12" s="5" t="s">
        <v>515</v>
      </c>
      <c r="H12" s="5" t="s">
        <v>61</v>
      </c>
      <c r="I12" s="5" t="s">
        <v>49</v>
      </c>
      <c r="J12" t="s">
        <v>19</v>
      </c>
      <c r="K12">
        <v>1</v>
      </c>
    </row>
    <row r="13" spans="1:11" x14ac:dyDescent="0.35">
      <c r="A13" t="s">
        <v>63</v>
      </c>
      <c r="B13" t="s">
        <v>64</v>
      </c>
      <c r="C13" t="s">
        <v>65</v>
      </c>
      <c r="D13" t="s">
        <v>35</v>
      </c>
      <c r="E13" t="s">
        <v>30</v>
      </c>
      <c r="F13" t="s">
        <v>66</v>
      </c>
      <c r="G13" s="5" t="s">
        <v>516</v>
      </c>
      <c r="H13" s="5" t="s">
        <v>17</v>
      </c>
      <c r="I13" s="5" t="s">
        <v>38</v>
      </c>
      <c r="J13" t="s">
        <v>19</v>
      </c>
      <c r="K13">
        <v>1</v>
      </c>
    </row>
    <row r="14" spans="1:11" x14ac:dyDescent="0.35">
      <c r="A14" t="s">
        <v>63</v>
      </c>
      <c r="B14" t="s">
        <v>64</v>
      </c>
      <c r="C14" t="s">
        <v>65</v>
      </c>
      <c r="D14" t="s">
        <v>23</v>
      </c>
      <c r="E14" t="s">
        <v>30</v>
      </c>
      <c r="F14" t="s">
        <v>66</v>
      </c>
      <c r="G14" s="5" t="s">
        <v>516</v>
      </c>
      <c r="H14" s="5" t="s">
        <v>17</v>
      </c>
      <c r="I14" s="5" t="s">
        <v>25</v>
      </c>
      <c r="J14" t="s">
        <v>19</v>
      </c>
      <c r="K14">
        <v>1</v>
      </c>
    </row>
    <row r="15" spans="1:11" x14ac:dyDescent="0.35">
      <c r="A15" t="s">
        <v>67</v>
      </c>
      <c r="B15" t="s">
        <v>68</v>
      </c>
      <c r="C15" t="s">
        <v>69</v>
      </c>
      <c r="D15" t="s">
        <v>23</v>
      </c>
      <c r="E15" t="s">
        <v>70</v>
      </c>
      <c r="F15" t="s">
        <v>71</v>
      </c>
      <c r="G15" s="5" t="s">
        <v>517</v>
      </c>
      <c r="H15" s="5" t="s">
        <v>72</v>
      </c>
      <c r="I15" s="5" t="s">
        <v>25</v>
      </c>
      <c r="J15" t="s">
        <v>19</v>
      </c>
      <c r="K15">
        <v>3</v>
      </c>
    </row>
    <row r="16" spans="1:11" x14ac:dyDescent="0.35">
      <c r="A16" t="s">
        <v>73</v>
      </c>
      <c r="B16" t="s">
        <v>74</v>
      </c>
      <c r="C16" t="s">
        <v>62</v>
      </c>
      <c r="D16" t="s">
        <v>75</v>
      </c>
      <c r="E16" t="s">
        <v>40</v>
      </c>
      <c r="F16" t="s">
        <v>76</v>
      </c>
      <c r="G16" s="5" t="s">
        <v>514</v>
      </c>
      <c r="H16" s="5" t="s">
        <v>17</v>
      </c>
      <c r="I16" s="5" t="s">
        <v>77</v>
      </c>
      <c r="J16" t="s">
        <v>19</v>
      </c>
      <c r="K16">
        <v>1</v>
      </c>
    </row>
    <row r="17" spans="1:11" x14ac:dyDescent="0.35">
      <c r="A17" t="s">
        <v>78</v>
      </c>
      <c r="B17" t="s">
        <v>79</v>
      </c>
      <c r="C17" t="s">
        <v>80</v>
      </c>
      <c r="D17" t="s">
        <v>45</v>
      </c>
      <c r="E17" t="s">
        <v>30</v>
      </c>
      <c r="F17" t="s">
        <v>81</v>
      </c>
      <c r="G17" s="5" t="s">
        <v>518</v>
      </c>
      <c r="H17" s="5" t="s">
        <v>82</v>
      </c>
      <c r="I17" s="5" t="s">
        <v>49</v>
      </c>
      <c r="J17" t="s">
        <v>19</v>
      </c>
      <c r="K17">
        <v>5</v>
      </c>
    </row>
    <row r="18" spans="1:11" x14ac:dyDescent="0.35">
      <c r="A18" t="s">
        <v>83</v>
      </c>
      <c r="B18" t="s">
        <v>84</v>
      </c>
      <c r="C18" t="s">
        <v>85</v>
      </c>
      <c r="D18" t="s">
        <v>23</v>
      </c>
      <c r="E18" t="s">
        <v>55</v>
      </c>
      <c r="F18" t="s">
        <v>24</v>
      </c>
      <c r="G18" s="5" t="s">
        <v>512</v>
      </c>
      <c r="H18" s="5" t="s">
        <v>17</v>
      </c>
      <c r="I18" s="5" t="s">
        <v>25</v>
      </c>
      <c r="J18" t="s">
        <v>19</v>
      </c>
      <c r="K18">
        <v>4</v>
      </c>
    </row>
    <row r="19" spans="1:11" x14ac:dyDescent="0.35">
      <c r="A19" t="s">
        <v>86</v>
      </c>
      <c r="B19" t="s">
        <v>87</v>
      </c>
      <c r="C19" t="s">
        <v>22</v>
      </c>
      <c r="D19" t="s">
        <v>23</v>
      </c>
      <c r="E19" t="s">
        <v>108</v>
      </c>
      <c r="F19" t="s">
        <v>24</v>
      </c>
      <c r="G19" s="5" t="s">
        <v>515</v>
      </c>
      <c r="H19" s="5" t="s">
        <v>17</v>
      </c>
      <c r="I19" s="5" t="s">
        <v>25</v>
      </c>
      <c r="J19" t="s">
        <v>19</v>
      </c>
      <c r="K19">
        <v>7</v>
      </c>
    </row>
    <row r="20" spans="1:11" x14ac:dyDescent="0.35">
      <c r="A20" t="s">
        <v>88</v>
      </c>
      <c r="B20" t="s">
        <v>89</v>
      </c>
      <c r="C20" t="s">
        <v>52</v>
      </c>
      <c r="D20" t="s">
        <v>90</v>
      </c>
      <c r="E20" t="s">
        <v>91</v>
      </c>
      <c r="F20" t="s">
        <v>76</v>
      </c>
      <c r="G20" s="5" t="s">
        <v>519</v>
      </c>
      <c r="H20" s="5" t="s">
        <v>17</v>
      </c>
      <c r="I20" s="5" t="s">
        <v>92</v>
      </c>
      <c r="J20" t="s">
        <v>19</v>
      </c>
      <c r="K20">
        <v>3</v>
      </c>
    </row>
    <row r="21" spans="1:11" x14ac:dyDescent="0.35">
      <c r="A21" t="s">
        <v>93</v>
      </c>
      <c r="B21" t="s">
        <v>94</v>
      </c>
      <c r="C21" t="s">
        <v>95</v>
      </c>
      <c r="D21" t="s">
        <v>90</v>
      </c>
      <c r="E21" t="s">
        <v>96</v>
      </c>
      <c r="F21" t="s">
        <v>76</v>
      </c>
      <c r="G21" s="5" t="s">
        <v>520</v>
      </c>
      <c r="H21" s="5" t="s">
        <v>17</v>
      </c>
      <c r="I21" s="5" t="s">
        <v>92</v>
      </c>
      <c r="J21" t="s">
        <v>19</v>
      </c>
      <c r="K21">
        <v>2</v>
      </c>
    </row>
    <row r="22" spans="1:11" x14ac:dyDescent="0.35">
      <c r="A22" t="s">
        <v>93</v>
      </c>
      <c r="B22" t="s">
        <v>94</v>
      </c>
      <c r="C22" t="s">
        <v>65</v>
      </c>
      <c r="D22" t="s">
        <v>45</v>
      </c>
      <c r="E22" t="s">
        <v>96</v>
      </c>
      <c r="F22" t="s">
        <v>76</v>
      </c>
      <c r="G22" s="5" t="s">
        <v>520</v>
      </c>
      <c r="H22" s="5" t="s">
        <v>17</v>
      </c>
      <c r="I22" s="5" t="s">
        <v>49</v>
      </c>
      <c r="J22" t="s">
        <v>19</v>
      </c>
      <c r="K22">
        <v>1</v>
      </c>
    </row>
    <row r="23" spans="1:11" x14ac:dyDescent="0.35">
      <c r="A23" t="s">
        <v>97</v>
      </c>
      <c r="B23" t="s">
        <v>98</v>
      </c>
      <c r="C23" t="s">
        <v>62</v>
      </c>
      <c r="D23" t="s">
        <v>75</v>
      </c>
      <c r="E23" t="s">
        <v>99</v>
      </c>
      <c r="F23" t="s">
        <v>76</v>
      </c>
      <c r="G23" s="5" t="s">
        <v>99</v>
      </c>
      <c r="H23" s="5" t="s">
        <v>17</v>
      </c>
      <c r="I23" s="5" t="s">
        <v>77</v>
      </c>
      <c r="J23" t="s">
        <v>19</v>
      </c>
      <c r="K23">
        <v>1</v>
      </c>
    </row>
    <row r="24" spans="1:11" x14ac:dyDescent="0.35">
      <c r="A24" t="s">
        <v>100</v>
      </c>
      <c r="B24" t="s">
        <v>101</v>
      </c>
      <c r="C24" t="s">
        <v>26</v>
      </c>
      <c r="D24" t="s">
        <v>45</v>
      </c>
      <c r="E24" t="s">
        <v>102</v>
      </c>
      <c r="F24" t="s">
        <v>53</v>
      </c>
      <c r="G24" s="5" t="s">
        <v>521</v>
      </c>
      <c r="H24" s="5" t="s">
        <v>103</v>
      </c>
      <c r="I24" s="5" t="s">
        <v>49</v>
      </c>
      <c r="J24" t="s">
        <v>19</v>
      </c>
      <c r="K24">
        <v>1</v>
      </c>
    </row>
    <row r="25" spans="1:11" x14ac:dyDescent="0.35">
      <c r="A25" t="s">
        <v>100</v>
      </c>
      <c r="B25" t="s">
        <v>104</v>
      </c>
      <c r="C25" t="s">
        <v>26</v>
      </c>
      <c r="D25" t="s">
        <v>45</v>
      </c>
      <c r="E25" t="s">
        <v>102</v>
      </c>
      <c r="F25" t="s">
        <v>53</v>
      </c>
      <c r="G25" s="5" t="s">
        <v>521</v>
      </c>
      <c r="H25" s="5" t="s">
        <v>103</v>
      </c>
      <c r="I25" s="5" t="s">
        <v>49</v>
      </c>
      <c r="J25" t="s">
        <v>19</v>
      </c>
      <c r="K25">
        <v>1</v>
      </c>
    </row>
    <row r="26" spans="1:11" x14ac:dyDescent="0.35">
      <c r="A26" t="s">
        <v>105</v>
      </c>
      <c r="B26" t="s">
        <v>106</v>
      </c>
      <c r="C26" t="s">
        <v>107</v>
      </c>
      <c r="D26" t="s">
        <v>35</v>
      </c>
      <c r="E26" t="s">
        <v>108</v>
      </c>
      <c r="F26" t="s">
        <v>37</v>
      </c>
      <c r="G26" s="5" t="s">
        <v>514</v>
      </c>
      <c r="H26" s="5" t="s">
        <v>17</v>
      </c>
      <c r="I26" s="5" t="s">
        <v>38</v>
      </c>
      <c r="J26" t="s">
        <v>19</v>
      </c>
      <c r="K26">
        <v>6</v>
      </c>
    </row>
    <row r="27" spans="1:11" x14ac:dyDescent="0.35">
      <c r="A27" t="s">
        <v>109</v>
      </c>
      <c r="B27" t="s">
        <v>110</v>
      </c>
      <c r="C27" s="3" t="s">
        <v>318</v>
      </c>
      <c r="D27" t="s">
        <v>35</v>
      </c>
      <c r="E27" t="s">
        <v>96</v>
      </c>
      <c r="F27" t="s">
        <v>37</v>
      </c>
      <c r="G27" s="5" t="s">
        <v>511</v>
      </c>
      <c r="H27" s="5" t="s">
        <v>17</v>
      </c>
      <c r="I27" s="5" t="s">
        <v>38</v>
      </c>
      <c r="J27" t="s">
        <v>19</v>
      </c>
      <c r="K27">
        <v>4</v>
      </c>
    </row>
    <row r="28" spans="1:11" x14ac:dyDescent="0.35">
      <c r="A28" t="s">
        <v>109</v>
      </c>
      <c r="B28" t="s">
        <v>110</v>
      </c>
      <c r="C28" s="3" t="s">
        <v>508</v>
      </c>
      <c r="D28" t="s">
        <v>35</v>
      </c>
      <c r="E28" t="s">
        <v>114</v>
      </c>
      <c r="F28" t="s">
        <v>66</v>
      </c>
      <c r="G28" s="5" t="s">
        <v>611</v>
      </c>
      <c r="H28" s="5" t="s">
        <v>17</v>
      </c>
      <c r="I28" s="5" t="s">
        <v>38</v>
      </c>
      <c r="J28" t="s">
        <v>19</v>
      </c>
      <c r="K28">
        <v>3</v>
      </c>
    </row>
    <row r="29" spans="1:11" x14ac:dyDescent="0.35">
      <c r="A29" t="s">
        <v>115</v>
      </c>
      <c r="B29" t="s">
        <v>116</v>
      </c>
      <c r="C29" t="s">
        <v>52</v>
      </c>
      <c r="D29" t="s">
        <v>23</v>
      </c>
      <c r="E29" t="s">
        <v>117</v>
      </c>
      <c r="F29" t="s">
        <v>118</v>
      </c>
      <c r="G29" s="5" t="s">
        <v>522</v>
      </c>
      <c r="H29" s="5" t="s">
        <v>119</v>
      </c>
      <c r="I29" s="5" t="s">
        <v>25</v>
      </c>
      <c r="J29" t="s">
        <v>19</v>
      </c>
      <c r="K29">
        <v>3</v>
      </c>
    </row>
    <row r="30" spans="1:11" x14ac:dyDescent="0.35">
      <c r="A30" t="s">
        <v>120</v>
      </c>
      <c r="B30" t="s">
        <v>121</v>
      </c>
      <c r="C30" t="s">
        <v>62</v>
      </c>
      <c r="D30" t="s">
        <v>14</v>
      </c>
      <c r="E30" t="s">
        <v>91</v>
      </c>
      <c r="F30" t="s">
        <v>16</v>
      </c>
      <c r="G30" s="5" t="s">
        <v>523</v>
      </c>
      <c r="H30" s="5" t="s">
        <v>17</v>
      </c>
      <c r="I30" s="5" t="s">
        <v>18</v>
      </c>
      <c r="J30" t="s">
        <v>19</v>
      </c>
      <c r="K30">
        <v>1</v>
      </c>
    </row>
    <row r="31" spans="1:11" x14ac:dyDescent="0.35">
      <c r="A31" t="s">
        <v>122</v>
      </c>
      <c r="B31" t="s">
        <v>123</v>
      </c>
      <c r="C31" t="s">
        <v>124</v>
      </c>
      <c r="D31" t="s">
        <v>23</v>
      </c>
      <c r="E31" t="s">
        <v>125</v>
      </c>
      <c r="F31" t="s">
        <v>24</v>
      </c>
      <c r="G31" s="5" t="s">
        <v>524</v>
      </c>
      <c r="H31" s="5" t="s">
        <v>126</v>
      </c>
      <c r="I31" s="5" t="s">
        <v>25</v>
      </c>
      <c r="J31" t="s">
        <v>19</v>
      </c>
      <c r="K31">
        <v>2</v>
      </c>
    </row>
    <row r="32" spans="1:11" x14ac:dyDescent="0.35">
      <c r="A32" t="s">
        <v>127</v>
      </c>
      <c r="B32" t="s">
        <v>128</v>
      </c>
      <c r="C32" t="s">
        <v>129</v>
      </c>
      <c r="D32" t="s">
        <v>45</v>
      </c>
      <c r="E32" t="s">
        <v>130</v>
      </c>
      <c r="F32" t="s">
        <v>131</v>
      </c>
      <c r="G32" s="5" t="s">
        <v>610</v>
      </c>
      <c r="H32" s="5" t="s">
        <v>132</v>
      </c>
      <c r="I32" s="5" t="s">
        <v>49</v>
      </c>
      <c r="J32" t="s">
        <v>19</v>
      </c>
      <c r="K32">
        <v>1</v>
      </c>
    </row>
    <row r="33" spans="1:11" x14ac:dyDescent="0.35">
      <c r="A33" t="s">
        <v>127</v>
      </c>
      <c r="B33" t="s">
        <v>128</v>
      </c>
      <c r="C33" t="s">
        <v>65</v>
      </c>
      <c r="D33" t="s">
        <v>45</v>
      </c>
      <c r="E33" t="s">
        <v>130</v>
      </c>
      <c r="F33" t="s">
        <v>133</v>
      </c>
      <c r="G33" s="5" t="s">
        <v>608</v>
      </c>
      <c r="H33" s="5" t="s">
        <v>132</v>
      </c>
      <c r="I33" s="5" t="s">
        <v>49</v>
      </c>
      <c r="J33" t="s">
        <v>19</v>
      </c>
      <c r="K33">
        <v>1</v>
      </c>
    </row>
    <row r="34" spans="1:11" x14ac:dyDescent="0.35">
      <c r="A34" t="s">
        <v>127</v>
      </c>
      <c r="B34" t="s">
        <v>128</v>
      </c>
      <c r="C34" s="2" t="s">
        <v>56</v>
      </c>
      <c r="D34" t="s">
        <v>45</v>
      </c>
      <c r="E34" t="s">
        <v>135</v>
      </c>
      <c r="F34" t="s">
        <v>133</v>
      </c>
      <c r="G34" s="5" t="s">
        <v>591</v>
      </c>
      <c r="H34" s="5" t="s">
        <v>132</v>
      </c>
      <c r="I34" s="5" t="s">
        <v>49</v>
      </c>
      <c r="J34" t="s">
        <v>19</v>
      </c>
      <c r="K34">
        <v>1</v>
      </c>
    </row>
    <row r="35" spans="1:11" x14ac:dyDescent="0.35">
      <c r="A35" t="s">
        <v>127</v>
      </c>
      <c r="B35" t="s">
        <v>128</v>
      </c>
      <c r="C35" t="s">
        <v>26</v>
      </c>
      <c r="D35" t="s">
        <v>45</v>
      </c>
      <c r="E35" t="s">
        <v>136</v>
      </c>
      <c r="F35" t="s">
        <v>133</v>
      </c>
      <c r="G35" s="5" t="s">
        <v>525</v>
      </c>
      <c r="H35" s="5" t="s">
        <v>132</v>
      </c>
      <c r="I35" s="5" t="s">
        <v>49</v>
      </c>
      <c r="J35" t="s">
        <v>19</v>
      </c>
      <c r="K35">
        <v>1</v>
      </c>
    </row>
    <row r="36" spans="1:11" x14ac:dyDescent="0.35">
      <c r="A36" t="s">
        <v>137</v>
      </c>
      <c r="B36" t="s">
        <v>138</v>
      </c>
      <c r="C36" t="s">
        <v>13</v>
      </c>
      <c r="D36" t="s">
        <v>14</v>
      </c>
      <c r="E36" t="s">
        <v>91</v>
      </c>
      <c r="F36" t="s">
        <v>139</v>
      </c>
      <c r="G36" s="5" t="s">
        <v>526</v>
      </c>
      <c r="H36" s="5" t="s">
        <v>17</v>
      </c>
      <c r="I36" s="5" t="s">
        <v>18</v>
      </c>
      <c r="J36" t="s">
        <v>19</v>
      </c>
      <c r="K36">
        <v>4</v>
      </c>
    </row>
    <row r="37" spans="1:11" x14ac:dyDescent="0.35">
      <c r="A37" t="s">
        <v>140</v>
      </c>
      <c r="B37" t="s">
        <v>141</v>
      </c>
      <c r="C37" t="s">
        <v>22</v>
      </c>
      <c r="D37" t="s">
        <v>35</v>
      </c>
      <c r="E37" t="s">
        <v>40</v>
      </c>
      <c r="F37" t="s">
        <v>37</v>
      </c>
      <c r="G37" s="5" t="s">
        <v>527</v>
      </c>
      <c r="H37" s="5" t="s">
        <v>142</v>
      </c>
      <c r="I37" s="5" t="s">
        <v>38</v>
      </c>
      <c r="J37" t="s">
        <v>19</v>
      </c>
      <c r="K37">
        <v>7</v>
      </c>
    </row>
    <row r="38" spans="1:11" x14ac:dyDescent="0.35">
      <c r="A38" t="s">
        <v>143</v>
      </c>
      <c r="B38" t="s">
        <v>144</v>
      </c>
      <c r="C38" t="s">
        <v>26</v>
      </c>
      <c r="D38" t="s">
        <v>45</v>
      </c>
      <c r="E38" t="s">
        <v>96</v>
      </c>
      <c r="F38" t="s">
        <v>53</v>
      </c>
      <c r="G38" s="5" t="s">
        <v>528</v>
      </c>
      <c r="H38" s="5" t="s">
        <v>145</v>
      </c>
      <c r="I38" s="5" t="s">
        <v>49</v>
      </c>
      <c r="J38" t="s">
        <v>19</v>
      </c>
      <c r="K38">
        <v>0.5</v>
      </c>
    </row>
    <row r="39" spans="1:11" x14ac:dyDescent="0.35">
      <c r="A39" t="s">
        <v>143</v>
      </c>
      <c r="B39" t="s">
        <v>144</v>
      </c>
      <c r="C39" t="s">
        <v>26</v>
      </c>
      <c r="D39" t="s">
        <v>45</v>
      </c>
      <c r="E39" t="s">
        <v>36</v>
      </c>
      <c r="F39" t="s">
        <v>53</v>
      </c>
      <c r="G39" s="5" t="s">
        <v>528</v>
      </c>
      <c r="H39" s="5" t="s">
        <v>145</v>
      </c>
      <c r="I39" s="5" t="s">
        <v>49</v>
      </c>
      <c r="J39" t="s">
        <v>19</v>
      </c>
      <c r="K39">
        <v>0.5</v>
      </c>
    </row>
    <row r="40" spans="1:11" x14ac:dyDescent="0.35">
      <c r="A40" t="s">
        <v>146</v>
      </c>
      <c r="B40" t="s">
        <v>147</v>
      </c>
      <c r="C40" t="s">
        <v>111</v>
      </c>
      <c r="D40" t="s">
        <v>45</v>
      </c>
      <c r="E40" t="s">
        <v>55</v>
      </c>
      <c r="F40" t="s">
        <v>53</v>
      </c>
      <c r="G40" s="5" t="s">
        <v>529</v>
      </c>
      <c r="H40" s="5" t="s">
        <v>145</v>
      </c>
      <c r="I40" s="5" t="s">
        <v>49</v>
      </c>
      <c r="J40" t="s">
        <v>19</v>
      </c>
      <c r="K40">
        <v>3</v>
      </c>
    </row>
    <row r="41" spans="1:11" x14ac:dyDescent="0.35">
      <c r="A41" t="s">
        <v>146</v>
      </c>
      <c r="B41" t="s">
        <v>147</v>
      </c>
      <c r="C41" t="s">
        <v>148</v>
      </c>
      <c r="D41" t="s">
        <v>45</v>
      </c>
      <c r="E41" t="s">
        <v>40</v>
      </c>
      <c r="F41" t="s">
        <v>53</v>
      </c>
      <c r="G41" s="5" t="s">
        <v>529</v>
      </c>
      <c r="H41" s="5" t="s">
        <v>145</v>
      </c>
      <c r="I41" s="5" t="s">
        <v>49</v>
      </c>
      <c r="J41" t="s">
        <v>19</v>
      </c>
      <c r="K41">
        <v>3</v>
      </c>
    </row>
    <row r="42" spans="1:11" x14ac:dyDescent="0.35">
      <c r="A42" t="s">
        <v>149</v>
      </c>
      <c r="B42" t="s">
        <v>150</v>
      </c>
      <c r="C42" t="s">
        <v>151</v>
      </c>
      <c r="D42" t="s">
        <v>14</v>
      </c>
      <c r="E42" t="s">
        <v>30</v>
      </c>
      <c r="F42" t="s">
        <v>152</v>
      </c>
      <c r="G42" s="5" t="s">
        <v>530</v>
      </c>
      <c r="H42" s="5" t="s">
        <v>153</v>
      </c>
      <c r="I42" s="5" t="s">
        <v>18</v>
      </c>
      <c r="J42" t="s">
        <v>19</v>
      </c>
      <c r="K42">
        <v>1</v>
      </c>
    </row>
    <row r="43" spans="1:11" x14ac:dyDescent="0.35">
      <c r="A43" t="s">
        <v>154</v>
      </c>
      <c r="B43" t="s">
        <v>155</v>
      </c>
      <c r="C43" t="s">
        <v>22</v>
      </c>
      <c r="D43" t="s">
        <v>23</v>
      </c>
      <c r="E43" t="s">
        <v>125</v>
      </c>
      <c r="F43" t="s">
        <v>24</v>
      </c>
      <c r="G43" s="5" t="s">
        <v>514</v>
      </c>
      <c r="H43" s="5" t="s">
        <v>126</v>
      </c>
      <c r="I43" s="5" t="s">
        <v>25</v>
      </c>
      <c r="J43" t="s">
        <v>19</v>
      </c>
      <c r="K43">
        <v>7</v>
      </c>
    </row>
    <row r="44" spans="1:11" x14ac:dyDescent="0.35">
      <c r="A44" t="s">
        <v>157</v>
      </c>
      <c r="B44" t="s">
        <v>158</v>
      </c>
      <c r="C44" t="s">
        <v>151</v>
      </c>
      <c r="D44" t="s">
        <v>14</v>
      </c>
      <c r="E44" t="s">
        <v>108</v>
      </c>
      <c r="F44" t="s">
        <v>152</v>
      </c>
      <c r="G44" s="5" t="s">
        <v>531</v>
      </c>
      <c r="H44" s="5" t="s">
        <v>159</v>
      </c>
      <c r="I44" s="5" t="s">
        <v>18</v>
      </c>
      <c r="J44" t="s">
        <v>19</v>
      </c>
      <c r="K44">
        <v>1</v>
      </c>
    </row>
    <row r="45" spans="1:11" x14ac:dyDescent="0.35">
      <c r="A45" t="s">
        <v>160</v>
      </c>
      <c r="B45" t="s">
        <v>161</v>
      </c>
      <c r="C45" s="3" t="s">
        <v>111</v>
      </c>
      <c r="D45" t="s">
        <v>45</v>
      </c>
      <c r="E45" t="s">
        <v>135</v>
      </c>
      <c r="F45" t="s">
        <v>133</v>
      </c>
      <c r="G45" s="5" t="s">
        <v>610</v>
      </c>
      <c r="H45" s="5" t="s">
        <v>132</v>
      </c>
      <c r="I45" s="5" t="s">
        <v>49</v>
      </c>
      <c r="J45" t="s">
        <v>19</v>
      </c>
      <c r="K45">
        <v>3</v>
      </c>
    </row>
    <row r="46" spans="1:11" x14ac:dyDescent="0.35">
      <c r="A46" t="s">
        <v>160</v>
      </c>
      <c r="B46" t="s">
        <v>161</v>
      </c>
      <c r="C46" t="s">
        <v>129</v>
      </c>
      <c r="D46" t="s">
        <v>45</v>
      </c>
      <c r="E46" t="s">
        <v>135</v>
      </c>
      <c r="F46" t="s">
        <v>133</v>
      </c>
      <c r="G46" s="5" t="s">
        <v>609</v>
      </c>
      <c r="H46" s="5" t="s">
        <v>132</v>
      </c>
      <c r="I46" s="5" t="s">
        <v>49</v>
      </c>
      <c r="J46" t="s">
        <v>19</v>
      </c>
      <c r="K46">
        <v>0.5</v>
      </c>
    </row>
    <row r="47" spans="1:11" x14ac:dyDescent="0.35">
      <c r="A47" t="s">
        <v>160</v>
      </c>
      <c r="B47" t="s">
        <v>161</v>
      </c>
      <c r="C47" t="s">
        <v>162</v>
      </c>
      <c r="D47" t="s">
        <v>45</v>
      </c>
      <c r="E47" t="s">
        <v>135</v>
      </c>
      <c r="F47" t="s">
        <v>133</v>
      </c>
      <c r="G47" s="5" t="s">
        <v>608</v>
      </c>
      <c r="H47" s="5" t="s">
        <v>132</v>
      </c>
      <c r="I47" s="5" t="s">
        <v>49</v>
      </c>
      <c r="J47" t="s">
        <v>19</v>
      </c>
      <c r="K47">
        <v>1</v>
      </c>
    </row>
    <row r="48" spans="1:11" x14ac:dyDescent="0.35">
      <c r="A48" t="s">
        <v>160</v>
      </c>
      <c r="B48" t="s">
        <v>161</v>
      </c>
      <c r="C48" t="s">
        <v>65</v>
      </c>
      <c r="D48" t="s">
        <v>45</v>
      </c>
      <c r="E48" t="s">
        <v>135</v>
      </c>
      <c r="F48" t="s">
        <v>133</v>
      </c>
      <c r="G48" s="5" t="s">
        <v>607</v>
      </c>
      <c r="H48" s="5" t="s">
        <v>132</v>
      </c>
      <c r="I48" s="5" t="s">
        <v>49</v>
      </c>
      <c r="J48" t="s">
        <v>19</v>
      </c>
      <c r="K48">
        <v>0.5</v>
      </c>
    </row>
    <row r="49" spans="1:11" x14ac:dyDescent="0.35">
      <c r="A49" t="s">
        <v>160</v>
      </c>
      <c r="B49" t="s">
        <v>161</v>
      </c>
      <c r="C49" t="s">
        <v>134</v>
      </c>
      <c r="D49" t="s">
        <v>45</v>
      </c>
      <c r="E49" t="s">
        <v>135</v>
      </c>
      <c r="F49" t="s">
        <v>133</v>
      </c>
      <c r="G49" s="5" t="s">
        <v>606</v>
      </c>
      <c r="H49" s="5" t="s">
        <v>132</v>
      </c>
      <c r="I49" s="5" t="s">
        <v>49</v>
      </c>
      <c r="J49" t="s">
        <v>19</v>
      </c>
      <c r="K49">
        <v>2</v>
      </c>
    </row>
    <row r="50" spans="1:11" x14ac:dyDescent="0.35">
      <c r="A50" t="s">
        <v>163</v>
      </c>
      <c r="B50" t="s">
        <v>164</v>
      </c>
      <c r="C50" t="s">
        <v>112</v>
      </c>
      <c r="D50" t="s">
        <v>45</v>
      </c>
      <c r="E50" t="s">
        <v>40</v>
      </c>
      <c r="F50" t="s">
        <v>53</v>
      </c>
      <c r="G50" s="5" t="s">
        <v>550</v>
      </c>
      <c r="H50" s="5" t="s">
        <v>17</v>
      </c>
      <c r="I50" s="5" t="s">
        <v>49</v>
      </c>
      <c r="J50" t="s">
        <v>19</v>
      </c>
      <c r="K50">
        <v>1.5</v>
      </c>
    </row>
    <row r="51" spans="1:11" x14ac:dyDescent="0.35">
      <c r="A51" t="s">
        <v>163</v>
      </c>
      <c r="B51" t="s">
        <v>164</v>
      </c>
      <c r="C51" t="s">
        <v>162</v>
      </c>
      <c r="D51" t="s">
        <v>45</v>
      </c>
      <c r="E51" t="s">
        <v>30</v>
      </c>
      <c r="F51" t="s">
        <v>53</v>
      </c>
      <c r="G51" s="5" t="s">
        <v>30</v>
      </c>
      <c r="H51" s="5" t="s">
        <v>17</v>
      </c>
      <c r="I51" s="5" t="s">
        <v>49</v>
      </c>
      <c r="J51" t="s">
        <v>19</v>
      </c>
      <c r="K51">
        <v>1.5</v>
      </c>
    </row>
    <row r="52" spans="1:11" x14ac:dyDescent="0.35">
      <c r="A52" t="s">
        <v>165</v>
      </c>
      <c r="B52" t="s">
        <v>166</v>
      </c>
      <c r="C52" t="s">
        <v>26</v>
      </c>
      <c r="D52" t="s">
        <v>35</v>
      </c>
      <c r="E52" t="s">
        <v>135</v>
      </c>
      <c r="F52" t="s">
        <v>167</v>
      </c>
      <c r="G52" s="5" t="s">
        <v>510</v>
      </c>
      <c r="H52" s="5" t="s">
        <v>132</v>
      </c>
      <c r="I52" s="5" t="s">
        <v>38</v>
      </c>
      <c r="J52" t="s">
        <v>19</v>
      </c>
      <c r="K52">
        <v>1</v>
      </c>
    </row>
    <row r="53" spans="1:11" x14ac:dyDescent="0.35">
      <c r="A53" t="s">
        <v>165</v>
      </c>
      <c r="B53" t="s">
        <v>166</v>
      </c>
      <c r="C53" t="s">
        <v>168</v>
      </c>
      <c r="D53" t="s">
        <v>45</v>
      </c>
      <c r="E53" t="s">
        <v>135</v>
      </c>
      <c r="F53" t="s">
        <v>167</v>
      </c>
      <c r="G53" s="5" t="s">
        <v>510</v>
      </c>
      <c r="H53" s="5" t="s">
        <v>132</v>
      </c>
      <c r="I53" s="5" t="s">
        <v>49</v>
      </c>
      <c r="J53" t="s">
        <v>19</v>
      </c>
      <c r="K53">
        <v>1</v>
      </c>
    </row>
    <row r="54" spans="1:11" x14ac:dyDescent="0.35">
      <c r="A54" t="s">
        <v>165</v>
      </c>
      <c r="B54" t="s">
        <v>166</v>
      </c>
      <c r="C54" t="s">
        <v>62</v>
      </c>
      <c r="D54" t="s">
        <v>23</v>
      </c>
      <c r="E54" t="s">
        <v>135</v>
      </c>
      <c r="F54" t="s">
        <v>167</v>
      </c>
      <c r="G54" s="5" t="s">
        <v>510</v>
      </c>
      <c r="H54" s="5" t="s">
        <v>132</v>
      </c>
      <c r="I54" s="5" t="s">
        <v>25</v>
      </c>
      <c r="J54" t="s">
        <v>19</v>
      </c>
      <c r="K54">
        <v>1</v>
      </c>
    </row>
    <row r="55" spans="1:11" x14ac:dyDescent="0.35">
      <c r="A55" t="s">
        <v>169</v>
      </c>
      <c r="B55" t="s">
        <v>170</v>
      </c>
      <c r="C55" t="s">
        <v>34</v>
      </c>
      <c r="D55" t="s">
        <v>45</v>
      </c>
      <c r="E55" t="s">
        <v>171</v>
      </c>
      <c r="F55" t="s">
        <v>133</v>
      </c>
      <c r="G55" s="5" t="s">
        <v>533</v>
      </c>
      <c r="H55" s="5" t="s">
        <v>172</v>
      </c>
      <c r="I55" s="5" t="s">
        <v>49</v>
      </c>
      <c r="J55" t="s">
        <v>19</v>
      </c>
      <c r="K55">
        <v>4</v>
      </c>
    </row>
    <row r="56" spans="1:11" x14ac:dyDescent="0.35">
      <c r="A56" t="s">
        <v>173</v>
      </c>
      <c r="B56" t="s">
        <v>174</v>
      </c>
      <c r="C56" t="s">
        <v>29</v>
      </c>
      <c r="D56" t="s">
        <v>45</v>
      </c>
      <c r="E56" t="s">
        <v>125</v>
      </c>
      <c r="F56" t="s">
        <v>53</v>
      </c>
      <c r="G56" s="5" t="s">
        <v>534</v>
      </c>
      <c r="H56" s="5" t="s">
        <v>126</v>
      </c>
      <c r="I56" s="5" t="s">
        <v>49</v>
      </c>
      <c r="J56" t="s">
        <v>19</v>
      </c>
      <c r="K56">
        <v>2</v>
      </c>
    </row>
    <row r="57" spans="1:11" x14ac:dyDescent="0.35">
      <c r="A57" t="s">
        <v>175</v>
      </c>
      <c r="B57" t="s">
        <v>176</v>
      </c>
      <c r="C57" t="s">
        <v>13</v>
      </c>
      <c r="D57" t="s">
        <v>14</v>
      </c>
      <c r="E57" t="s">
        <v>177</v>
      </c>
      <c r="F57" t="s">
        <v>41</v>
      </c>
      <c r="G57" s="5" t="s">
        <v>535</v>
      </c>
      <c r="H57" s="5" t="s">
        <v>17</v>
      </c>
      <c r="I57" s="5" t="s">
        <v>18</v>
      </c>
      <c r="J57" t="s">
        <v>19</v>
      </c>
      <c r="K57">
        <v>4</v>
      </c>
    </row>
    <row r="58" spans="1:11" x14ac:dyDescent="0.35">
      <c r="A58" t="s">
        <v>178</v>
      </c>
      <c r="B58" t="s">
        <v>179</v>
      </c>
      <c r="C58" t="s">
        <v>22</v>
      </c>
      <c r="D58" t="s">
        <v>45</v>
      </c>
      <c r="E58" t="s">
        <v>30</v>
      </c>
      <c r="F58" t="s">
        <v>53</v>
      </c>
      <c r="G58" s="5" t="s">
        <v>536</v>
      </c>
      <c r="H58" s="5" t="s">
        <v>132</v>
      </c>
      <c r="I58" s="5" t="s">
        <v>49</v>
      </c>
      <c r="J58" t="s">
        <v>19</v>
      </c>
      <c r="K58">
        <v>7</v>
      </c>
    </row>
    <row r="59" spans="1:11" x14ac:dyDescent="0.35">
      <c r="A59" t="s">
        <v>180</v>
      </c>
      <c r="B59" t="s">
        <v>181</v>
      </c>
      <c r="C59" t="s">
        <v>62</v>
      </c>
      <c r="D59" t="s">
        <v>75</v>
      </c>
      <c r="E59" t="s">
        <v>182</v>
      </c>
      <c r="F59" t="s">
        <v>76</v>
      </c>
      <c r="G59" s="5" t="s">
        <v>537</v>
      </c>
      <c r="H59" s="5" t="s">
        <v>17</v>
      </c>
      <c r="I59" s="5" t="s">
        <v>77</v>
      </c>
      <c r="J59" t="s">
        <v>19</v>
      </c>
      <c r="K59">
        <v>1</v>
      </c>
    </row>
    <row r="60" spans="1:11" x14ac:dyDescent="0.35">
      <c r="A60" t="s">
        <v>183</v>
      </c>
      <c r="B60" t="s">
        <v>184</v>
      </c>
      <c r="C60" t="s">
        <v>168</v>
      </c>
      <c r="D60" t="s">
        <v>35</v>
      </c>
      <c r="E60" t="s">
        <v>96</v>
      </c>
      <c r="F60" t="s">
        <v>37</v>
      </c>
      <c r="G60" s="5" t="s">
        <v>512</v>
      </c>
      <c r="H60" s="5" t="s">
        <v>17</v>
      </c>
      <c r="I60" s="5" t="s">
        <v>38</v>
      </c>
      <c r="J60" t="s">
        <v>19</v>
      </c>
      <c r="K60">
        <v>1</v>
      </c>
    </row>
    <row r="61" spans="1:11" x14ac:dyDescent="0.35">
      <c r="A61" t="s">
        <v>185</v>
      </c>
      <c r="B61" t="s">
        <v>186</v>
      </c>
      <c r="C61" t="s">
        <v>187</v>
      </c>
      <c r="D61" t="s">
        <v>35</v>
      </c>
      <c r="E61" t="s">
        <v>188</v>
      </c>
      <c r="F61" t="s">
        <v>189</v>
      </c>
      <c r="G61" s="5" t="s">
        <v>538</v>
      </c>
      <c r="H61" s="5" t="s">
        <v>61</v>
      </c>
      <c r="I61" s="5" t="s">
        <v>38</v>
      </c>
      <c r="J61" t="s">
        <v>19</v>
      </c>
      <c r="K61">
        <v>3</v>
      </c>
    </row>
    <row r="62" spans="1:11" x14ac:dyDescent="0.35">
      <c r="A62" t="s">
        <v>185</v>
      </c>
      <c r="B62" t="s">
        <v>186</v>
      </c>
      <c r="C62" t="s">
        <v>80</v>
      </c>
      <c r="D62" t="s">
        <v>45</v>
      </c>
      <c r="E62" t="s">
        <v>188</v>
      </c>
      <c r="F62" t="s">
        <v>189</v>
      </c>
      <c r="G62" s="5" t="s">
        <v>538</v>
      </c>
      <c r="H62" s="5" t="s">
        <v>61</v>
      </c>
      <c r="I62" s="5" t="s">
        <v>49</v>
      </c>
      <c r="J62" t="s">
        <v>19</v>
      </c>
      <c r="K62">
        <v>5</v>
      </c>
    </row>
    <row r="63" spans="1:11" x14ac:dyDescent="0.35">
      <c r="A63" t="s">
        <v>190</v>
      </c>
      <c r="B63" t="s">
        <v>191</v>
      </c>
      <c r="C63" t="s">
        <v>168</v>
      </c>
      <c r="D63" t="s">
        <v>90</v>
      </c>
      <c r="E63" t="s">
        <v>30</v>
      </c>
      <c r="F63" t="s">
        <v>192</v>
      </c>
      <c r="G63" s="5" t="s">
        <v>539</v>
      </c>
      <c r="H63" s="5" t="s">
        <v>17</v>
      </c>
      <c r="I63" s="5" t="s">
        <v>92</v>
      </c>
      <c r="J63" t="s">
        <v>19</v>
      </c>
      <c r="K63">
        <v>1</v>
      </c>
    </row>
    <row r="64" spans="1:11" x14ac:dyDescent="0.35">
      <c r="A64" t="s">
        <v>193</v>
      </c>
      <c r="B64" t="s">
        <v>194</v>
      </c>
      <c r="C64" t="s">
        <v>195</v>
      </c>
      <c r="D64" t="s">
        <v>35</v>
      </c>
      <c r="E64" t="s">
        <v>30</v>
      </c>
      <c r="F64" t="s">
        <v>37</v>
      </c>
      <c r="G64" s="5" t="s">
        <v>540</v>
      </c>
      <c r="H64" s="5" t="s">
        <v>196</v>
      </c>
      <c r="I64" s="5" t="s">
        <v>38</v>
      </c>
      <c r="J64" t="s">
        <v>19</v>
      </c>
      <c r="K64">
        <v>5</v>
      </c>
    </row>
    <row r="65" spans="1:11" x14ac:dyDescent="0.35">
      <c r="A65" t="s">
        <v>197</v>
      </c>
      <c r="B65" t="s">
        <v>198</v>
      </c>
      <c r="C65" t="s">
        <v>151</v>
      </c>
      <c r="D65" t="s">
        <v>14</v>
      </c>
      <c r="E65" t="s">
        <v>199</v>
      </c>
      <c r="F65" t="s">
        <v>16</v>
      </c>
      <c r="G65" s="5" t="s">
        <v>541</v>
      </c>
      <c r="H65" s="5" t="s">
        <v>17</v>
      </c>
      <c r="I65" s="5" t="s">
        <v>18</v>
      </c>
      <c r="J65" t="s">
        <v>19</v>
      </c>
      <c r="K65">
        <v>1</v>
      </c>
    </row>
    <row r="66" spans="1:11" x14ac:dyDescent="0.35">
      <c r="A66" t="s">
        <v>200</v>
      </c>
      <c r="B66" t="s">
        <v>201</v>
      </c>
      <c r="C66" t="s">
        <v>129</v>
      </c>
      <c r="D66" t="s">
        <v>14</v>
      </c>
      <c r="E66" t="s">
        <v>15</v>
      </c>
      <c r="F66" t="s">
        <v>202</v>
      </c>
      <c r="G66" s="5" t="s">
        <v>510</v>
      </c>
      <c r="H66" s="5" t="s">
        <v>17</v>
      </c>
      <c r="I66" s="5" t="s">
        <v>18</v>
      </c>
      <c r="J66" t="s">
        <v>19</v>
      </c>
      <c r="K66">
        <v>1</v>
      </c>
    </row>
    <row r="67" spans="1:11" x14ac:dyDescent="0.35">
      <c r="A67" t="s">
        <v>203</v>
      </c>
      <c r="B67" t="s">
        <v>204</v>
      </c>
      <c r="C67" t="s">
        <v>95</v>
      </c>
      <c r="D67" t="s">
        <v>23</v>
      </c>
      <c r="E67" t="s">
        <v>96</v>
      </c>
      <c r="F67" t="s">
        <v>24</v>
      </c>
      <c r="G67" s="5" t="s">
        <v>512</v>
      </c>
      <c r="H67" s="5" t="s">
        <v>17</v>
      </c>
      <c r="I67" s="5" t="s">
        <v>25</v>
      </c>
      <c r="J67" t="s">
        <v>19</v>
      </c>
      <c r="K67">
        <v>2</v>
      </c>
    </row>
    <row r="68" spans="1:11" x14ac:dyDescent="0.35">
      <c r="A68" t="s">
        <v>205</v>
      </c>
      <c r="B68" t="s">
        <v>206</v>
      </c>
      <c r="C68" t="s">
        <v>207</v>
      </c>
      <c r="D68" t="s">
        <v>35</v>
      </c>
      <c r="E68" t="s">
        <v>30</v>
      </c>
      <c r="F68" t="s">
        <v>473</v>
      </c>
      <c r="G68" s="5" t="s">
        <v>542</v>
      </c>
      <c r="H68" s="5" t="s">
        <v>139</v>
      </c>
      <c r="I68" s="5" t="s">
        <v>38</v>
      </c>
      <c r="J68" t="s">
        <v>19</v>
      </c>
      <c r="K68">
        <v>5</v>
      </c>
    </row>
    <row r="69" spans="1:11" x14ac:dyDescent="0.35">
      <c r="A69" t="s">
        <v>208</v>
      </c>
      <c r="B69" t="s">
        <v>209</v>
      </c>
      <c r="C69" t="s">
        <v>69</v>
      </c>
      <c r="D69" t="s">
        <v>35</v>
      </c>
      <c r="E69" t="s">
        <v>156</v>
      </c>
      <c r="F69" t="s">
        <v>210</v>
      </c>
      <c r="G69" s="5" t="s">
        <v>543</v>
      </c>
      <c r="H69" s="5" t="s">
        <v>72</v>
      </c>
      <c r="I69" s="5" t="s">
        <v>38</v>
      </c>
      <c r="J69" t="s">
        <v>19</v>
      </c>
      <c r="K69">
        <v>3</v>
      </c>
    </row>
    <row r="70" spans="1:11" x14ac:dyDescent="0.35">
      <c r="A70" t="s">
        <v>211</v>
      </c>
      <c r="B70" t="s">
        <v>212</v>
      </c>
      <c r="C70" t="s">
        <v>29</v>
      </c>
      <c r="D70" t="s">
        <v>23</v>
      </c>
      <c r="E70" t="s">
        <v>30</v>
      </c>
      <c r="F70" t="s">
        <v>24</v>
      </c>
      <c r="G70" s="5" t="s">
        <v>544</v>
      </c>
      <c r="H70" s="5" t="s">
        <v>213</v>
      </c>
      <c r="I70" s="5" t="s">
        <v>25</v>
      </c>
      <c r="J70" t="s">
        <v>19</v>
      </c>
      <c r="K70">
        <v>2</v>
      </c>
    </row>
    <row r="71" spans="1:11" x14ac:dyDescent="0.35">
      <c r="A71" t="s">
        <v>214</v>
      </c>
      <c r="B71" t="s">
        <v>215</v>
      </c>
      <c r="C71" t="s">
        <v>69</v>
      </c>
      <c r="D71" t="s">
        <v>45</v>
      </c>
      <c r="E71" t="s">
        <v>30</v>
      </c>
      <c r="F71" t="s">
        <v>81</v>
      </c>
      <c r="G71" s="5" t="s">
        <v>545</v>
      </c>
      <c r="H71" s="5" t="s">
        <v>82</v>
      </c>
      <c r="I71" s="5" t="s">
        <v>49</v>
      </c>
      <c r="J71" t="s">
        <v>19</v>
      </c>
      <c r="K71">
        <v>3</v>
      </c>
    </row>
    <row r="72" spans="1:11" x14ac:dyDescent="0.35">
      <c r="A72" t="s">
        <v>214</v>
      </c>
      <c r="B72" t="s">
        <v>216</v>
      </c>
      <c r="C72" t="s">
        <v>151</v>
      </c>
      <c r="D72" t="s">
        <v>45</v>
      </c>
      <c r="E72" t="s">
        <v>30</v>
      </c>
      <c r="F72" t="s">
        <v>81</v>
      </c>
      <c r="G72" s="5" t="s">
        <v>545</v>
      </c>
      <c r="H72" s="5" t="s">
        <v>82</v>
      </c>
      <c r="I72" s="5" t="s">
        <v>49</v>
      </c>
      <c r="J72" t="s">
        <v>19</v>
      </c>
      <c r="K72">
        <v>1</v>
      </c>
    </row>
    <row r="73" spans="1:11" x14ac:dyDescent="0.35">
      <c r="A73" t="s">
        <v>217</v>
      </c>
      <c r="B73" t="s">
        <v>218</v>
      </c>
      <c r="C73" t="s">
        <v>22</v>
      </c>
      <c r="D73" t="s">
        <v>23</v>
      </c>
      <c r="E73" t="s">
        <v>15</v>
      </c>
      <c r="F73" t="s">
        <v>24</v>
      </c>
      <c r="G73" s="5" t="s">
        <v>510</v>
      </c>
      <c r="H73" s="5" t="s">
        <v>17</v>
      </c>
      <c r="I73" s="5" t="s">
        <v>25</v>
      </c>
      <c r="J73" t="s">
        <v>19</v>
      </c>
      <c r="K73">
        <v>7</v>
      </c>
    </row>
    <row r="74" spans="1:11" x14ac:dyDescent="0.35">
      <c r="A74" t="s">
        <v>219</v>
      </c>
      <c r="B74" t="s">
        <v>220</v>
      </c>
      <c r="C74" t="s">
        <v>151</v>
      </c>
      <c r="D74" t="s">
        <v>14</v>
      </c>
      <c r="E74" t="s">
        <v>30</v>
      </c>
      <c r="F74" t="s">
        <v>152</v>
      </c>
      <c r="G74" s="5" t="s">
        <v>530</v>
      </c>
      <c r="H74" s="5" t="s">
        <v>221</v>
      </c>
      <c r="I74" s="5" t="s">
        <v>18</v>
      </c>
      <c r="J74" t="s">
        <v>19</v>
      </c>
      <c r="K74">
        <v>1</v>
      </c>
    </row>
    <row r="75" spans="1:11" x14ac:dyDescent="0.35">
      <c r="A75" t="s">
        <v>222</v>
      </c>
      <c r="B75" t="s">
        <v>223</v>
      </c>
      <c r="C75" t="s">
        <v>168</v>
      </c>
      <c r="D75" t="s">
        <v>23</v>
      </c>
      <c r="E75" t="s">
        <v>91</v>
      </c>
      <c r="F75" t="s">
        <v>24</v>
      </c>
      <c r="G75" s="5" t="s">
        <v>512</v>
      </c>
      <c r="H75" s="5" t="s">
        <v>17</v>
      </c>
      <c r="I75" s="5" t="s">
        <v>25</v>
      </c>
      <c r="J75" t="s">
        <v>19</v>
      </c>
      <c r="K75">
        <v>1</v>
      </c>
    </row>
    <row r="76" spans="1:11" x14ac:dyDescent="0.35">
      <c r="A76" t="s">
        <v>224</v>
      </c>
      <c r="B76" t="s">
        <v>225</v>
      </c>
      <c r="C76" t="s">
        <v>226</v>
      </c>
      <c r="D76" t="s">
        <v>35</v>
      </c>
      <c r="E76" t="s">
        <v>227</v>
      </c>
      <c r="F76" t="s">
        <v>228</v>
      </c>
      <c r="G76" s="5" t="s">
        <v>546</v>
      </c>
      <c r="H76" s="5" t="s">
        <v>229</v>
      </c>
      <c r="I76" s="5" t="s">
        <v>38</v>
      </c>
      <c r="J76" t="s">
        <v>19</v>
      </c>
      <c r="K76">
        <v>2</v>
      </c>
    </row>
    <row r="77" spans="1:11" x14ac:dyDescent="0.35">
      <c r="A77" t="s">
        <v>230</v>
      </c>
      <c r="B77" t="s">
        <v>231</v>
      </c>
      <c r="C77" t="s">
        <v>232</v>
      </c>
      <c r="D77" t="s">
        <v>23</v>
      </c>
      <c r="E77" t="s">
        <v>30</v>
      </c>
      <c r="F77" t="s">
        <v>24</v>
      </c>
      <c r="G77" s="5" t="s">
        <v>547</v>
      </c>
      <c r="H77" s="5" t="s">
        <v>233</v>
      </c>
      <c r="I77" s="5" t="s">
        <v>25</v>
      </c>
      <c r="J77" t="s">
        <v>19</v>
      </c>
      <c r="K77">
        <v>5</v>
      </c>
    </row>
    <row r="78" spans="1:11" x14ac:dyDescent="0.35">
      <c r="A78" t="s">
        <v>234</v>
      </c>
      <c r="B78" t="s">
        <v>235</v>
      </c>
      <c r="C78" t="s">
        <v>22</v>
      </c>
      <c r="D78" t="s">
        <v>23</v>
      </c>
      <c r="E78" t="s">
        <v>96</v>
      </c>
      <c r="F78" t="s">
        <v>24</v>
      </c>
      <c r="G78" s="5" t="s">
        <v>527</v>
      </c>
      <c r="H78" s="5" t="s">
        <v>17</v>
      </c>
      <c r="I78" s="5" t="s">
        <v>25</v>
      </c>
      <c r="J78" t="s">
        <v>19</v>
      </c>
      <c r="K78">
        <v>7</v>
      </c>
    </row>
    <row r="79" spans="1:11" x14ac:dyDescent="0.35">
      <c r="A79" t="s">
        <v>236</v>
      </c>
      <c r="B79" t="s">
        <v>237</v>
      </c>
      <c r="C79" t="s">
        <v>238</v>
      </c>
      <c r="D79" t="s">
        <v>45</v>
      </c>
      <c r="E79" t="s">
        <v>199</v>
      </c>
      <c r="F79" t="s">
        <v>53</v>
      </c>
      <c r="G79" s="5" t="s">
        <v>515</v>
      </c>
      <c r="H79" s="5" t="s">
        <v>48</v>
      </c>
      <c r="I79" s="5" t="s">
        <v>49</v>
      </c>
      <c r="J79" t="s">
        <v>19</v>
      </c>
      <c r="K79">
        <v>6</v>
      </c>
    </row>
    <row r="80" spans="1:11" x14ac:dyDescent="0.35">
      <c r="A80" t="s">
        <v>236</v>
      </c>
      <c r="B80" t="s">
        <v>237</v>
      </c>
      <c r="C80" t="s">
        <v>26</v>
      </c>
      <c r="D80" t="s">
        <v>45</v>
      </c>
      <c r="E80" t="s">
        <v>108</v>
      </c>
      <c r="F80" t="s">
        <v>53</v>
      </c>
      <c r="G80" s="5" t="s">
        <v>515</v>
      </c>
      <c r="H80" s="5" t="s">
        <v>48</v>
      </c>
      <c r="I80" s="5" t="s">
        <v>49</v>
      </c>
      <c r="J80" t="s">
        <v>19</v>
      </c>
      <c r="K80">
        <v>0.5</v>
      </c>
    </row>
    <row r="81" spans="1:11" x14ac:dyDescent="0.35">
      <c r="A81" t="s">
        <v>236</v>
      </c>
      <c r="B81" t="s">
        <v>237</v>
      </c>
      <c r="C81" t="s">
        <v>26</v>
      </c>
      <c r="D81" t="s">
        <v>45</v>
      </c>
      <c r="E81" t="s">
        <v>239</v>
      </c>
      <c r="F81" t="s">
        <v>53</v>
      </c>
      <c r="G81" s="5" t="s">
        <v>510</v>
      </c>
      <c r="H81" s="5" t="s">
        <v>48</v>
      </c>
      <c r="I81" s="5" t="s">
        <v>49</v>
      </c>
      <c r="J81" t="s">
        <v>19</v>
      </c>
      <c r="K81">
        <v>0.5</v>
      </c>
    </row>
    <row r="82" spans="1:11" x14ac:dyDescent="0.35">
      <c r="A82" t="s">
        <v>240</v>
      </c>
      <c r="B82" t="s">
        <v>241</v>
      </c>
      <c r="C82" t="s">
        <v>62</v>
      </c>
      <c r="D82" t="s">
        <v>90</v>
      </c>
      <c r="E82" t="s">
        <v>36</v>
      </c>
      <c r="F82" t="s">
        <v>242</v>
      </c>
      <c r="G82" s="5" t="s">
        <v>548</v>
      </c>
      <c r="H82" s="5" t="s">
        <v>17</v>
      </c>
      <c r="I82" s="5" t="s">
        <v>92</v>
      </c>
      <c r="J82" t="s">
        <v>19</v>
      </c>
      <c r="K82">
        <v>1</v>
      </c>
    </row>
    <row r="83" spans="1:11" x14ac:dyDescent="0.35">
      <c r="A83" t="s">
        <v>243</v>
      </c>
      <c r="B83" t="s">
        <v>241</v>
      </c>
      <c r="C83" t="s">
        <v>52</v>
      </c>
      <c r="D83" t="s">
        <v>90</v>
      </c>
      <c r="E83" t="s">
        <v>15</v>
      </c>
      <c r="F83" t="s">
        <v>76</v>
      </c>
      <c r="G83" s="5" t="s">
        <v>510</v>
      </c>
      <c r="H83" s="5" t="s">
        <v>17</v>
      </c>
      <c r="I83" s="5" t="s">
        <v>92</v>
      </c>
      <c r="J83" t="s">
        <v>19</v>
      </c>
      <c r="K83">
        <v>3</v>
      </c>
    </row>
    <row r="84" spans="1:11" x14ac:dyDescent="0.35">
      <c r="A84" t="s">
        <v>243</v>
      </c>
      <c r="B84" t="s">
        <v>241</v>
      </c>
      <c r="C84" t="s">
        <v>65</v>
      </c>
      <c r="D84" t="s">
        <v>45</v>
      </c>
      <c r="E84" t="s">
        <v>15</v>
      </c>
      <c r="F84" t="s">
        <v>76</v>
      </c>
      <c r="G84" s="5" t="s">
        <v>510</v>
      </c>
      <c r="H84" s="5" t="s">
        <v>17</v>
      </c>
      <c r="I84" s="5" t="s">
        <v>49</v>
      </c>
      <c r="J84" t="s">
        <v>19</v>
      </c>
      <c r="K84">
        <v>1</v>
      </c>
    </row>
    <row r="85" spans="1:11" x14ac:dyDescent="0.35">
      <c r="A85" t="s">
        <v>244</v>
      </c>
      <c r="B85" t="s">
        <v>245</v>
      </c>
      <c r="C85" t="s">
        <v>62</v>
      </c>
      <c r="D85" t="s">
        <v>90</v>
      </c>
      <c r="E85" t="s">
        <v>108</v>
      </c>
      <c r="F85" t="s">
        <v>246</v>
      </c>
      <c r="G85" s="5" t="s">
        <v>510</v>
      </c>
      <c r="H85" s="5" t="s">
        <v>61</v>
      </c>
      <c r="I85" s="5" t="s">
        <v>92</v>
      </c>
      <c r="J85" t="s">
        <v>19</v>
      </c>
      <c r="K85">
        <v>1</v>
      </c>
    </row>
    <row r="86" spans="1:11" x14ac:dyDescent="0.35">
      <c r="A86" t="s">
        <v>244</v>
      </c>
      <c r="B86" t="s">
        <v>245</v>
      </c>
      <c r="C86" t="s">
        <v>247</v>
      </c>
      <c r="D86" t="s">
        <v>45</v>
      </c>
      <c r="E86" t="s">
        <v>248</v>
      </c>
      <c r="F86" t="s">
        <v>249</v>
      </c>
      <c r="G86" s="5" t="s">
        <v>549</v>
      </c>
      <c r="H86" s="5" t="s">
        <v>61</v>
      </c>
      <c r="I86" s="5" t="s">
        <v>49</v>
      </c>
      <c r="J86" t="s">
        <v>19</v>
      </c>
      <c r="K86">
        <v>3</v>
      </c>
    </row>
    <row r="87" spans="1:11" x14ac:dyDescent="0.35">
      <c r="A87" t="s">
        <v>250</v>
      </c>
      <c r="B87" t="s">
        <v>251</v>
      </c>
      <c r="C87" t="s">
        <v>252</v>
      </c>
      <c r="D87" t="s">
        <v>35</v>
      </c>
      <c r="E87" t="s">
        <v>15</v>
      </c>
      <c r="F87" t="s">
        <v>253</v>
      </c>
      <c r="G87" s="5" t="s">
        <v>510</v>
      </c>
      <c r="H87" s="5" t="s">
        <v>61</v>
      </c>
      <c r="I87" s="5" t="s">
        <v>38</v>
      </c>
      <c r="J87" t="s">
        <v>19</v>
      </c>
      <c r="K87">
        <v>3</v>
      </c>
    </row>
    <row r="88" spans="1:11" x14ac:dyDescent="0.35">
      <c r="A88" t="s">
        <v>250</v>
      </c>
      <c r="B88" t="s">
        <v>251</v>
      </c>
      <c r="C88" t="s">
        <v>129</v>
      </c>
      <c r="D88" t="s">
        <v>45</v>
      </c>
      <c r="E88" t="s">
        <v>91</v>
      </c>
      <c r="F88" t="s">
        <v>53</v>
      </c>
      <c r="G88" s="5" t="s">
        <v>550</v>
      </c>
      <c r="H88" s="5" t="s">
        <v>61</v>
      </c>
      <c r="I88" s="5" t="s">
        <v>49</v>
      </c>
      <c r="J88" t="s">
        <v>19</v>
      </c>
      <c r="K88">
        <v>1</v>
      </c>
    </row>
    <row r="89" spans="1:11" x14ac:dyDescent="0.35">
      <c r="A89" t="s">
        <v>254</v>
      </c>
      <c r="B89" t="s">
        <v>255</v>
      </c>
      <c r="C89" t="s">
        <v>62</v>
      </c>
      <c r="D89" t="s">
        <v>35</v>
      </c>
      <c r="E89" t="s">
        <v>36</v>
      </c>
      <c r="F89" t="s">
        <v>37</v>
      </c>
      <c r="G89" s="5" t="s">
        <v>511</v>
      </c>
      <c r="H89" s="5" t="s">
        <v>17</v>
      </c>
      <c r="I89" s="5" t="s">
        <v>38</v>
      </c>
      <c r="J89" t="s">
        <v>19</v>
      </c>
      <c r="K89">
        <v>1</v>
      </c>
    </row>
    <row r="90" spans="1:11" x14ac:dyDescent="0.35">
      <c r="A90" t="s">
        <v>254</v>
      </c>
      <c r="B90" t="s">
        <v>255</v>
      </c>
      <c r="C90" t="s">
        <v>168</v>
      </c>
      <c r="D90" t="s">
        <v>35</v>
      </c>
      <c r="E90" t="s">
        <v>55</v>
      </c>
      <c r="F90" t="s">
        <v>37</v>
      </c>
      <c r="G90" s="5" t="s">
        <v>605</v>
      </c>
      <c r="H90" s="5" t="s">
        <v>17</v>
      </c>
      <c r="I90" s="5" t="s">
        <v>38</v>
      </c>
      <c r="J90" t="s">
        <v>19</v>
      </c>
      <c r="K90">
        <v>1</v>
      </c>
    </row>
    <row r="91" spans="1:11" x14ac:dyDescent="0.35">
      <c r="A91" t="s">
        <v>254</v>
      </c>
      <c r="B91" t="s">
        <v>255</v>
      </c>
      <c r="C91" t="s">
        <v>256</v>
      </c>
      <c r="D91" t="s">
        <v>35</v>
      </c>
      <c r="E91" t="s">
        <v>40</v>
      </c>
      <c r="F91" t="s">
        <v>37</v>
      </c>
      <c r="G91" s="5" t="s">
        <v>605</v>
      </c>
      <c r="H91" s="5" t="s">
        <v>17</v>
      </c>
      <c r="I91" s="5" t="s">
        <v>38</v>
      </c>
      <c r="J91" t="s">
        <v>19</v>
      </c>
      <c r="K91">
        <v>5</v>
      </c>
    </row>
    <row r="92" spans="1:11" x14ac:dyDescent="0.35">
      <c r="A92" t="s">
        <v>254</v>
      </c>
      <c r="B92" t="s">
        <v>255</v>
      </c>
      <c r="C92" t="s">
        <v>65</v>
      </c>
      <c r="D92" t="s">
        <v>23</v>
      </c>
      <c r="E92" t="s">
        <v>15</v>
      </c>
      <c r="F92" t="s">
        <v>257</v>
      </c>
      <c r="G92" s="5" t="s">
        <v>510</v>
      </c>
      <c r="H92" s="5" t="s">
        <v>17</v>
      </c>
      <c r="I92" s="5" t="s">
        <v>25</v>
      </c>
      <c r="J92" t="s">
        <v>19</v>
      </c>
      <c r="K92">
        <v>1</v>
      </c>
    </row>
    <row r="93" spans="1:11" x14ac:dyDescent="0.35">
      <c r="A93" t="s">
        <v>258</v>
      </c>
      <c r="B93" t="s">
        <v>259</v>
      </c>
      <c r="C93" t="s">
        <v>80</v>
      </c>
      <c r="D93" t="s">
        <v>45</v>
      </c>
      <c r="E93" t="s">
        <v>30</v>
      </c>
      <c r="F93" t="s">
        <v>53</v>
      </c>
      <c r="G93" s="5" t="s">
        <v>551</v>
      </c>
      <c r="H93" s="5" t="s">
        <v>48</v>
      </c>
      <c r="I93" s="5" t="s">
        <v>49</v>
      </c>
      <c r="J93" t="s">
        <v>19</v>
      </c>
      <c r="K93">
        <v>5</v>
      </c>
    </row>
    <row r="94" spans="1:11" x14ac:dyDescent="0.35">
      <c r="A94" t="s">
        <v>260</v>
      </c>
      <c r="B94" t="s">
        <v>261</v>
      </c>
      <c r="C94" t="s">
        <v>168</v>
      </c>
      <c r="D94" t="s">
        <v>45</v>
      </c>
      <c r="E94" t="s">
        <v>262</v>
      </c>
      <c r="F94" t="s">
        <v>53</v>
      </c>
      <c r="G94" s="5" t="s">
        <v>552</v>
      </c>
      <c r="H94" s="5" t="s">
        <v>48</v>
      </c>
      <c r="I94" s="5" t="s">
        <v>49</v>
      </c>
      <c r="J94" t="s">
        <v>19</v>
      </c>
      <c r="K94">
        <v>1</v>
      </c>
    </row>
    <row r="95" spans="1:11" x14ac:dyDescent="0.35">
      <c r="A95" t="s">
        <v>263</v>
      </c>
      <c r="B95" t="s">
        <v>141</v>
      </c>
      <c r="C95" t="s">
        <v>264</v>
      </c>
      <c r="D95" t="s">
        <v>35</v>
      </c>
      <c r="E95" t="s">
        <v>30</v>
      </c>
      <c r="F95" t="s">
        <v>265</v>
      </c>
      <c r="G95" s="5" t="s">
        <v>400</v>
      </c>
      <c r="H95" s="5" t="s">
        <v>142</v>
      </c>
      <c r="I95" s="5" t="s">
        <v>38</v>
      </c>
      <c r="J95" t="s">
        <v>19</v>
      </c>
      <c r="K95">
        <v>4</v>
      </c>
    </row>
    <row r="96" spans="1:11" x14ac:dyDescent="0.35">
      <c r="A96" t="s">
        <v>266</v>
      </c>
      <c r="B96" t="s">
        <v>267</v>
      </c>
      <c r="C96" t="s">
        <v>268</v>
      </c>
      <c r="D96" t="s">
        <v>35</v>
      </c>
      <c r="E96" t="s">
        <v>15</v>
      </c>
      <c r="F96" t="s">
        <v>60</v>
      </c>
      <c r="G96" s="5" t="s">
        <v>510</v>
      </c>
      <c r="H96" s="5" t="s">
        <v>61</v>
      </c>
      <c r="I96" s="5" t="s">
        <v>38</v>
      </c>
      <c r="J96" t="s">
        <v>19</v>
      </c>
      <c r="K96">
        <v>3</v>
      </c>
    </row>
    <row r="97" spans="1:11" x14ac:dyDescent="0.35">
      <c r="A97" t="s">
        <v>266</v>
      </c>
      <c r="B97" t="s">
        <v>267</v>
      </c>
      <c r="C97" t="s">
        <v>62</v>
      </c>
      <c r="D97" t="s">
        <v>45</v>
      </c>
      <c r="E97" t="s">
        <v>15</v>
      </c>
      <c r="F97" t="s">
        <v>60</v>
      </c>
      <c r="G97" s="5" t="s">
        <v>510</v>
      </c>
      <c r="H97" s="5" t="s">
        <v>61</v>
      </c>
      <c r="I97" s="5" t="s">
        <v>49</v>
      </c>
      <c r="J97" t="s">
        <v>19</v>
      </c>
      <c r="K97">
        <v>1</v>
      </c>
    </row>
    <row r="98" spans="1:11" x14ac:dyDescent="0.35">
      <c r="A98" t="s">
        <v>269</v>
      </c>
      <c r="B98" t="s">
        <v>270</v>
      </c>
      <c r="C98" t="s">
        <v>271</v>
      </c>
      <c r="D98" t="s">
        <v>45</v>
      </c>
      <c r="E98" t="s">
        <v>30</v>
      </c>
      <c r="F98" t="s">
        <v>81</v>
      </c>
      <c r="G98" s="5" t="s">
        <v>553</v>
      </c>
      <c r="H98" s="5" t="s">
        <v>272</v>
      </c>
      <c r="I98" s="5" t="s">
        <v>49</v>
      </c>
      <c r="J98" t="s">
        <v>19</v>
      </c>
      <c r="K98">
        <v>6</v>
      </c>
    </row>
    <row r="99" spans="1:11" x14ac:dyDescent="0.35">
      <c r="A99" t="s">
        <v>273</v>
      </c>
      <c r="B99" t="s">
        <v>274</v>
      </c>
      <c r="C99" t="s">
        <v>151</v>
      </c>
      <c r="D99" t="s">
        <v>14</v>
      </c>
      <c r="E99" t="s">
        <v>30</v>
      </c>
      <c r="F99" t="s">
        <v>152</v>
      </c>
      <c r="G99" s="5" t="s">
        <v>554</v>
      </c>
      <c r="H99" s="5" t="s">
        <v>153</v>
      </c>
      <c r="I99" s="5" t="s">
        <v>18</v>
      </c>
      <c r="J99" t="s">
        <v>19</v>
      </c>
      <c r="K99">
        <v>1</v>
      </c>
    </row>
    <row r="100" spans="1:11" x14ac:dyDescent="0.35">
      <c r="A100" t="s">
        <v>275</v>
      </c>
      <c r="B100" t="s">
        <v>276</v>
      </c>
      <c r="C100" t="s">
        <v>54</v>
      </c>
      <c r="D100" t="s">
        <v>45</v>
      </c>
      <c r="E100" t="s">
        <v>408</v>
      </c>
      <c r="F100" t="s">
        <v>277</v>
      </c>
      <c r="G100" s="5" t="s">
        <v>604</v>
      </c>
      <c r="H100" s="5" t="s">
        <v>61</v>
      </c>
      <c r="I100" s="5" t="s">
        <v>49</v>
      </c>
      <c r="J100" t="s">
        <v>19</v>
      </c>
      <c r="K100">
        <v>3.5</v>
      </c>
    </row>
    <row r="101" spans="1:11" x14ac:dyDescent="0.35">
      <c r="A101" t="s">
        <v>275</v>
      </c>
      <c r="B101" t="s">
        <v>276</v>
      </c>
      <c r="C101" t="s">
        <v>26</v>
      </c>
      <c r="D101" t="s">
        <v>45</v>
      </c>
      <c r="E101" t="s">
        <v>188</v>
      </c>
      <c r="F101" t="s">
        <v>53</v>
      </c>
      <c r="G101" s="5" t="s">
        <v>538</v>
      </c>
      <c r="H101" s="5" t="s">
        <v>61</v>
      </c>
      <c r="I101" s="5" t="s">
        <v>49</v>
      </c>
      <c r="J101" t="s">
        <v>19</v>
      </c>
      <c r="K101">
        <v>0.5</v>
      </c>
    </row>
    <row r="102" spans="1:11" x14ac:dyDescent="0.35">
      <c r="A102" t="s">
        <v>278</v>
      </c>
      <c r="B102" t="s">
        <v>279</v>
      </c>
      <c r="C102" t="s">
        <v>13</v>
      </c>
      <c r="D102" t="s">
        <v>14</v>
      </c>
      <c r="E102" t="s">
        <v>96</v>
      </c>
      <c r="F102" t="s">
        <v>16</v>
      </c>
      <c r="G102" s="5" t="s">
        <v>511</v>
      </c>
      <c r="H102" s="5" t="s">
        <v>17</v>
      </c>
      <c r="I102" s="5" t="s">
        <v>18</v>
      </c>
      <c r="J102" t="s">
        <v>19</v>
      </c>
      <c r="K102">
        <v>4</v>
      </c>
    </row>
    <row r="103" spans="1:11" x14ac:dyDescent="0.35">
      <c r="A103" t="s">
        <v>280</v>
      </c>
      <c r="B103" t="s">
        <v>281</v>
      </c>
      <c r="C103" t="s">
        <v>282</v>
      </c>
      <c r="D103" t="s">
        <v>90</v>
      </c>
      <c r="E103" t="s">
        <v>108</v>
      </c>
      <c r="F103" t="s">
        <v>76</v>
      </c>
      <c r="G103" s="5" t="s">
        <v>555</v>
      </c>
      <c r="H103" s="5" t="s">
        <v>17</v>
      </c>
      <c r="I103" s="5" t="s">
        <v>92</v>
      </c>
      <c r="J103" t="s">
        <v>19</v>
      </c>
      <c r="K103">
        <v>2</v>
      </c>
    </row>
    <row r="104" spans="1:11" x14ac:dyDescent="0.35">
      <c r="A104" t="s">
        <v>283</v>
      </c>
      <c r="B104" t="s">
        <v>284</v>
      </c>
      <c r="C104" t="s">
        <v>52</v>
      </c>
      <c r="D104" t="s">
        <v>90</v>
      </c>
      <c r="E104" t="s">
        <v>40</v>
      </c>
      <c r="F104" t="s">
        <v>76</v>
      </c>
      <c r="G104" s="5" t="s">
        <v>514</v>
      </c>
      <c r="H104" s="5" t="s">
        <v>17</v>
      </c>
      <c r="I104" s="5" t="s">
        <v>92</v>
      </c>
      <c r="J104" t="s">
        <v>19</v>
      </c>
      <c r="K104">
        <v>3</v>
      </c>
    </row>
    <row r="105" spans="1:11" x14ac:dyDescent="0.35">
      <c r="A105" t="s">
        <v>283</v>
      </c>
      <c r="B105" t="s">
        <v>284</v>
      </c>
      <c r="C105" t="s">
        <v>62</v>
      </c>
      <c r="D105" t="s">
        <v>35</v>
      </c>
      <c r="E105" t="s">
        <v>285</v>
      </c>
      <c r="F105" t="s">
        <v>41</v>
      </c>
      <c r="G105" s="5" t="s">
        <v>556</v>
      </c>
      <c r="H105" s="5" t="s">
        <v>17</v>
      </c>
      <c r="I105" s="5" t="s">
        <v>38</v>
      </c>
      <c r="J105" t="s">
        <v>19</v>
      </c>
      <c r="K105">
        <v>1</v>
      </c>
    </row>
    <row r="106" spans="1:11" x14ac:dyDescent="0.35">
      <c r="A106" t="s">
        <v>283</v>
      </c>
      <c r="B106" t="s">
        <v>284</v>
      </c>
      <c r="C106" t="s">
        <v>65</v>
      </c>
      <c r="D106" t="s">
        <v>45</v>
      </c>
      <c r="E106" t="s">
        <v>40</v>
      </c>
      <c r="F106" t="s">
        <v>76</v>
      </c>
      <c r="G106" s="5" t="s">
        <v>514</v>
      </c>
      <c r="H106" s="5" t="s">
        <v>17</v>
      </c>
      <c r="I106" s="5" t="s">
        <v>49</v>
      </c>
      <c r="J106" t="s">
        <v>19</v>
      </c>
      <c r="K106">
        <v>1</v>
      </c>
    </row>
    <row r="107" spans="1:11" x14ac:dyDescent="0.35">
      <c r="A107" t="s">
        <v>286</v>
      </c>
      <c r="B107" t="s">
        <v>287</v>
      </c>
      <c r="C107" t="s">
        <v>29</v>
      </c>
      <c r="D107" t="s">
        <v>23</v>
      </c>
      <c r="E107" t="s">
        <v>30</v>
      </c>
      <c r="F107" t="s">
        <v>24</v>
      </c>
      <c r="G107" s="5" t="s">
        <v>557</v>
      </c>
      <c r="H107" s="5" t="s">
        <v>288</v>
      </c>
      <c r="I107" s="5" t="s">
        <v>25</v>
      </c>
      <c r="J107" t="s">
        <v>19</v>
      </c>
      <c r="K107">
        <v>2</v>
      </c>
    </row>
    <row r="108" spans="1:11" x14ac:dyDescent="0.35">
      <c r="A108" t="s">
        <v>289</v>
      </c>
      <c r="B108" t="s">
        <v>290</v>
      </c>
      <c r="C108" t="s">
        <v>291</v>
      </c>
      <c r="D108" t="s">
        <v>45</v>
      </c>
      <c r="E108" t="s">
        <v>30</v>
      </c>
      <c r="F108" t="s">
        <v>446</v>
      </c>
      <c r="G108" s="5" t="s">
        <v>558</v>
      </c>
      <c r="H108" s="5" t="s">
        <v>132</v>
      </c>
      <c r="I108" s="5" t="s">
        <v>49</v>
      </c>
      <c r="J108" t="s">
        <v>19</v>
      </c>
      <c r="K108">
        <v>2</v>
      </c>
    </row>
    <row r="109" spans="1:11" x14ac:dyDescent="0.35">
      <c r="A109" t="s">
        <v>292</v>
      </c>
      <c r="B109" t="s">
        <v>293</v>
      </c>
      <c r="C109" t="s">
        <v>294</v>
      </c>
      <c r="D109" t="s">
        <v>45</v>
      </c>
      <c r="E109" t="s">
        <v>30</v>
      </c>
      <c r="F109" t="s">
        <v>47</v>
      </c>
      <c r="G109" s="5" t="s">
        <v>530</v>
      </c>
      <c r="H109" s="5" t="s">
        <v>48</v>
      </c>
      <c r="I109" s="5" t="s">
        <v>49</v>
      </c>
      <c r="J109" t="s">
        <v>19</v>
      </c>
      <c r="K109">
        <v>2</v>
      </c>
    </row>
    <row r="110" spans="1:11" x14ac:dyDescent="0.35">
      <c r="A110" t="s">
        <v>295</v>
      </c>
      <c r="B110" t="s">
        <v>296</v>
      </c>
      <c r="C110" t="s">
        <v>22</v>
      </c>
      <c r="D110" t="s">
        <v>45</v>
      </c>
      <c r="E110" t="s">
        <v>30</v>
      </c>
      <c r="F110" t="s">
        <v>53</v>
      </c>
      <c r="G110" s="5" t="s">
        <v>559</v>
      </c>
      <c r="H110" s="5" t="s">
        <v>297</v>
      </c>
      <c r="I110" s="5" t="s">
        <v>49</v>
      </c>
      <c r="J110" t="s">
        <v>19</v>
      </c>
      <c r="K110">
        <v>7</v>
      </c>
    </row>
    <row r="111" spans="1:11" x14ac:dyDescent="0.35">
      <c r="A111" t="s">
        <v>295</v>
      </c>
      <c r="B111" t="s">
        <v>296</v>
      </c>
      <c r="C111" t="s">
        <v>62</v>
      </c>
      <c r="D111" t="s">
        <v>23</v>
      </c>
      <c r="E111" t="s">
        <v>30</v>
      </c>
      <c r="F111" t="s">
        <v>53</v>
      </c>
      <c r="G111" s="5" t="s">
        <v>559</v>
      </c>
      <c r="H111" s="5" t="s">
        <v>297</v>
      </c>
      <c r="I111" s="5" t="s">
        <v>25</v>
      </c>
      <c r="J111" t="s">
        <v>19</v>
      </c>
      <c r="K111">
        <v>1</v>
      </c>
    </row>
    <row r="112" spans="1:11" x14ac:dyDescent="0.35">
      <c r="A112" t="s">
        <v>298</v>
      </c>
      <c r="B112" t="s">
        <v>299</v>
      </c>
      <c r="C112" t="s">
        <v>300</v>
      </c>
      <c r="D112" t="s">
        <v>35</v>
      </c>
      <c r="E112" t="s">
        <v>30</v>
      </c>
      <c r="F112" t="s">
        <v>37</v>
      </c>
      <c r="G112" s="5" t="s">
        <v>560</v>
      </c>
      <c r="H112" s="5" t="s">
        <v>301</v>
      </c>
      <c r="I112" s="5" t="s">
        <v>38</v>
      </c>
      <c r="J112" t="s">
        <v>19</v>
      </c>
      <c r="K112">
        <v>2</v>
      </c>
    </row>
    <row r="113" spans="1:11" x14ac:dyDescent="0.35">
      <c r="A113" t="s">
        <v>302</v>
      </c>
      <c r="B113" t="s">
        <v>303</v>
      </c>
      <c r="C113" t="s">
        <v>304</v>
      </c>
      <c r="D113" t="s">
        <v>90</v>
      </c>
      <c r="E113" t="s">
        <v>30</v>
      </c>
      <c r="F113" t="s">
        <v>305</v>
      </c>
      <c r="G113" s="5" t="s">
        <v>561</v>
      </c>
      <c r="H113" s="5" t="s">
        <v>17</v>
      </c>
      <c r="I113" s="5" t="s">
        <v>92</v>
      </c>
      <c r="J113" t="s">
        <v>19</v>
      </c>
      <c r="K113">
        <v>2</v>
      </c>
    </row>
    <row r="114" spans="1:11" x14ac:dyDescent="0.35">
      <c r="A114" t="s">
        <v>306</v>
      </c>
      <c r="B114" t="s">
        <v>307</v>
      </c>
      <c r="C114" t="s">
        <v>29</v>
      </c>
      <c r="D114" t="s">
        <v>35</v>
      </c>
      <c r="E114" t="s">
        <v>308</v>
      </c>
      <c r="F114" t="s">
        <v>41</v>
      </c>
      <c r="G114" s="5" t="s">
        <v>562</v>
      </c>
      <c r="H114" s="5" t="s">
        <v>17</v>
      </c>
      <c r="I114" s="5" t="s">
        <v>38</v>
      </c>
      <c r="J114" t="s">
        <v>19</v>
      </c>
      <c r="K114">
        <v>2</v>
      </c>
    </row>
    <row r="115" spans="1:11" x14ac:dyDescent="0.35">
      <c r="A115" t="s">
        <v>306</v>
      </c>
      <c r="B115" t="s">
        <v>307</v>
      </c>
      <c r="C115" t="s">
        <v>95</v>
      </c>
      <c r="D115" t="s">
        <v>45</v>
      </c>
      <c r="E115" t="s">
        <v>308</v>
      </c>
      <c r="F115" t="s">
        <v>41</v>
      </c>
      <c r="G115" s="5" t="s">
        <v>562</v>
      </c>
      <c r="H115" s="5" t="s">
        <v>17</v>
      </c>
      <c r="I115" s="5" t="s">
        <v>49</v>
      </c>
      <c r="J115" t="s">
        <v>19</v>
      </c>
      <c r="K115">
        <v>2</v>
      </c>
    </row>
    <row r="116" spans="1:11" x14ac:dyDescent="0.35">
      <c r="A116" t="s">
        <v>309</v>
      </c>
      <c r="B116" t="s">
        <v>310</v>
      </c>
      <c r="C116" t="s">
        <v>22</v>
      </c>
      <c r="D116" t="s">
        <v>23</v>
      </c>
      <c r="E116" t="s">
        <v>30</v>
      </c>
      <c r="F116" t="s">
        <v>24</v>
      </c>
      <c r="G116" s="5" t="s">
        <v>603</v>
      </c>
      <c r="H116" s="5" t="s">
        <v>311</v>
      </c>
      <c r="I116" s="5" t="s">
        <v>25</v>
      </c>
      <c r="J116" t="s">
        <v>19</v>
      </c>
      <c r="K116">
        <v>6.5</v>
      </c>
    </row>
    <row r="117" spans="1:11" x14ac:dyDescent="0.35">
      <c r="A117" t="s">
        <v>309</v>
      </c>
      <c r="B117" t="s">
        <v>310</v>
      </c>
      <c r="C117" t="s">
        <v>26</v>
      </c>
      <c r="D117" t="s">
        <v>23</v>
      </c>
      <c r="E117" t="s">
        <v>227</v>
      </c>
      <c r="F117" t="s">
        <v>312</v>
      </c>
      <c r="G117" s="5" t="s">
        <v>546</v>
      </c>
      <c r="H117" s="5" t="s">
        <v>311</v>
      </c>
      <c r="I117" s="5" t="s">
        <v>25</v>
      </c>
      <c r="J117" t="s">
        <v>19</v>
      </c>
      <c r="K117">
        <v>0.5</v>
      </c>
    </row>
    <row r="118" spans="1:11" x14ac:dyDescent="0.35">
      <c r="A118" t="s">
        <v>313</v>
      </c>
      <c r="B118" t="s">
        <v>314</v>
      </c>
      <c r="C118" t="s">
        <v>315</v>
      </c>
      <c r="D118" t="s">
        <v>23</v>
      </c>
      <c r="E118" t="s">
        <v>36</v>
      </c>
      <c r="F118" t="s">
        <v>24</v>
      </c>
      <c r="G118" s="5" t="s">
        <v>512</v>
      </c>
      <c r="H118" s="5" t="s">
        <v>17</v>
      </c>
      <c r="I118" s="5" t="s">
        <v>25</v>
      </c>
      <c r="J118" t="s">
        <v>19</v>
      </c>
      <c r="K118">
        <v>5</v>
      </c>
    </row>
    <row r="119" spans="1:11" x14ac:dyDescent="0.35">
      <c r="A119" t="s">
        <v>316</v>
      </c>
      <c r="B119" t="s">
        <v>317</v>
      </c>
      <c r="C119" t="s">
        <v>318</v>
      </c>
      <c r="D119" t="s">
        <v>45</v>
      </c>
      <c r="E119" t="s">
        <v>30</v>
      </c>
      <c r="F119" t="s">
        <v>53</v>
      </c>
      <c r="G119" s="5" t="s">
        <v>568</v>
      </c>
      <c r="H119" s="5" t="s">
        <v>82</v>
      </c>
      <c r="I119" s="5" t="s">
        <v>49</v>
      </c>
      <c r="J119" t="s">
        <v>19</v>
      </c>
      <c r="K119">
        <v>3.5</v>
      </c>
    </row>
    <row r="120" spans="1:11" x14ac:dyDescent="0.35">
      <c r="A120" t="s">
        <v>316</v>
      </c>
      <c r="B120" t="s">
        <v>317</v>
      </c>
      <c r="C120" t="s">
        <v>162</v>
      </c>
      <c r="D120" t="s">
        <v>45</v>
      </c>
      <c r="E120" t="s">
        <v>114</v>
      </c>
      <c r="F120" t="s">
        <v>66</v>
      </c>
      <c r="G120" s="5" t="s">
        <v>602</v>
      </c>
      <c r="H120" s="5" t="s">
        <v>82</v>
      </c>
      <c r="I120" s="5" t="s">
        <v>49</v>
      </c>
      <c r="J120" t="s">
        <v>19</v>
      </c>
      <c r="K120">
        <v>1.5</v>
      </c>
    </row>
    <row r="121" spans="1:11" x14ac:dyDescent="0.35">
      <c r="A121" t="s">
        <v>316</v>
      </c>
      <c r="B121" t="s">
        <v>317</v>
      </c>
      <c r="C121" t="s">
        <v>134</v>
      </c>
      <c r="D121" t="s">
        <v>45</v>
      </c>
      <c r="E121" t="s">
        <v>96</v>
      </c>
      <c r="F121" t="s">
        <v>53</v>
      </c>
      <c r="G121" s="5" t="s">
        <v>564</v>
      </c>
      <c r="H121" s="5" t="s">
        <v>82</v>
      </c>
      <c r="I121" s="5" t="s">
        <v>49</v>
      </c>
      <c r="J121" t="s">
        <v>19</v>
      </c>
      <c r="K121">
        <v>1</v>
      </c>
    </row>
    <row r="122" spans="1:11" x14ac:dyDescent="0.35">
      <c r="A122" t="s">
        <v>316</v>
      </c>
      <c r="B122" t="s">
        <v>317</v>
      </c>
      <c r="C122" t="s">
        <v>26</v>
      </c>
      <c r="D122" t="s">
        <v>45</v>
      </c>
      <c r="E122" t="s">
        <v>36</v>
      </c>
      <c r="F122" t="s">
        <v>53</v>
      </c>
      <c r="G122" s="5" t="s">
        <v>564</v>
      </c>
      <c r="H122" s="5" t="s">
        <v>82</v>
      </c>
      <c r="I122" s="5" t="s">
        <v>49</v>
      </c>
      <c r="J122" t="s">
        <v>19</v>
      </c>
      <c r="K122">
        <v>1</v>
      </c>
    </row>
    <row r="123" spans="1:11" x14ac:dyDescent="0.35">
      <c r="A123" t="s">
        <v>319</v>
      </c>
      <c r="B123" t="s">
        <v>320</v>
      </c>
      <c r="C123" t="s">
        <v>62</v>
      </c>
      <c r="D123" t="s">
        <v>90</v>
      </c>
      <c r="E123" t="s">
        <v>30</v>
      </c>
      <c r="F123" t="s">
        <v>321</v>
      </c>
      <c r="G123" s="5" t="s">
        <v>563</v>
      </c>
      <c r="H123" s="5" t="s">
        <v>322</v>
      </c>
      <c r="I123" s="5" t="s">
        <v>92</v>
      </c>
      <c r="J123" t="s">
        <v>19</v>
      </c>
      <c r="K123">
        <v>1</v>
      </c>
    </row>
    <row r="124" spans="1:11" x14ac:dyDescent="0.35">
      <c r="A124" t="s">
        <v>323</v>
      </c>
      <c r="B124" t="s">
        <v>324</v>
      </c>
      <c r="C124" t="s">
        <v>315</v>
      </c>
      <c r="D124" t="s">
        <v>23</v>
      </c>
      <c r="E124" t="s">
        <v>96</v>
      </c>
      <c r="F124" t="s">
        <v>24</v>
      </c>
      <c r="G124" s="5" t="s">
        <v>564</v>
      </c>
      <c r="H124" s="5" t="s">
        <v>17</v>
      </c>
      <c r="I124" s="5" t="s">
        <v>25</v>
      </c>
      <c r="J124" t="s">
        <v>19</v>
      </c>
      <c r="K124">
        <v>5</v>
      </c>
    </row>
    <row r="125" spans="1:11" x14ac:dyDescent="0.35">
      <c r="A125" t="s">
        <v>325</v>
      </c>
      <c r="B125" t="s">
        <v>326</v>
      </c>
      <c r="C125" t="s">
        <v>187</v>
      </c>
      <c r="D125" t="s">
        <v>35</v>
      </c>
      <c r="E125" t="s">
        <v>30</v>
      </c>
      <c r="F125" t="s">
        <v>37</v>
      </c>
      <c r="G125" s="5" t="s">
        <v>565</v>
      </c>
      <c r="H125" s="5" t="s">
        <v>17</v>
      </c>
      <c r="I125" s="5" t="s">
        <v>38</v>
      </c>
      <c r="J125" t="s">
        <v>19</v>
      </c>
      <c r="K125">
        <v>3</v>
      </c>
    </row>
    <row r="126" spans="1:11" x14ac:dyDescent="0.35">
      <c r="A126" t="s">
        <v>325</v>
      </c>
      <c r="B126" t="s">
        <v>326</v>
      </c>
      <c r="C126" t="s">
        <v>22</v>
      </c>
      <c r="D126" t="s">
        <v>45</v>
      </c>
      <c r="E126" t="s">
        <v>30</v>
      </c>
      <c r="F126" t="s">
        <v>53</v>
      </c>
      <c r="G126" s="5" t="s">
        <v>566</v>
      </c>
      <c r="H126" s="5" t="s">
        <v>17</v>
      </c>
      <c r="I126" s="5" t="s">
        <v>49</v>
      </c>
      <c r="J126" t="s">
        <v>19</v>
      </c>
      <c r="K126">
        <v>7</v>
      </c>
    </row>
    <row r="127" spans="1:11" x14ac:dyDescent="0.35">
      <c r="A127" t="s">
        <v>327</v>
      </c>
      <c r="B127" t="s">
        <v>328</v>
      </c>
      <c r="C127" t="s">
        <v>62</v>
      </c>
      <c r="D127" t="s">
        <v>35</v>
      </c>
      <c r="E127" t="s">
        <v>182</v>
      </c>
      <c r="F127" t="s">
        <v>37</v>
      </c>
      <c r="G127" s="5" t="s">
        <v>511</v>
      </c>
      <c r="H127" s="5" t="s">
        <v>17</v>
      </c>
      <c r="I127" s="5" t="s">
        <v>38</v>
      </c>
      <c r="J127" t="s">
        <v>19</v>
      </c>
      <c r="K127">
        <v>1</v>
      </c>
    </row>
    <row r="128" spans="1:11" x14ac:dyDescent="0.35">
      <c r="A128" t="s">
        <v>327</v>
      </c>
      <c r="B128" t="s">
        <v>328</v>
      </c>
      <c r="C128" t="s">
        <v>195</v>
      </c>
      <c r="D128" t="s">
        <v>35</v>
      </c>
      <c r="E128" t="s">
        <v>182</v>
      </c>
      <c r="F128" t="s">
        <v>37</v>
      </c>
      <c r="G128" s="5" t="s">
        <v>614</v>
      </c>
      <c r="H128" s="5" t="s">
        <v>17</v>
      </c>
      <c r="I128" s="5" t="s">
        <v>38</v>
      </c>
      <c r="J128" t="s">
        <v>19</v>
      </c>
      <c r="K128">
        <v>5</v>
      </c>
    </row>
    <row r="129" spans="1:11" x14ac:dyDescent="0.35">
      <c r="A129" t="s">
        <v>327</v>
      </c>
      <c r="B129" t="s">
        <v>327</v>
      </c>
      <c r="C129" t="s">
        <v>22</v>
      </c>
      <c r="D129" t="s">
        <v>45</v>
      </c>
      <c r="E129" t="s">
        <v>182</v>
      </c>
      <c r="F129" t="s">
        <v>53</v>
      </c>
      <c r="G129" s="5" t="s">
        <v>601</v>
      </c>
      <c r="H129" s="5" t="s">
        <v>17</v>
      </c>
      <c r="I129" s="5" t="s">
        <v>49</v>
      </c>
      <c r="J129" t="s">
        <v>19</v>
      </c>
      <c r="K129">
        <v>6.5</v>
      </c>
    </row>
    <row r="130" spans="1:11" x14ac:dyDescent="0.35">
      <c r="A130" t="s">
        <v>327</v>
      </c>
      <c r="B130" t="s">
        <v>327</v>
      </c>
      <c r="C130" t="s">
        <v>26</v>
      </c>
      <c r="D130" t="s">
        <v>45</v>
      </c>
      <c r="E130" t="s">
        <v>182</v>
      </c>
      <c r="F130" t="s">
        <v>66</v>
      </c>
      <c r="G130" s="5" t="s">
        <v>567</v>
      </c>
      <c r="H130" s="5" t="s">
        <v>17</v>
      </c>
      <c r="I130" s="5" t="s">
        <v>49</v>
      </c>
      <c r="J130" t="s">
        <v>19</v>
      </c>
      <c r="K130">
        <v>0.5</v>
      </c>
    </row>
    <row r="131" spans="1:11" x14ac:dyDescent="0.35">
      <c r="A131" t="s">
        <v>329</v>
      </c>
      <c r="B131" t="s">
        <v>330</v>
      </c>
      <c r="C131" t="s">
        <v>22</v>
      </c>
      <c r="D131" t="s">
        <v>45</v>
      </c>
      <c r="E131" t="s">
        <v>30</v>
      </c>
      <c r="F131" t="s">
        <v>53</v>
      </c>
      <c r="G131" s="5" t="s">
        <v>568</v>
      </c>
      <c r="H131" s="5" t="s">
        <v>17</v>
      </c>
      <c r="I131" s="5" t="s">
        <v>49</v>
      </c>
      <c r="J131" t="s">
        <v>19</v>
      </c>
      <c r="K131">
        <v>7</v>
      </c>
    </row>
    <row r="132" spans="1:11" x14ac:dyDescent="0.35">
      <c r="A132" t="s">
        <v>331</v>
      </c>
      <c r="B132" t="s">
        <v>332</v>
      </c>
      <c r="C132" t="s">
        <v>22</v>
      </c>
      <c r="D132" t="s">
        <v>45</v>
      </c>
      <c r="E132" t="s">
        <v>333</v>
      </c>
      <c r="F132" t="s">
        <v>53</v>
      </c>
      <c r="G132" s="5" t="s">
        <v>569</v>
      </c>
      <c r="H132" s="5" t="s">
        <v>172</v>
      </c>
      <c r="I132" s="5" t="s">
        <v>49</v>
      </c>
      <c r="J132" t="s">
        <v>19</v>
      </c>
      <c r="K132">
        <v>7</v>
      </c>
    </row>
    <row r="133" spans="1:11" x14ac:dyDescent="0.35">
      <c r="A133" t="s">
        <v>334</v>
      </c>
      <c r="B133" t="s">
        <v>335</v>
      </c>
      <c r="C133" t="s">
        <v>80</v>
      </c>
      <c r="D133" t="s">
        <v>35</v>
      </c>
      <c r="E133" t="s">
        <v>96</v>
      </c>
      <c r="F133" t="s">
        <v>37</v>
      </c>
      <c r="G133" s="5" t="s">
        <v>519</v>
      </c>
      <c r="H133" s="5" t="s">
        <v>17</v>
      </c>
      <c r="I133" s="5" t="s">
        <v>38</v>
      </c>
      <c r="J133" t="s">
        <v>19</v>
      </c>
      <c r="K133">
        <v>4.5</v>
      </c>
    </row>
    <row r="134" spans="1:11" x14ac:dyDescent="0.35">
      <c r="A134" t="s">
        <v>334</v>
      </c>
      <c r="B134" t="s">
        <v>335</v>
      </c>
      <c r="C134" t="s">
        <v>26</v>
      </c>
      <c r="D134" t="s">
        <v>35</v>
      </c>
      <c r="E134" t="s">
        <v>36</v>
      </c>
      <c r="F134" t="s">
        <v>37</v>
      </c>
      <c r="G134" s="5" t="s">
        <v>519</v>
      </c>
      <c r="H134" s="5" t="s">
        <v>17</v>
      </c>
      <c r="I134" s="5" t="s">
        <v>38</v>
      </c>
      <c r="J134" t="s">
        <v>19</v>
      </c>
      <c r="K134">
        <v>0.5</v>
      </c>
    </row>
    <row r="135" spans="1:11" x14ac:dyDescent="0.35">
      <c r="A135" t="s">
        <v>336</v>
      </c>
      <c r="B135" t="s">
        <v>337</v>
      </c>
      <c r="C135" t="s">
        <v>338</v>
      </c>
      <c r="D135" t="s">
        <v>45</v>
      </c>
      <c r="E135" t="s">
        <v>339</v>
      </c>
      <c r="F135" t="s">
        <v>47</v>
      </c>
      <c r="G135" s="5" t="s">
        <v>570</v>
      </c>
      <c r="H135" s="5" t="s">
        <v>48</v>
      </c>
      <c r="I135" s="5" t="s">
        <v>49</v>
      </c>
      <c r="J135" t="s">
        <v>19</v>
      </c>
      <c r="K135">
        <v>3</v>
      </c>
    </row>
    <row r="136" spans="1:11" x14ac:dyDescent="0.35">
      <c r="A136" t="s">
        <v>340</v>
      </c>
      <c r="B136" t="s">
        <v>341</v>
      </c>
      <c r="C136" t="s">
        <v>342</v>
      </c>
      <c r="D136" t="s">
        <v>23</v>
      </c>
      <c r="E136" t="s">
        <v>285</v>
      </c>
      <c r="F136" t="s">
        <v>41</v>
      </c>
      <c r="G136" s="5" t="s">
        <v>513</v>
      </c>
      <c r="H136" s="5" t="s">
        <v>17</v>
      </c>
      <c r="I136" s="5" t="s">
        <v>25</v>
      </c>
      <c r="J136" t="s">
        <v>19</v>
      </c>
      <c r="K136">
        <v>4</v>
      </c>
    </row>
    <row r="137" spans="1:11" x14ac:dyDescent="0.35">
      <c r="A137" t="s">
        <v>343</v>
      </c>
      <c r="B137" t="s">
        <v>344</v>
      </c>
      <c r="C137" t="s">
        <v>22</v>
      </c>
      <c r="D137" t="s">
        <v>23</v>
      </c>
      <c r="E137" t="s">
        <v>36</v>
      </c>
      <c r="F137" t="s">
        <v>24</v>
      </c>
      <c r="G137" s="5" t="s">
        <v>511</v>
      </c>
      <c r="H137" s="5" t="s">
        <v>17</v>
      </c>
      <c r="I137" s="5" t="s">
        <v>25</v>
      </c>
      <c r="J137" t="s">
        <v>19</v>
      </c>
      <c r="K137">
        <v>7</v>
      </c>
    </row>
    <row r="138" spans="1:11" x14ac:dyDescent="0.35">
      <c r="A138" t="s">
        <v>345</v>
      </c>
      <c r="B138" t="s">
        <v>346</v>
      </c>
      <c r="C138" t="s">
        <v>13</v>
      </c>
      <c r="D138" t="s">
        <v>14</v>
      </c>
      <c r="E138" t="s">
        <v>30</v>
      </c>
      <c r="F138" t="s">
        <v>16</v>
      </c>
      <c r="G138" s="5" t="s">
        <v>514</v>
      </c>
      <c r="H138" s="5" t="s">
        <v>347</v>
      </c>
      <c r="I138" s="5" t="s">
        <v>18</v>
      </c>
      <c r="J138" t="s">
        <v>19</v>
      </c>
      <c r="K138">
        <v>4</v>
      </c>
    </row>
    <row r="139" spans="1:11" x14ac:dyDescent="0.35">
      <c r="A139" t="s">
        <v>348</v>
      </c>
      <c r="B139" t="s">
        <v>349</v>
      </c>
      <c r="C139" t="s">
        <v>22</v>
      </c>
      <c r="D139" t="s">
        <v>35</v>
      </c>
      <c r="E139" t="s">
        <v>15</v>
      </c>
      <c r="F139" t="s">
        <v>37</v>
      </c>
      <c r="G139" s="5" t="s">
        <v>510</v>
      </c>
      <c r="H139" s="5" t="s">
        <v>17</v>
      </c>
      <c r="I139" s="5" t="s">
        <v>38</v>
      </c>
      <c r="J139" t="s">
        <v>19</v>
      </c>
      <c r="K139">
        <v>7</v>
      </c>
    </row>
    <row r="140" spans="1:11" x14ac:dyDescent="0.35">
      <c r="A140" t="s">
        <v>348</v>
      </c>
      <c r="B140" t="s">
        <v>349</v>
      </c>
      <c r="C140" t="s">
        <v>62</v>
      </c>
      <c r="D140" t="s">
        <v>45</v>
      </c>
      <c r="E140" t="s">
        <v>15</v>
      </c>
      <c r="F140" t="s">
        <v>37</v>
      </c>
      <c r="G140" s="5" t="s">
        <v>510</v>
      </c>
      <c r="H140" s="5" t="s">
        <v>17</v>
      </c>
      <c r="I140" s="5" t="s">
        <v>49</v>
      </c>
      <c r="J140" t="s">
        <v>19</v>
      </c>
      <c r="K140">
        <v>1</v>
      </c>
    </row>
    <row r="141" spans="1:11" x14ac:dyDescent="0.35">
      <c r="A141" t="s">
        <v>350</v>
      </c>
      <c r="B141" t="s">
        <v>351</v>
      </c>
      <c r="C141" t="s">
        <v>62</v>
      </c>
      <c r="D141" t="s">
        <v>75</v>
      </c>
      <c r="E141" t="s">
        <v>15</v>
      </c>
      <c r="F141" t="s">
        <v>76</v>
      </c>
      <c r="G141" s="5" t="s">
        <v>510</v>
      </c>
      <c r="H141" s="5" t="s">
        <v>17</v>
      </c>
      <c r="I141" s="5" t="s">
        <v>77</v>
      </c>
      <c r="J141" t="s">
        <v>19</v>
      </c>
      <c r="K141">
        <v>1</v>
      </c>
    </row>
    <row r="142" spans="1:11" x14ac:dyDescent="0.35">
      <c r="A142" t="s">
        <v>350</v>
      </c>
      <c r="B142" t="s">
        <v>351</v>
      </c>
      <c r="C142" t="s">
        <v>62</v>
      </c>
      <c r="D142" t="s">
        <v>90</v>
      </c>
      <c r="E142" t="s">
        <v>15</v>
      </c>
      <c r="F142" t="s">
        <v>305</v>
      </c>
      <c r="G142" s="5" t="s">
        <v>571</v>
      </c>
      <c r="H142" s="5" t="s">
        <v>17</v>
      </c>
      <c r="I142" s="5" t="s">
        <v>92</v>
      </c>
      <c r="J142" t="s">
        <v>19</v>
      </c>
      <c r="K142">
        <v>1</v>
      </c>
    </row>
    <row r="143" spans="1:11" x14ac:dyDescent="0.35">
      <c r="A143" t="s">
        <v>352</v>
      </c>
      <c r="B143" t="s">
        <v>353</v>
      </c>
      <c r="C143" t="s">
        <v>168</v>
      </c>
      <c r="D143" t="s">
        <v>35</v>
      </c>
      <c r="E143" t="s">
        <v>108</v>
      </c>
      <c r="F143" t="s">
        <v>37</v>
      </c>
      <c r="G143" s="5" t="s">
        <v>514</v>
      </c>
      <c r="H143" s="5" t="s">
        <v>17</v>
      </c>
      <c r="I143" s="5" t="s">
        <v>38</v>
      </c>
      <c r="J143" t="s">
        <v>19</v>
      </c>
      <c r="K143">
        <v>1</v>
      </c>
    </row>
    <row r="144" spans="1:11" x14ac:dyDescent="0.35">
      <c r="A144" t="s">
        <v>354</v>
      </c>
      <c r="B144" t="s">
        <v>355</v>
      </c>
      <c r="C144" t="s">
        <v>356</v>
      </c>
      <c r="D144" t="s">
        <v>35</v>
      </c>
      <c r="E144" t="s">
        <v>156</v>
      </c>
      <c r="F144" t="s">
        <v>357</v>
      </c>
      <c r="G144" s="5" t="s">
        <v>357</v>
      </c>
      <c r="H144" s="5" t="s">
        <v>354</v>
      </c>
      <c r="I144" s="5" t="s">
        <v>38</v>
      </c>
      <c r="J144" t="s">
        <v>19</v>
      </c>
      <c r="K144">
        <v>6</v>
      </c>
    </row>
    <row r="145" spans="1:11" x14ac:dyDescent="0.35">
      <c r="A145" t="s">
        <v>354</v>
      </c>
      <c r="B145" t="s">
        <v>355</v>
      </c>
      <c r="C145" t="s">
        <v>62</v>
      </c>
      <c r="D145" t="s">
        <v>45</v>
      </c>
      <c r="E145" t="s">
        <v>156</v>
      </c>
      <c r="F145" t="s">
        <v>357</v>
      </c>
      <c r="G145" s="5" t="s">
        <v>357</v>
      </c>
      <c r="H145" s="5" t="s">
        <v>354</v>
      </c>
      <c r="I145" s="5" t="s">
        <v>49</v>
      </c>
      <c r="J145" t="s">
        <v>19</v>
      </c>
      <c r="K145">
        <v>1</v>
      </c>
    </row>
    <row r="146" spans="1:11" x14ac:dyDescent="0.35">
      <c r="A146" t="s">
        <v>354</v>
      </c>
      <c r="B146" t="s">
        <v>355</v>
      </c>
      <c r="C146" t="s">
        <v>358</v>
      </c>
      <c r="D146" t="s">
        <v>23</v>
      </c>
      <c r="E146" t="s">
        <v>156</v>
      </c>
      <c r="F146" t="s">
        <v>357</v>
      </c>
      <c r="G146" s="5" t="s">
        <v>357</v>
      </c>
      <c r="H146" s="5" t="s">
        <v>354</v>
      </c>
      <c r="I146" s="5" t="s">
        <v>25</v>
      </c>
      <c r="J146" t="s">
        <v>19</v>
      </c>
      <c r="K146">
        <v>3</v>
      </c>
    </row>
    <row r="147" spans="1:11" x14ac:dyDescent="0.35">
      <c r="A147" t="s">
        <v>359</v>
      </c>
      <c r="B147" t="s">
        <v>360</v>
      </c>
      <c r="C147" t="s">
        <v>26</v>
      </c>
      <c r="D147" t="s">
        <v>35</v>
      </c>
      <c r="E147" t="s">
        <v>30</v>
      </c>
      <c r="F147" t="s">
        <v>53</v>
      </c>
      <c r="G147" s="5" t="s">
        <v>572</v>
      </c>
      <c r="H147" s="5" t="s">
        <v>82</v>
      </c>
      <c r="I147" s="5" t="s">
        <v>38</v>
      </c>
      <c r="J147" t="s">
        <v>19</v>
      </c>
      <c r="K147">
        <v>1</v>
      </c>
    </row>
    <row r="148" spans="1:11" x14ac:dyDescent="0.35">
      <c r="A148" t="s">
        <v>359</v>
      </c>
      <c r="B148" t="s">
        <v>360</v>
      </c>
      <c r="C148" t="s">
        <v>22</v>
      </c>
      <c r="D148" t="s">
        <v>45</v>
      </c>
      <c r="E148" t="s">
        <v>30</v>
      </c>
      <c r="F148" t="s">
        <v>53</v>
      </c>
      <c r="G148" s="5" t="s">
        <v>572</v>
      </c>
      <c r="H148" s="5" t="s">
        <v>82</v>
      </c>
      <c r="I148" s="5" t="s">
        <v>49</v>
      </c>
      <c r="J148" t="s">
        <v>19</v>
      </c>
      <c r="K148">
        <v>7</v>
      </c>
    </row>
    <row r="149" spans="1:11" x14ac:dyDescent="0.35">
      <c r="A149" t="s">
        <v>359</v>
      </c>
      <c r="B149" t="s">
        <v>360</v>
      </c>
      <c r="C149" t="s">
        <v>62</v>
      </c>
      <c r="D149" t="s">
        <v>23</v>
      </c>
      <c r="E149" t="s">
        <v>30</v>
      </c>
      <c r="F149" t="s">
        <v>53</v>
      </c>
      <c r="G149" s="5" t="s">
        <v>572</v>
      </c>
      <c r="H149" s="5" t="s">
        <v>82</v>
      </c>
      <c r="I149" s="5" t="s">
        <v>25</v>
      </c>
      <c r="J149" t="s">
        <v>19</v>
      </c>
      <c r="K149">
        <v>1</v>
      </c>
    </row>
    <row r="150" spans="1:11" x14ac:dyDescent="0.35">
      <c r="A150" t="s">
        <v>361</v>
      </c>
      <c r="B150" t="s">
        <v>362</v>
      </c>
      <c r="C150" t="s">
        <v>62</v>
      </c>
      <c r="D150" t="s">
        <v>90</v>
      </c>
      <c r="E150" t="s">
        <v>99</v>
      </c>
      <c r="F150" t="s">
        <v>76</v>
      </c>
      <c r="G150" s="5" t="s">
        <v>99</v>
      </c>
      <c r="H150" s="5" t="s">
        <v>17</v>
      </c>
      <c r="I150" s="5" t="s">
        <v>92</v>
      </c>
      <c r="J150" t="s">
        <v>19</v>
      </c>
      <c r="K150">
        <v>1</v>
      </c>
    </row>
    <row r="151" spans="1:11" x14ac:dyDescent="0.35">
      <c r="A151" t="s">
        <v>361</v>
      </c>
      <c r="B151" t="s">
        <v>362</v>
      </c>
      <c r="C151" t="s">
        <v>151</v>
      </c>
      <c r="D151" t="s">
        <v>23</v>
      </c>
      <c r="E151" t="s">
        <v>99</v>
      </c>
      <c r="F151" t="s">
        <v>76</v>
      </c>
      <c r="G151" s="5" t="s">
        <v>99</v>
      </c>
      <c r="H151" s="5" t="s">
        <v>17</v>
      </c>
      <c r="I151" s="5" t="s">
        <v>25</v>
      </c>
      <c r="J151" t="s">
        <v>19</v>
      </c>
      <c r="K151">
        <v>1</v>
      </c>
    </row>
    <row r="152" spans="1:11" x14ac:dyDescent="0.35">
      <c r="A152" t="s">
        <v>363</v>
      </c>
      <c r="B152" t="s">
        <v>364</v>
      </c>
      <c r="C152" t="s">
        <v>29</v>
      </c>
      <c r="D152" t="s">
        <v>23</v>
      </c>
      <c r="E152" t="s">
        <v>30</v>
      </c>
      <c r="F152" t="s">
        <v>24</v>
      </c>
      <c r="G152" s="5" t="s">
        <v>557</v>
      </c>
      <c r="H152" s="5" t="s">
        <v>31</v>
      </c>
      <c r="I152" s="5" t="s">
        <v>25</v>
      </c>
      <c r="J152" t="s">
        <v>19</v>
      </c>
      <c r="K152">
        <v>2</v>
      </c>
    </row>
    <row r="153" spans="1:11" x14ac:dyDescent="0.35">
      <c r="A153" t="s">
        <v>365</v>
      </c>
      <c r="B153" t="s">
        <v>366</v>
      </c>
      <c r="C153" t="s">
        <v>13</v>
      </c>
      <c r="D153" t="s">
        <v>14</v>
      </c>
      <c r="E153" t="s">
        <v>55</v>
      </c>
      <c r="F153" t="s">
        <v>16</v>
      </c>
      <c r="G153" s="5" t="s">
        <v>573</v>
      </c>
      <c r="H153" s="5" t="s">
        <v>17</v>
      </c>
      <c r="I153" s="5" t="s">
        <v>18</v>
      </c>
      <c r="J153" t="s">
        <v>19</v>
      </c>
      <c r="K153">
        <v>4</v>
      </c>
    </row>
    <row r="154" spans="1:11" x14ac:dyDescent="0.35">
      <c r="A154" t="s">
        <v>367</v>
      </c>
      <c r="B154" t="s">
        <v>368</v>
      </c>
      <c r="C154" t="s">
        <v>22</v>
      </c>
      <c r="D154" t="s">
        <v>35</v>
      </c>
      <c r="E154" t="s">
        <v>108</v>
      </c>
      <c r="F154" t="s">
        <v>37</v>
      </c>
      <c r="G154" s="5" t="s">
        <v>515</v>
      </c>
      <c r="H154" s="5" t="s">
        <v>17</v>
      </c>
      <c r="I154" s="5" t="s">
        <v>38</v>
      </c>
      <c r="J154" t="s">
        <v>19</v>
      </c>
      <c r="K154">
        <v>7</v>
      </c>
    </row>
    <row r="155" spans="1:11" x14ac:dyDescent="0.35">
      <c r="A155" t="s">
        <v>367</v>
      </c>
      <c r="B155" t="s">
        <v>368</v>
      </c>
      <c r="C155" t="s">
        <v>168</v>
      </c>
      <c r="D155" t="s">
        <v>23</v>
      </c>
      <c r="E155" t="s">
        <v>108</v>
      </c>
      <c r="F155" t="s">
        <v>37</v>
      </c>
      <c r="G155" s="5" t="s">
        <v>515</v>
      </c>
      <c r="H155" s="5" t="s">
        <v>17</v>
      </c>
      <c r="I155" s="5" t="s">
        <v>25</v>
      </c>
      <c r="J155" t="s">
        <v>19</v>
      </c>
      <c r="K155">
        <v>1</v>
      </c>
    </row>
    <row r="156" spans="1:11" x14ac:dyDescent="0.35">
      <c r="A156" t="s">
        <v>367</v>
      </c>
      <c r="B156" t="s">
        <v>368</v>
      </c>
      <c r="C156" t="s">
        <v>129</v>
      </c>
      <c r="D156" t="s">
        <v>14</v>
      </c>
      <c r="E156" t="s">
        <v>108</v>
      </c>
      <c r="F156" t="s">
        <v>37</v>
      </c>
      <c r="G156" s="5" t="s">
        <v>515</v>
      </c>
      <c r="H156" s="5" t="s">
        <v>17</v>
      </c>
      <c r="I156" s="5" t="s">
        <v>18</v>
      </c>
      <c r="J156" t="s">
        <v>19</v>
      </c>
      <c r="K156">
        <v>1</v>
      </c>
    </row>
    <row r="157" spans="1:11" x14ac:dyDescent="0.35">
      <c r="A157" t="s">
        <v>369</v>
      </c>
      <c r="B157" t="s">
        <v>370</v>
      </c>
      <c r="C157" t="s">
        <v>371</v>
      </c>
      <c r="D157" t="s">
        <v>35</v>
      </c>
      <c r="E157" t="s">
        <v>96</v>
      </c>
      <c r="F157" t="s">
        <v>37</v>
      </c>
      <c r="G157" s="5" t="s">
        <v>511</v>
      </c>
      <c r="H157" s="5" t="s">
        <v>48</v>
      </c>
      <c r="I157" s="5" t="s">
        <v>38</v>
      </c>
      <c r="J157" t="s">
        <v>19</v>
      </c>
      <c r="K157">
        <v>2</v>
      </c>
    </row>
    <row r="158" spans="1:11" x14ac:dyDescent="0.35">
      <c r="A158" t="s">
        <v>369</v>
      </c>
      <c r="B158" t="s">
        <v>370</v>
      </c>
      <c r="C158" t="s">
        <v>26</v>
      </c>
      <c r="D158" t="s">
        <v>35</v>
      </c>
      <c r="E158" t="s">
        <v>55</v>
      </c>
      <c r="F158" t="s">
        <v>139</v>
      </c>
      <c r="G158" s="5" t="s">
        <v>532</v>
      </c>
      <c r="H158" s="5" t="s">
        <v>48</v>
      </c>
      <c r="I158" s="5" t="s">
        <v>38</v>
      </c>
      <c r="J158" t="s">
        <v>19</v>
      </c>
      <c r="K158">
        <v>1</v>
      </c>
    </row>
    <row r="159" spans="1:11" x14ac:dyDescent="0.35">
      <c r="A159" t="s">
        <v>372</v>
      </c>
      <c r="B159" t="s">
        <v>373</v>
      </c>
      <c r="C159" t="s">
        <v>13</v>
      </c>
      <c r="D159" t="s">
        <v>45</v>
      </c>
      <c r="E159" t="s">
        <v>30</v>
      </c>
      <c r="F159" t="s">
        <v>53</v>
      </c>
      <c r="G159" s="5" t="s">
        <v>599</v>
      </c>
      <c r="H159" s="5" t="s">
        <v>82</v>
      </c>
      <c r="I159" s="5" t="s">
        <v>49</v>
      </c>
      <c r="J159" t="s">
        <v>19</v>
      </c>
      <c r="K159">
        <v>3.5</v>
      </c>
    </row>
    <row r="160" spans="1:11" x14ac:dyDescent="0.35">
      <c r="A160" t="s">
        <v>372</v>
      </c>
      <c r="B160" t="s">
        <v>373</v>
      </c>
      <c r="C160" t="s">
        <v>113</v>
      </c>
      <c r="D160" t="s">
        <v>45</v>
      </c>
      <c r="E160" t="s">
        <v>91</v>
      </c>
      <c r="F160" t="s">
        <v>53</v>
      </c>
      <c r="G160" s="5" t="s">
        <v>600</v>
      </c>
      <c r="H160" s="5" t="s">
        <v>82</v>
      </c>
      <c r="I160" s="5" t="s">
        <v>49</v>
      </c>
      <c r="J160" t="s">
        <v>19</v>
      </c>
      <c r="K160">
        <v>3</v>
      </c>
    </row>
    <row r="161" spans="1:11" x14ac:dyDescent="0.35">
      <c r="A161" t="s">
        <v>372</v>
      </c>
      <c r="B161" t="s">
        <v>373</v>
      </c>
      <c r="C161" t="s">
        <v>26</v>
      </c>
      <c r="D161" t="s">
        <v>45</v>
      </c>
      <c r="E161" t="s">
        <v>374</v>
      </c>
      <c r="F161" t="s">
        <v>53</v>
      </c>
      <c r="G161" s="5" t="s">
        <v>374</v>
      </c>
      <c r="H161" s="5" t="s">
        <v>82</v>
      </c>
      <c r="I161" s="5" t="s">
        <v>49</v>
      </c>
      <c r="J161" t="s">
        <v>19</v>
      </c>
      <c r="K161">
        <v>0.5</v>
      </c>
    </row>
    <row r="162" spans="1:11" x14ac:dyDescent="0.35">
      <c r="A162" t="s">
        <v>375</v>
      </c>
      <c r="B162" t="s">
        <v>376</v>
      </c>
      <c r="C162" t="s">
        <v>29</v>
      </c>
      <c r="D162" t="s">
        <v>45</v>
      </c>
      <c r="E162" t="s">
        <v>177</v>
      </c>
      <c r="F162" t="s">
        <v>53</v>
      </c>
      <c r="G162" s="5" t="s">
        <v>574</v>
      </c>
      <c r="H162" s="5" t="s">
        <v>17</v>
      </c>
      <c r="I162" s="5" t="s">
        <v>49</v>
      </c>
      <c r="J162" t="s">
        <v>19</v>
      </c>
      <c r="K162">
        <v>2</v>
      </c>
    </row>
    <row r="163" spans="1:11" x14ac:dyDescent="0.35">
      <c r="A163" t="s">
        <v>377</v>
      </c>
      <c r="B163" t="s">
        <v>378</v>
      </c>
      <c r="C163" t="s">
        <v>304</v>
      </c>
      <c r="D163" t="s">
        <v>14</v>
      </c>
      <c r="E163" t="s">
        <v>91</v>
      </c>
      <c r="F163" t="s">
        <v>16</v>
      </c>
      <c r="G163" s="5" t="s">
        <v>512</v>
      </c>
      <c r="H163" s="5" t="s">
        <v>17</v>
      </c>
      <c r="I163" s="5" t="s">
        <v>18</v>
      </c>
      <c r="J163" t="s">
        <v>19</v>
      </c>
      <c r="K163">
        <v>2</v>
      </c>
    </row>
    <row r="164" spans="1:11" x14ac:dyDescent="0.35">
      <c r="A164" t="s">
        <v>379</v>
      </c>
      <c r="B164" t="s">
        <v>380</v>
      </c>
      <c r="C164" t="s">
        <v>129</v>
      </c>
      <c r="D164" t="s">
        <v>35</v>
      </c>
      <c r="E164" t="s">
        <v>30</v>
      </c>
      <c r="F164" t="s">
        <v>37</v>
      </c>
      <c r="G164" s="5" t="s">
        <v>568</v>
      </c>
      <c r="H164" s="5" t="s">
        <v>229</v>
      </c>
      <c r="I164" s="5" t="s">
        <v>38</v>
      </c>
      <c r="J164" t="s">
        <v>19</v>
      </c>
      <c r="K164">
        <v>0.5</v>
      </c>
    </row>
    <row r="165" spans="1:11" x14ac:dyDescent="0.35">
      <c r="A165" t="s">
        <v>379</v>
      </c>
      <c r="B165" t="s">
        <v>381</v>
      </c>
      <c r="C165" t="s">
        <v>113</v>
      </c>
      <c r="D165" t="s">
        <v>35</v>
      </c>
      <c r="E165" t="s">
        <v>30</v>
      </c>
      <c r="F165" t="s">
        <v>37</v>
      </c>
      <c r="G165" s="5" t="s">
        <v>568</v>
      </c>
      <c r="H165" s="5" t="s">
        <v>229</v>
      </c>
      <c r="I165" s="5" t="s">
        <v>38</v>
      </c>
      <c r="J165" t="s">
        <v>19</v>
      </c>
      <c r="K165">
        <v>3.5</v>
      </c>
    </row>
    <row r="166" spans="1:11" x14ac:dyDescent="0.35">
      <c r="A166" t="s">
        <v>379</v>
      </c>
      <c r="B166" t="s">
        <v>382</v>
      </c>
      <c r="C166" t="s">
        <v>56</v>
      </c>
      <c r="D166" t="s">
        <v>45</v>
      </c>
      <c r="E166" t="s">
        <v>91</v>
      </c>
      <c r="F166" t="s">
        <v>277</v>
      </c>
      <c r="G166" s="5" t="s">
        <v>575</v>
      </c>
      <c r="H166" s="5" t="s">
        <v>229</v>
      </c>
      <c r="I166" s="5" t="s">
        <v>49</v>
      </c>
      <c r="J166" t="s">
        <v>19</v>
      </c>
      <c r="K166">
        <v>1</v>
      </c>
    </row>
    <row r="167" spans="1:11" x14ac:dyDescent="0.35">
      <c r="A167" t="s">
        <v>383</v>
      </c>
      <c r="B167" t="s">
        <v>384</v>
      </c>
      <c r="C167" t="s">
        <v>168</v>
      </c>
      <c r="D167" t="s">
        <v>90</v>
      </c>
      <c r="E167" t="s">
        <v>227</v>
      </c>
      <c r="F167" t="s">
        <v>192</v>
      </c>
      <c r="G167" s="5" t="s">
        <v>546</v>
      </c>
      <c r="H167" s="5" t="s">
        <v>385</v>
      </c>
      <c r="I167" s="5" t="s">
        <v>92</v>
      </c>
      <c r="J167" t="s">
        <v>19</v>
      </c>
      <c r="K167">
        <v>1</v>
      </c>
    </row>
    <row r="168" spans="1:11" x14ac:dyDescent="0.35">
      <c r="A168" t="s">
        <v>383</v>
      </c>
      <c r="B168" t="s">
        <v>384</v>
      </c>
      <c r="C168" t="s">
        <v>386</v>
      </c>
      <c r="D168" t="s">
        <v>35</v>
      </c>
      <c r="E168" t="s">
        <v>227</v>
      </c>
      <c r="F168" t="s">
        <v>192</v>
      </c>
      <c r="G168" s="5" t="s">
        <v>546</v>
      </c>
      <c r="H168" s="5" t="s">
        <v>385</v>
      </c>
      <c r="I168" s="5" t="s">
        <v>38</v>
      </c>
      <c r="J168" t="s">
        <v>19</v>
      </c>
      <c r="K168">
        <v>2</v>
      </c>
    </row>
    <row r="169" spans="1:11" x14ac:dyDescent="0.35">
      <c r="A169" t="s">
        <v>387</v>
      </c>
      <c r="B169" t="s">
        <v>388</v>
      </c>
      <c r="C169" t="s">
        <v>13</v>
      </c>
      <c r="D169" t="s">
        <v>14</v>
      </c>
      <c r="E169" t="s">
        <v>96</v>
      </c>
      <c r="F169" t="s">
        <v>16</v>
      </c>
      <c r="G169" s="5" t="s">
        <v>537</v>
      </c>
      <c r="H169" s="5" t="s">
        <v>17</v>
      </c>
      <c r="I169" s="5" t="s">
        <v>18</v>
      </c>
      <c r="J169" t="s">
        <v>19</v>
      </c>
      <c r="K169">
        <v>4</v>
      </c>
    </row>
    <row r="170" spans="1:11" x14ac:dyDescent="0.35">
      <c r="A170" t="s">
        <v>389</v>
      </c>
      <c r="B170" t="s">
        <v>390</v>
      </c>
      <c r="C170" t="s">
        <v>52</v>
      </c>
      <c r="D170" t="s">
        <v>90</v>
      </c>
      <c r="E170" t="s">
        <v>40</v>
      </c>
      <c r="F170" t="s">
        <v>76</v>
      </c>
      <c r="G170" s="5" t="s">
        <v>576</v>
      </c>
      <c r="H170" s="5" t="s">
        <v>17</v>
      </c>
      <c r="I170" s="5" t="s">
        <v>92</v>
      </c>
      <c r="J170" t="s">
        <v>19</v>
      </c>
      <c r="K170">
        <v>3</v>
      </c>
    </row>
    <row r="171" spans="1:11" x14ac:dyDescent="0.35">
      <c r="A171" t="s">
        <v>389</v>
      </c>
      <c r="B171" t="s">
        <v>390</v>
      </c>
      <c r="C171" t="s">
        <v>56</v>
      </c>
      <c r="D171" t="s">
        <v>35</v>
      </c>
      <c r="E171" t="s">
        <v>15</v>
      </c>
      <c r="F171" t="s">
        <v>391</v>
      </c>
      <c r="G171" s="5" t="s">
        <v>576</v>
      </c>
      <c r="H171" s="5" t="s">
        <v>17</v>
      </c>
      <c r="I171" s="5" t="s">
        <v>38</v>
      </c>
      <c r="J171" t="s">
        <v>19</v>
      </c>
      <c r="K171">
        <v>1</v>
      </c>
    </row>
    <row r="172" spans="1:11" x14ac:dyDescent="0.35">
      <c r="A172" t="s">
        <v>389</v>
      </c>
      <c r="B172" t="s">
        <v>390</v>
      </c>
      <c r="C172" t="s">
        <v>65</v>
      </c>
      <c r="D172" t="s">
        <v>45</v>
      </c>
      <c r="E172" t="s">
        <v>40</v>
      </c>
      <c r="F172" t="s">
        <v>76</v>
      </c>
      <c r="G172" s="5" t="s">
        <v>576</v>
      </c>
      <c r="H172" s="5" t="s">
        <v>17</v>
      </c>
      <c r="I172" s="5" t="s">
        <v>49</v>
      </c>
      <c r="J172" t="s">
        <v>19</v>
      </c>
      <c r="K172">
        <v>1</v>
      </c>
    </row>
    <row r="173" spans="1:11" x14ac:dyDescent="0.35">
      <c r="A173" t="s">
        <v>392</v>
      </c>
      <c r="B173" t="s">
        <v>393</v>
      </c>
      <c r="C173" t="s">
        <v>394</v>
      </c>
      <c r="D173" t="s">
        <v>35</v>
      </c>
      <c r="E173" t="s">
        <v>108</v>
      </c>
      <c r="F173" t="s">
        <v>395</v>
      </c>
      <c r="G173" s="5" t="s">
        <v>577</v>
      </c>
      <c r="H173" s="5" t="s">
        <v>396</v>
      </c>
      <c r="I173" s="5" t="s">
        <v>38</v>
      </c>
      <c r="J173" t="s">
        <v>19</v>
      </c>
      <c r="K173">
        <v>2</v>
      </c>
    </row>
    <row r="174" spans="1:11" x14ac:dyDescent="0.35">
      <c r="A174" t="s">
        <v>397</v>
      </c>
      <c r="B174" t="s">
        <v>398</v>
      </c>
      <c r="C174" t="s">
        <v>62</v>
      </c>
      <c r="D174" t="s">
        <v>23</v>
      </c>
      <c r="E174" t="s">
        <v>96</v>
      </c>
      <c r="F174" t="s">
        <v>24</v>
      </c>
      <c r="G174" s="5" t="s">
        <v>512</v>
      </c>
      <c r="H174" s="5" t="s">
        <v>132</v>
      </c>
      <c r="I174" s="5" t="s">
        <v>25</v>
      </c>
      <c r="J174" t="s">
        <v>19</v>
      </c>
      <c r="K174">
        <v>0.5</v>
      </c>
    </row>
    <row r="175" spans="1:11" x14ac:dyDescent="0.35">
      <c r="A175" t="s">
        <v>397</v>
      </c>
      <c r="B175" t="s">
        <v>398</v>
      </c>
      <c r="C175" t="s">
        <v>399</v>
      </c>
      <c r="D175" t="s">
        <v>23</v>
      </c>
      <c r="E175" t="s">
        <v>156</v>
      </c>
      <c r="F175" t="s">
        <v>118</v>
      </c>
      <c r="G175" s="5" t="s">
        <v>598</v>
      </c>
      <c r="H175" s="5" t="s">
        <v>132</v>
      </c>
      <c r="I175" s="5" t="s">
        <v>25</v>
      </c>
      <c r="J175" t="s">
        <v>19</v>
      </c>
      <c r="K175">
        <v>3.5</v>
      </c>
    </row>
    <row r="176" spans="1:11" x14ac:dyDescent="0.35">
      <c r="A176" t="s">
        <v>401</v>
      </c>
      <c r="B176" t="s">
        <v>402</v>
      </c>
      <c r="C176" t="s">
        <v>54</v>
      </c>
      <c r="D176" t="s">
        <v>23</v>
      </c>
      <c r="E176" t="s">
        <v>30</v>
      </c>
      <c r="F176" t="s">
        <v>24</v>
      </c>
      <c r="G176" s="5" t="s">
        <v>544</v>
      </c>
      <c r="H176" s="5" t="s">
        <v>403</v>
      </c>
      <c r="I176" s="5" t="s">
        <v>25</v>
      </c>
      <c r="J176" t="s">
        <v>19</v>
      </c>
      <c r="K176">
        <v>4</v>
      </c>
    </row>
    <row r="177" spans="1:11" x14ac:dyDescent="0.35">
      <c r="A177" t="s">
        <v>404</v>
      </c>
      <c r="B177" t="s">
        <v>405</v>
      </c>
      <c r="C177" t="s">
        <v>252</v>
      </c>
      <c r="D177" t="s">
        <v>45</v>
      </c>
      <c r="E177" t="s">
        <v>406</v>
      </c>
      <c r="F177" t="s">
        <v>47</v>
      </c>
      <c r="G177" s="5" t="s">
        <v>578</v>
      </c>
      <c r="H177" s="5" t="s">
        <v>48</v>
      </c>
      <c r="I177" s="5" t="s">
        <v>49</v>
      </c>
      <c r="J177" t="s">
        <v>19</v>
      </c>
      <c r="K177">
        <v>3</v>
      </c>
    </row>
    <row r="178" spans="1:11" x14ac:dyDescent="0.35">
      <c r="A178" t="s">
        <v>407</v>
      </c>
      <c r="B178" t="s">
        <v>79</v>
      </c>
      <c r="C178" t="s">
        <v>13</v>
      </c>
      <c r="D178" t="s">
        <v>14</v>
      </c>
      <c r="E178" t="s">
        <v>408</v>
      </c>
      <c r="F178" t="s">
        <v>409</v>
      </c>
      <c r="G178" s="5" t="s">
        <v>579</v>
      </c>
      <c r="H178" s="5" t="s">
        <v>410</v>
      </c>
      <c r="I178" s="5" t="s">
        <v>18</v>
      </c>
      <c r="J178" t="s">
        <v>19</v>
      </c>
      <c r="K178">
        <v>4</v>
      </c>
    </row>
    <row r="179" spans="1:11" x14ac:dyDescent="0.35">
      <c r="A179" t="s">
        <v>411</v>
      </c>
      <c r="B179" t="s">
        <v>412</v>
      </c>
      <c r="C179" t="s">
        <v>13</v>
      </c>
      <c r="D179" t="s">
        <v>14</v>
      </c>
      <c r="E179" t="s">
        <v>413</v>
      </c>
      <c r="F179" t="s">
        <v>414</v>
      </c>
      <c r="G179" s="5" t="s">
        <v>580</v>
      </c>
      <c r="H179" s="5" t="s">
        <v>415</v>
      </c>
      <c r="I179" s="5" t="s">
        <v>18</v>
      </c>
      <c r="J179" t="s">
        <v>19</v>
      </c>
      <c r="K179">
        <v>4</v>
      </c>
    </row>
    <row r="180" spans="1:11" x14ac:dyDescent="0.35">
      <c r="A180" t="s">
        <v>416</v>
      </c>
      <c r="B180" t="s">
        <v>417</v>
      </c>
      <c r="C180" t="s">
        <v>52</v>
      </c>
      <c r="D180" t="s">
        <v>45</v>
      </c>
      <c r="E180" t="s">
        <v>108</v>
      </c>
      <c r="F180" t="s">
        <v>53</v>
      </c>
      <c r="G180" s="5" t="s">
        <v>510</v>
      </c>
      <c r="H180" s="5" t="s">
        <v>17</v>
      </c>
      <c r="I180" s="5" t="s">
        <v>49</v>
      </c>
      <c r="J180" t="s">
        <v>19</v>
      </c>
      <c r="K180">
        <v>2.5</v>
      </c>
    </row>
    <row r="181" spans="1:11" x14ac:dyDescent="0.35">
      <c r="A181" t="s">
        <v>416</v>
      </c>
      <c r="B181" t="s">
        <v>417</v>
      </c>
      <c r="C181" t="s">
        <v>256</v>
      </c>
      <c r="D181" t="s">
        <v>45</v>
      </c>
      <c r="E181" t="s">
        <v>15</v>
      </c>
      <c r="F181" t="s">
        <v>53</v>
      </c>
      <c r="G181" s="5" t="s">
        <v>510</v>
      </c>
      <c r="H181" s="5" t="s">
        <v>17</v>
      </c>
      <c r="I181" s="5" t="s">
        <v>49</v>
      </c>
      <c r="J181" t="s">
        <v>19</v>
      </c>
      <c r="K181">
        <v>4.5</v>
      </c>
    </row>
    <row r="182" spans="1:11" x14ac:dyDescent="0.35">
      <c r="A182" t="s">
        <v>418</v>
      </c>
      <c r="B182" t="s">
        <v>419</v>
      </c>
      <c r="C182" t="s">
        <v>207</v>
      </c>
      <c r="D182" t="s">
        <v>45</v>
      </c>
      <c r="E182" t="s">
        <v>30</v>
      </c>
      <c r="F182" t="s">
        <v>53</v>
      </c>
      <c r="G182" s="5" t="s">
        <v>568</v>
      </c>
      <c r="H182" s="5" t="s">
        <v>17</v>
      </c>
      <c r="I182" s="5" t="s">
        <v>49</v>
      </c>
      <c r="J182" t="s">
        <v>19</v>
      </c>
      <c r="K182">
        <v>4.5</v>
      </c>
    </row>
    <row r="183" spans="1:11" x14ac:dyDescent="0.35">
      <c r="A183" t="s">
        <v>418</v>
      </c>
      <c r="B183" t="s">
        <v>419</v>
      </c>
      <c r="C183" t="s">
        <v>69</v>
      </c>
      <c r="D183" t="s">
        <v>45</v>
      </c>
      <c r="E183" t="s">
        <v>30</v>
      </c>
      <c r="F183" t="s">
        <v>53</v>
      </c>
      <c r="G183" s="5" t="s">
        <v>597</v>
      </c>
      <c r="H183" s="5" t="s">
        <v>17</v>
      </c>
      <c r="I183" s="5" t="s">
        <v>49</v>
      </c>
      <c r="J183" t="s">
        <v>19</v>
      </c>
      <c r="K183">
        <v>2.5</v>
      </c>
    </row>
    <row r="184" spans="1:11" x14ac:dyDescent="0.35">
      <c r="A184" t="s">
        <v>420</v>
      </c>
      <c r="B184" t="s">
        <v>421</v>
      </c>
      <c r="C184" t="s">
        <v>422</v>
      </c>
      <c r="D184" t="s">
        <v>45</v>
      </c>
      <c r="E184" t="s">
        <v>55</v>
      </c>
      <c r="F184" t="s">
        <v>423</v>
      </c>
      <c r="G184" s="5" t="s">
        <v>581</v>
      </c>
      <c r="H184" s="5" t="s">
        <v>17</v>
      </c>
      <c r="I184" s="5" t="s">
        <v>49</v>
      </c>
      <c r="J184" t="s">
        <v>19</v>
      </c>
      <c r="K184">
        <v>3</v>
      </c>
    </row>
    <row r="185" spans="1:11" x14ac:dyDescent="0.35">
      <c r="A185" t="s">
        <v>424</v>
      </c>
      <c r="B185" t="s">
        <v>425</v>
      </c>
      <c r="C185" t="s">
        <v>426</v>
      </c>
      <c r="D185" t="s">
        <v>45</v>
      </c>
      <c r="E185" t="s">
        <v>30</v>
      </c>
      <c r="F185" t="s">
        <v>228</v>
      </c>
      <c r="G185" s="5" t="s">
        <v>582</v>
      </c>
      <c r="H185" s="5" t="s">
        <v>17</v>
      </c>
      <c r="I185" s="5" t="s">
        <v>49</v>
      </c>
      <c r="J185" t="s">
        <v>19</v>
      </c>
      <c r="K185">
        <v>3</v>
      </c>
    </row>
    <row r="186" spans="1:11" x14ac:dyDescent="0.35">
      <c r="A186" t="s">
        <v>427</v>
      </c>
      <c r="B186" t="s">
        <v>428</v>
      </c>
      <c r="C186" t="s">
        <v>26</v>
      </c>
      <c r="D186" t="s">
        <v>45</v>
      </c>
      <c r="E186" t="s">
        <v>30</v>
      </c>
      <c r="F186" t="s">
        <v>228</v>
      </c>
      <c r="G186" s="5" t="s">
        <v>583</v>
      </c>
      <c r="H186" s="5" t="s">
        <v>17</v>
      </c>
      <c r="I186" s="5" t="s">
        <v>49</v>
      </c>
      <c r="J186" t="s">
        <v>19</v>
      </c>
      <c r="K186">
        <v>1</v>
      </c>
    </row>
    <row r="187" spans="1:11" x14ac:dyDescent="0.35">
      <c r="A187" t="s">
        <v>429</v>
      </c>
      <c r="B187" t="s">
        <v>430</v>
      </c>
      <c r="C187" t="s">
        <v>29</v>
      </c>
      <c r="D187" t="s">
        <v>45</v>
      </c>
      <c r="E187" t="s">
        <v>431</v>
      </c>
      <c r="F187" t="s">
        <v>432</v>
      </c>
      <c r="G187" s="5" t="s">
        <v>584</v>
      </c>
      <c r="H187" s="5" t="s">
        <v>17</v>
      </c>
      <c r="I187" s="5" t="s">
        <v>49</v>
      </c>
      <c r="J187" t="s">
        <v>19</v>
      </c>
      <c r="K187">
        <v>2</v>
      </c>
    </row>
    <row r="188" spans="1:11" x14ac:dyDescent="0.35">
      <c r="A188" t="s">
        <v>433</v>
      </c>
      <c r="B188" t="s">
        <v>434</v>
      </c>
      <c r="C188" t="s">
        <v>13</v>
      </c>
      <c r="D188" t="s">
        <v>14</v>
      </c>
      <c r="E188" t="s">
        <v>227</v>
      </c>
      <c r="F188" t="s">
        <v>228</v>
      </c>
      <c r="G188" s="5" t="s">
        <v>585</v>
      </c>
      <c r="H188" s="5" t="s">
        <v>385</v>
      </c>
      <c r="I188" s="5" t="s">
        <v>18</v>
      </c>
      <c r="J188" t="s">
        <v>19</v>
      </c>
      <c r="K188">
        <v>4</v>
      </c>
    </row>
    <row r="189" spans="1:11" x14ac:dyDescent="0.35">
      <c r="A189" t="s">
        <v>435</v>
      </c>
      <c r="B189" t="s">
        <v>436</v>
      </c>
      <c r="C189" t="s">
        <v>62</v>
      </c>
      <c r="D189" t="s">
        <v>75</v>
      </c>
      <c r="E189" t="s">
        <v>108</v>
      </c>
      <c r="F189" t="s">
        <v>76</v>
      </c>
      <c r="G189" s="5" t="s">
        <v>586</v>
      </c>
      <c r="H189" s="5" t="s">
        <v>437</v>
      </c>
      <c r="I189" s="5" t="s">
        <v>77</v>
      </c>
      <c r="J189" t="s">
        <v>19</v>
      </c>
      <c r="K189">
        <v>1</v>
      </c>
    </row>
    <row r="190" spans="1:11" x14ac:dyDescent="0.35">
      <c r="A190" t="s">
        <v>435</v>
      </c>
      <c r="B190" t="s">
        <v>436</v>
      </c>
      <c r="C190" t="s">
        <v>52</v>
      </c>
      <c r="D190" t="s">
        <v>90</v>
      </c>
      <c r="E190" t="s">
        <v>108</v>
      </c>
      <c r="F190" t="s">
        <v>76</v>
      </c>
      <c r="G190" s="5" t="s">
        <v>586</v>
      </c>
      <c r="H190" s="5" t="s">
        <v>437</v>
      </c>
      <c r="I190" s="5" t="s">
        <v>92</v>
      </c>
      <c r="J190" t="s">
        <v>19</v>
      </c>
      <c r="K190">
        <v>3</v>
      </c>
    </row>
    <row r="191" spans="1:11" x14ac:dyDescent="0.35">
      <c r="A191" t="s">
        <v>435</v>
      </c>
      <c r="B191" t="s">
        <v>436</v>
      </c>
      <c r="C191" t="s">
        <v>65</v>
      </c>
      <c r="D191" t="s">
        <v>35</v>
      </c>
      <c r="E191" t="s">
        <v>227</v>
      </c>
      <c r="F191" t="s">
        <v>76</v>
      </c>
      <c r="G191" s="5" t="s">
        <v>586</v>
      </c>
      <c r="H191" s="5" t="s">
        <v>437</v>
      </c>
      <c r="I191" s="5" t="s">
        <v>38</v>
      </c>
      <c r="J191" t="s">
        <v>19</v>
      </c>
      <c r="K191">
        <v>1</v>
      </c>
    </row>
    <row r="192" spans="1:11" x14ac:dyDescent="0.35">
      <c r="A192" t="s">
        <v>435</v>
      </c>
      <c r="B192" t="s">
        <v>436</v>
      </c>
      <c r="C192" t="s">
        <v>65</v>
      </c>
      <c r="D192" t="s">
        <v>45</v>
      </c>
      <c r="E192" t="s">
        <v>108</v>
      </c>
      <c r="F192" t="s">
        <v>76</v>
      </c>
      <c r="G192" s="5" t="s">
        <v>586</v>
      </c>
      <c r="H192" s="5" t="s">
        <v>437</v>
      </c>
      <c r="I192" s="5" t="s">
        <v>49</v>
      </c>
      <c r="J192" t="s">
        <v>19</v>
      </c>
      <c r="K192">
        <v>1</v>
      </c>
    </row>
    <row r="193" spans="1:11" x14ac:dyDescent="0.35">
      <c r="A193" t="s">
        <v>438</v>
      </c>
      <c r="B193" t="s">
        <v>439</v>
      </c>
      <c r="C193" t="s">
        <v>95</v>
      </c>
      <c r="D193" t="s">
        <v>23</v>
      </c>
      <c r="E193" t="s">
        <v>91</v>
      </c>
      <c r="F193" t="s">
        <v>24</v>
      </c>
      <c r="G193" s="5" t="s">
        <v>512</v>
      </c>
      <c r="H193" s="5" t="s">
        <v>440</v>
      </c>
      <c r="I193" s="5" t="s">
        <v>25</v>
      </c>
      <c r="J193" t="s">
        <v>19</v>
      </c>
      <c r="K193">
        <v>2</v>
      </c>
    </row>
    <row r="194" spans="1:11" x14ac:dyDescent="0.35">
      <c r="A194" t="s">
        <v>441</v>
      </c>
      <c r="B194" t="s">
        <v>442</v>
      </c>
      <c r="C194" t="s">
        <v>52</v>
      </c>
      <c r="D194" t="s">
        <v>90</v>
      </c>
      <c r="E194" t="s">
        <v>55</v>
      </c>
      <c r="F194" t="s">
        <v>76</v>
      </c>
      <c r="G194" s="5" t="s">
        <v>511</v>
      </c>
      <c r="H194" s="5" t="s">
        <v>17</v>
      </c>
      <c r="I194" s="5" t="s">
        <v>92</v>
      </c>
      <c r="J194" t="s">
        <v>19</v>
      </c>
      <c r="K194">
        <v>3</v>
      </c>
    </row>
    <row r="195" spans="1:11" x14ac:dyDescent="0.35">
      <c r="A195" t="s">
        <v>441</v>
      </c>
      <c r="B195" t="s">
        <v>442</v>
      </c>
      <c r="C195" t="s">
        <v>151</v>
      </c>
      <c r="D195" t="s">
        <v>23</v>
      </c>
      <c r="E195" t="s">
        <v>55</v>
      </c>
      <c r="F195" t="s">
        <v>76</v>
      </c>
      <c r="G195" s="5" t="s">
        <v>511</v>
      </c>
      <c r="H195" s="5" t="s">
        <v>17</v>
      </c>
      <c r="I195" s="5" t="s">
        <v>25</v>
      </c>
      <c r="J195" t="s">
        <v>19</v>
      </c>
      <c r="K195">
        <v>1</v>
      </c>
    </row>
    <row r="196" spans="1:11" x14ac:dyDescent="0.35">
      <c r="A196" t="s">
        <v>443</v>
      </c>
      <c r="B196" t="s">
        <v>444</v>
      </c>
      <c r="C196" t="s">
        <v>445</v>
      </c>
      <c r="D196" t="s">
        <v>45</v>
      </c>
      <c r="E196" t="s">
        <v>171</v>
      </c>
      <c r="F196" t="s">
        <v>446</v>
      </c>
      <c r="G196" s="5" t="s">
        <v>587</v>
      </c>
      <c r="H196" s="5" t="s">
        <v>132</v>
      </c>
      <c r="I196" s="5" t="s">
        <v>49</v>
      </c>
      <c r="J196" t="s">
        <v>19</v>
      </c>
      <c r="K196">
        <v>3</v>
      </c>
    </row>
    <row r="197" spans="1:11" x14ac:dyDescent="0.35">
      <c r="A197" t="s">
        <v>447</v>
      </c>
      <c r="B197" t="s">
        <v>448</v>
      </c>
      <c r="C197" t="s">
        <v>449</v>
      </c>
      <c r="D197" t="s">
        <v>35</v>
      </c>
      <c r="E197" t="s">
        <v>108</v>
      </c>
      <c r="F197" t="s">
        <v>450</v>
      </c>
      <c r="G197" s="5" t="s">
        <v>510</v>
      </c>
      <c r="H197" s="5" t="s">
        <v>103</v>
      </c>
      <c r="I197" s="5" t="s">
        <v>38</v>
      </c>
      <c r="J197" t="s">
        <v>19</v>
      </c>
      <c r="K197">
        <v>3</v>
      </c>
    </row>
    <row r="198" spans="1:11" x14ac:dyDescent="0.35">
      <c r="A198" t="s">
        <v>451</v>
      </c>
      <c r="B198" t="s">
        <v>452</v>
      </c>
      <c r="C198" t="s">
        <v>300</v>
      </c>
      <c r="D198" t="s">
        <v>45</v>
      </c>
      <c r="E198" t="s">
        <v>30</v>
      </c>
      <c r="F198" t="s">
        <v>53</v>
      </c>
      <c r="G198" s="5" t="s">
        <v>588</v>
      </c>
      <c r="H198" s="5" t="s">
        <v>453</v>
      </c>
      <c r="I198" s="5" t="s">
        <v>49</v>
      </c>
      <c r="J198" t="s">
        <v>19</v>
      </c>
      <c r="K198">
        <v>2</v>
      </c>
    </row>
    <row r="199" spans="1:11" x14ac:dyDescent="0.35">
      <c r="A199" t="s">
        <v>451</v>
      </c>
      <c r="B199" t="s">
        <v>454</v>
      </c>
      <c r="C199" t="s">
        <v>129</v>
      </c>
      <c r="D199" t="s">
        <v>45</v>
      </c>
      <c r="E199" t="s">
        <v>30</v>
      </c>
      <c r="F199" t="s">
        <v>53</v>
      </c>
      <c r="G199" s="5" t="s">
        <v>588</v>
      </c>
      <c r="H199" s="5" t="s">
        <v>453</v>
      </c>
      <c r="I199" s="5" t="s">
        <v>49</v>
      </c>
      <c r="J199" t="s">
        <v>19</v>
      </c>
      <c r="K199">
        <v>1</v>
      </c>
    </row>
    <row r="200" spans="1:11" x14ac:dyDescent="0.35">
      <c r="A200" t="s">
        <v>455</v>
      </c>
      <c r="B200" t="s">
        <v>456</v>
      </c>
      <c r="C200" t="s">
        <v>22</v>
      </c>
      <c r="D200" t="s">
        <v>23</v>
      </c>
      <c r="E200" t="s">
        <v>36</v>
      </c>
      <c r="F200" t="s">
        <v>24</v>
      </c>
      <c r="G200" s="5" t="s">
        <v>576</v>
      </c>
      <c r="H200" s="5" t="s">
        <v>229</v>
      </c>
      <c r="I200" s="5" t="s">
        <v>25</v>
      </c>
      <c r="J200" t="s">
        <v>19</v>
      </c>
      <c r="K200">
        <v>7</v>
      </c>
    </row>
    <row r="201" spans="1:11" x14ac:dyDescent="0.35">
      <c r="A201" t="s">
        <v>457</v>
      </c>
      <c r="B201" t="s">
        <v>458</v>
      </c>
      <c r="C201" t="s">
        <v>168</v>
      </c>
      <c r="D201" t="s">
        <v>90</v>
      </c>
      <c r="E201" t="s">
        <v>30</v>
      </c>
      <c r="F201" t="s">
        <v>305</v>
      </c>
      <c r="G201" s="5" t="s">
        <v>30</v>
      </c>
      <c r="H201" s="5" t="s">
        <v>385</v>
      </c>
      <c r="I201" s="5" t="s">
        <v>92</v>
      </c>
      <c r="J201" t="s">
        <v>19</v>
      </c>
      <c r="K201">
        <v>1</v>
      </c>
    </row>
    <row r="202" spans="1:11" x14ac:dyDescent="0.35">
      <c r="A202" t="s">
        <v>457</v>
      </c>
      <c r="B202" t="s">
        <v>459</v>
      </c>
      <c r="C202" t="s">
        <v>129</v>
      </c>
      <c r="D202" t="s">
        <v>14</v>
      </c>
      <c r="E202" t="s">
        <v>30</v>
      </c>
      <c r="F202" t="s">
        <v>305</v>
      </c>
      <c r="G202" s="5" t="s">
        <v>30</v>
      </c>
      <c r="H202" s="5" t="s">
        <v>385</v>
      </c>
      <c r="I202" s="5" t="s">
        <v>18</v>
      </c>
      <c r="J202" t="s">
        <v>19</v>
      </c>
      <c r="K202">
        <v>1</v>
      </c>
    </row>
    <row r="203" spans="1:11" x14ac:dyDescent="0.35">
      <c r="A203" t="s">
        <v>460</v>
      </c>
      <c r="B203" t="s">
        <v>461</v>
      </c>
      <c r="C203" t="s">
        <v>13</v>
      </c>
      <c r="D203" t="s">
        <v>14</v>
      </c>
      <c r="E203" t="s">
        <v>462</v>
      </c>
      <c r="F203" t="s">
        <v>16</v>
      </c>
      <c r="G203" s="5" t="s">
        <v>515</v>
      </c>
      <c r="H203" s="5" t="s">
        <v>385</v>
      </c>
      <c r="I203" s="5" t="s">
        <v>18</v>
      </c>
      <c r="J203" t="s">
        <v>19</v>
      </c>
      <c r="K203">
        <v>3.5</v>
      </c>
    </row>
    <row r="204" spans="1:11" x14ac:dyDescent="0.35">
      <c r="A204" t="s">
        <v>460</v>
      </c>
      <c r="B204" t="s">
        <v>461</v>
      </c>
      <c r="C204" t="s">
        <v>129</v>
      </c>
      <c r="D204" t="s">
        <v>14</v>
      </c>
      <c r="E204" t="s">
        <v>108</v>
      </c>
      <c r="F204" t="s">
        <v>16</v>
      </c>
      <c r="G204" s="5" t="s">
        <v>515</v>
      </c>
      <c r="H204" s="5" t="s">
        <v>385</v>
      </c>
      <c r="I204" s="5" t="s">
        <v>18</v>
      </c>
      <c r="J204" t="s">
        <v>19</v>
      </c>
      <c r="K204">
        <v>0.5</v>
      </c>
    </row>
    <row r="205" spans="1:11" x14ac:dyDescent="0.35">
      <c r="A205" t="s">
        <v>463</v>
      </c>
      <c r="B205" t="s">
        <v>464</v>
      </c>
      <c r="C205" t="s">
        <v>168</v>
      </c>
      <c r="D205" t="s">
        <v>90</v>
      </c>
      <c r="E205" t="s">
        <v>30</v>
      </c>
      <c r="F205" t="s">
        <v>305</v>
      </c>
      <c r="G205" s="5" t="s">
        <v>30</v>
      </c>
      <c r="H205" s="5" t="s">
        <v>385</v>
      </c>
      <c r="I205" s="5" t="s">
        <v>92</v>
      </c>
      <c r="J205" t="s">
        <v>19</v>
      </c>
      <c r="K205">
        <v>1</v>
      </c>
    </row>
    <row r="206" spans="1:11" x14ac:dyDescent="0.35">
      <c r="A206" t="s">
        <v>465</v>
      </c>
      <c r="B206" t="s">
        <v>466</v>
      </c>
      <c r="C206" t="s">
        <v>467</v>
      </c>
      <c r="D206" t="s">
        <v>35</v>
      </c>
      <c r="E206" t="s">
        <v>30</v>
      </c>
      <c r="F206" t="s">
        <v>612</v>
      </c>
      <c r="G206" s="5" t="s">
        <v>400</v>
      </c>
      <c r="H206" s="5" t="s">
        <v>139</v>
      </c>
      <c r="I206" s="5" t="s">
        <v>38</v>
      </c>
      <c r="J206" t="s">
        <v>19</v>
      </c>
      <c r="K206">
        <v>3</v>
      </c>
    </row>
    <row r="207" spans="1:11" x14ac:dyDescent="0.35">
      <c r="A207" t="s">
        <v>468</v>
      </c>
      <c r="B207" t="s">
        <v>469</v>
      </c>
      <c r="C207" t="s">
        <v>22</v>
      </c>
      <c r="D207" t="s">
        <v>35</v>
      </c>
      <c r="E207" t="s">
        <v>40</v>
      </c>
      <c r="F207" t="s">
        <v>37</v>
      </c>
      <c r="G207" s="5" t="s">
        <v>528</v>
      </c>
      <c r="H207" s="5" t="s">
        <v>470</v>
      </c>
      <c r="I207" s="5" t="s">
        <v>38</v>
      </c>
      <c r="J207" t="s">
        <v>19</v>
      </c>
      <c r="K207">
        <v>6.5</v>
      </c>
    </row>
    <row r="208" spans="1:11" x14ac:dyDescent="0.35">
      <c r="A208" t="s">
        <v>468</v>
      </c>
      <c r="B208" t="s">
        <v>469</v>
      </c>
      <c r="C208" t="s">
        <v>26</v>
      </c>
      <c r="D208" t="s">
        <v>35</v>
      </c>
      <c r="E208" t="s">
        <v>108</v>
      </c>
      <c r="F208" t="s">
        <v>37</v>
      </c>
      <c r="G208" s="5" t="s">
        <v>528</v>
      </c>
      <c r="H208" s="5" t="s">
        <v>470</v>
      </c>
      <c r="I208" s="5" t="s">
        <v>38</v>
      </c>
      <c r="J208" t="s">
        <v>19</v>
      </c>
      <c r="K208">
        <v>0.5</v>
      </c>
    </row>
    <row r="209" spans="1:11" x14ac:dyDescent="0.35">
      <c r="A209" t="s">
        <v>468</v>
      </c>
      <c r="B209" t="s">
        <v>469</v>
      </c>
      <c r="C209" t="s">
        <v>29</v>
      </c>
      <c r="D209" t="s">
        <v>23</v>
      </c>
      <c r="E209" t="s">
        <v>108</v>
      </c>
      <c r="F209" t="s">
        <v>37</v>
      </c>
      <c r="G209" s="5" t="s">
        <v>528</v>
      </c>
      <c r="H209" s="5" t="s">
        <v>470</v>
      </c>
      <c r="I209" s="5" t="s">
        <v>25</v>
      </c>
      <c r="J209" t="s">
        <v>19</v>
      </c>
      <c r="K209">
        <v>2</v>
      </c>
    </row>
    <row r="210" spans="1:11" x14ac:dyDescent="0.35">
      <c r="A210" t="s">
        <v>468</v>
      </c>
      <c r="B210" t="s">
        <v>469</v>
      </c>
      <c r="C210" t="s">
        <v>129</v>
      </c>
      <c r="D210" t="s">
        <v>14</v>
      </c>
      <c r="E210" t="s">
        <v>108</v>
      </c>
      <c r="F210" t="s">
        <v>37</v>
      </c>
      <c r="G210" s="5" t="s">
        <v>528</v>
      </c>
      <c r="H210" s="5" t="s">
        <v>470</v>
      </c>
      <c r="I210" s="5" t="s">
        <v>18</v>
      </c>
      <c r="J210" t="s">
        <v>19</v>
      </c>
      <c r="K210">
        <v>1</v>
      </c>
    </row>
    <row r="211" spans="1:11" x14ac:dyDescent="0.35">
      <c r="A211" t="s">
        <v>471</v>
      </c>
      <c r="B211" t="s">
        <v>89</v>
      </c>
      <c r="C211" t="s">
        <v>472</v>
      </c>
      <c r="D211" t="s">
        <v>35</v>
      </c>
      <c r="E211" t="s">
        <v>227</v>
      </c>
      <c r="F211" t="s">
        <v>473</v>
      </c>
      <c r="G211" s="5" t="s">
        <v>546</v>
      </c>
      <c r="H211" s="5" t="s">
        <v>440</v>
      </c>
      <c r="I211" s="5" t="s">
        <v>38</v>
      </c>
      <c r="J211" t="s">
        <v>19</v>
      </c>
      <c r="K211">
        <v>6</v>
      </c>
    </row>
    <row r="212" spans="1:11" x14ac:dyDescent="0.35">
      <c r="A212" t="s">
        <v>471</v>
      </c>
      <c r="B212" t="s">
        <v>89</v>
      </c>
      <c r="C212" t="s">
        <v>422</v>
      </c>
      <c r="D212" t="s">
        <v>45</v>
      </c>
      <c r="E212" t="s">
        <v>227</v>
      </c>
      <c r="F212" t="s">
        <v>473</v>
      </c>
      <c r="G212" s="5" t="s">
        <v>546</v>
      </c>
      <c r="H212" s="5" t="s">
        <v>440</v>
      </c>
      <c r="I212" s="5" t="s">
        <v>49</v>
      </c>
      <c r="J212" t="s">
        <v>19</v>
      </c>
      <c r="K212">
        <v>3</v>
      </c>
    </row>
    <row r="213" spans="1:11" x14ac:dyDescent="0.35">
      <c r="A213" t="s">
        <v>474</v>
      </c>
      <c r="B213" t="s">
        <v>475</v>
      </c>
      <c r="C213" t="s">
        <v>13</v>
      </c>
      <c r="D213" t="s">
        <v>14</v>
      </c>
      <c r="E213" t="s">
        <v>108</v>
      </c>
      <c r="F213" t="s">
        <v>16</v>
      </c>
      <c r="G213" s="5" t="s">
        <v>576</v>
      </c>
      <c r="H213" s="5" t="s">
        <v>17</v>
      </c>
      <c r="I213" s="5" t="s">
        <v>18</v>
      </c>
      <c r="J213" t="s">
        <v>19</v>
      </c>
      <c r="K213">
        <v>4</v>
      </c>
    </row>
    <row r="214" spans="1:11" x14ac:dyDescent="0.35">
      <c r="A214" t="s">
        <v>476</v>
      </c>
      <c r="B214" t="s">
        <v>477</v>
      </c>
      <c r="C214" t="s">
        <v>13</v>
      </c>
      <c r="D214" t="s">
        <v>23</v>
      </c>
      <c r="E214" t="s">
        <v>55</v>
      </c>
      <c r="F214" t="s">
        <v>24</v>
      </c>
      <c r="G214" s="5" t="s">
        <v>589</v>
      </c>
      <c r="H214" s="5" t="s">
        <v>385</v>
      </c>
      <c r="I214" s="5" t="s">
        <v>25</v>
      </c>
      <c r="J214" t="s">
        <v>19</v>
      </c>
      <c r="K214">
        <v>3.5</v>
      </c>
    </row>
    <row r="215" spans="1:11" x14ac:dyDescent="0.35">
      <c r="A215" t="s">
        <v>476</v>
      </c>
      <c r="B215" t="s">
        <v>477</v>
      </c>
      <c r="C215" t="s">
        <v>113</v>
      </c>
      <c r="D215" t="s">
        <v>23</v>
      </c>
      <c r="E215" t="s">
        <v>40</v>
      </c>
      <c r="F215" t="s">
        <v>24</v>
      </c>
      <c r="G215" s="5" t="s">
        <v>589</v>
      </c>
      <c r="H215" s="5" t="s">
        <v>385</v>
      </c>
      <c r="I215" s="5" t="s">
        <v>25</v>
      </c>
      <c r="J215" t="s">
        <v>19</v>
      </c>
      <c r="K215">
        <v>3.5</v>
      </c>
    </row>
    <row r="216" spans="1:11" x14ac:dyDescent="0.35">
      <c r="A216" t="s">
        <v>478</v>
      </c>
      <c r="B216" t="s">
        <v>479</v>
      </c>
      <c r="C216" t="s">
        <v>62</v>
      </c>
      <c r="D216" t="s">
        <v>75</v>
      </c>
      <c r="E216" t="s">
        <v>55</v>
      </c>
      <c r="F216" t="s">
        <v>76</v>
      </c>
      <c r="G216" s="5" t="s">
        <v>511</v>
      </c>
      <c r="H216" s="5" t="s">
        <v>17</v>
      </c>
      <c r="I216" s="5" t="s">
        <v>77</v>
      </c>
      <c r="J216" t="s">
        <v>19</v>
      </c>
      <c r="K216">
        <v>1</v>
      </c>
    </row>
    <row r="217" spans="1:11" x14ac:dyDescent="0.35">
      <c r="A217" t="s">
        <v>480</v>
      </c>
      <c r="B217" t="s">
        <v>481</v>
      </c>
      <c r="C217" t="s">
        <v>52</v>
      </c>
      <c r="D217" t="s">
        <v>90</v>
      </c>
      <c r="E217" t="s">
        <v>55</v>
      </c>
      <c r="F217" t="s">
        <v>76</v>
      </c>
      <c r="G217" s="5" t="s">
        <v>537</v>
      </c>
      <c r="H217" s="5" t="s">
        <v>17</v>
      </c>
      <c r="I217" s="5" t="s">
        <v>92</v>
      </c>
      <c r="J217" t="s">
        <v>19</v>
      </c>
      <c r="K217">
        <v>3</v>
      </c>
    </row>
    <row r="218" spans="1:11" x14ac:dyDescent="0.35">
      <c r="A218" t="s">
        <v>480</v>
      </c>
      <c r="B218" t="s">
        <v>481</v>
      </c>
      <c r="C218" t="s">
        <v>65</v>
      </c>
      <c r="D218" t="s">
        <v>45</v>
      </c>
      <c r="E218" t="s">
        <v>55</v>
      </c>
      <c r="F218" t="s">
        <v>76</v>
      </c>
      <c r="G218" s="5" t="s">
        <v>537</v>
      </c>
      <c r="H218" s="5" t="s">
        <v>17</v>
      </c>
      <c r="I218" s="5" t="s">
        <v>49</v>
      </c>
      <c r="J218" t="s">
        <v>19</v>
      </c>
      <c r="K218">
        <v>1</v>
      </c>
    </row>
    <row r="219" spans="1:11" x14ac:dyDescent="0.35">
      <c r="A219" t="s">
        <v>482</v>
      </c>
      <c r="B219" t="s">
        <v>483</v>
      </c>
      <c r="C219" t="s">
        <v>124</v>
      </c>
      <c r="D219" t="s">
        <v>35</v>
      </c>
      <c r="E219" t="s">
        <v>30</v>
      </c>
      <c r="F219" t="s">
        <v>228</v>
      </c>
      <c r="G219" s="5" t="s">
        <v>590</v>
      </c>
      <c r="H219" s="5" t="s">
        <v>17</v>
      </c>
      <c r="I219" s="5" t="s">
        <v>38</v>
      </c>
      <c r="J219" t="s">
        <v>19</v>
      </c>
      <c r="K219">
        <v>2</v>
      </c>
    </row>
    <row r="220" spans="1:11" x14ac:dyDescent="0.35">
      <c r="A220" t="s">
        <v>482</v>
      </c>
      <c r="B220" t="s">
        <v>483</v>
      </c>
      <c r="C220" t="s">
        <v>62</v>
      </c>
      <c r="D220" t="s">
        <v>45</v>
      </c>
      <c r="E220" t="s">
        <v>30</v>
      </c>
      <c r="F220" t="s">
        <v>228</v>
      </c>
      <c r="G220" s="5" t="s">
        <v>590</v>
      </c>
      <c r="H220" s="5" t="s">
        <v>17</v>
      </c>
      <c r="I220" s="5" t="s">
        <v>49</v>
      </c>
      <c r="J220" t="s">
        <v>19</v>
      </c>
      <c r="K220">
        <v>1</v>
      </c>
    </row>
    <row r="221" spans="1:11" x14ac:dyDescent="0.35">
      <c r="A221" t="s">
        <v>484</v>
      </c>
      <c r="B221" t="s">
        <v>485</v>
      </c>
      <c r="C221" t="s">
        <v>486</v>
      </c>
      <c r="D221" t="s">
        <v>23</v>
      </c>
      <c r="E221" t="s">
        <v>96</v>
      </c>
      <c r="F221" t="s">
        <v>24</v>
      </c>
      <c r="G221" s="5" t="s">
        <v>512</v>
      </c>
      <c r="H221" s="5" t="s">
        <v>385</v>
      </c>
      <c r="I221" s="5" t="s">
        <v>25</v>
      </c>
      <c r="J221" t="s">
        <v>19</v>
      </c>
      <c r="K221">
        <v>4</v>
      </c>
    </row>
    <row r="222" spans="1:11" x14ac:dyDescent="0.35">
      <c r="A222" t="s">
        <v>487</v>
      </c>
      <c r="B222" t="s">
        <v>79</v>
      </c>
      <c r="C222" t="s">
        <v>54</v>
      </c>
      <c r="D222" t="s">
        <v>45</v>
      </c>
      <c r="E222" t="s">
        <v>171</v>
      </c>
      <c r="F222" t="s">
        <v>133</v>
      </c>
      <c r="G222" s="5" t="s">
        <v>591</v>
      </c>
      <c r="H222" s="5" t="s">
        <v>488</v>
      </c>
      <c r="I222" s="5" t="s">
        <v>49</v>
      </c>
      <c r="J222" t="s">
        <v>19</v>
      </c>
      <c r="K222">
        <v>4</v>
      </c>
    </row>
    <row r="223" spans="1:11" x14ac:dyDescent="0.35">
      <c r="A223" t="s">
        <v>489</v>
      </c>
      <c r="B223" t="s">
        <v>490</v>
      </c>
      <c r="C223" t="s">
        <v>491</v>
      </c>
      <c r="D223" t="s">
        <v>23</v>
      </c>
      <c r="E223" t="s">
        <v>30</v>
      </c>
      <c r="F223" t="s">
        <v>24</v>
      </c>
      <c r="G223" s="5" t="s">
        <v>613</v>
      </c>
      <c r="H223" s="5" t="s">
        <v>492</v>
      </c>
      <c r="I223" s="5" t="s">
        <v>25</v>
      </c>
      <c r="J223" t="s">
        <v>19</v>
      </c>
      <c r="K223">
        <v>6</v>
      </c>
    </row>
    <row r="224" spans="1:11" x14ac:dyDescent="0.35">
      <c r="A224" t="s">
        <v>493</v>
      </c>
      <c r="B224" t="s">
        <v>494</v>
      </c>
      <c r="C224" t="s">
        <v>195</v>
      </c>
      <c r="D224" t="s">
        <v>23</v>
      </c>
      <c r="E224" t="s">
        <v>96</v>
      </c>
      <c r="F224" t="s">
        <v>24</v>
      </c>
      <c r="G224" s="5" t="s">
        <v>592</v>
      </c>
      <c r="H224" s="5" t="s">
        <v>17</v>
      </c>
      <c r="I224" s="5" t="s">
        <v>25</v>
      </c>
      <c r="J224" t="s">
        <v>19</v>
      </c>
      <c r="K224">
        <v>5</v>
      </c>
    </row>
    <row r="225" spans="1:11" x14ac:dyDescent="0.35">
      <c r="A225" t="s">
        <v>495</v>
      </c>
      <c r="B225" t="s">
        <v>496</v>
      </c>
      <c r="C225" t="s">
        <v>497</v>
      </c>
      <c r="D225" t="s">
        <v>45</v>
      </c>
      <c r="E225" t="s">
        <v>46</v>
      </c>
      <c r="F225" t="s">
        <v>47</v>
      </c>
      <c r="G225" s="5" t="s">
        <v>570</v>
      </c>
      <c r="H225" s="5" t="s">
        <v>48</v>
      </c>
      <c r="I225" s="5" t="s">
        <v>49</v>
      </c>
      <c r="J225" t="s">
        <v>19</v>
      </c>
      <c r="K225">
        <v>2</v>
      </c>
    </row>
    <row r="226" spans="1:11" x14ac:dyDescent="0.35">
      <c r="A226" t="s">
        <v>495</v>
      </c>
      <c r="B226" t="s">
        <v>496</v>
      </c>
      <c r="C226" t="s">
        <v>256</v>
      </c>
      <c r="D226" t="s">
        <v>45</v>
      </c>
      <c r="E226" t="s">
        <v>339</v>
      </c>
      <c r="F226" t="s">
        <v>47</v>
      </c>
      <c r="G226" s="5" t="s">
        <v>570</v>
      </c>
      <c r="H226" s="5" t="s">
        <v>48</v>
      </c>
      <c r="I226" s="5" t="s">
        <v>49</v>
      </c>
      <c r="J226" t="s">
        <v>19</v>
      </c>
      <c r="K226">
        <v>5</v>
      </c>
    </row>
    <row r="227" spans="1:11" x14ac:dyDescent="0.35">
      <c r="A227" t="s">
        <v>498</v>
      </c>
      <c r="B227" t="s">
        <v>499</v>
      </c>
      <c r="C227" t="s">
        <v>497</v>
      </c>
      <c r="D227" t="s">
        <v>35</v>
      </c>
      <c r="E227" t="s">
        <v>36</v>
      </c>
      <c r="F227" t="s">
        <v>37</v>
      </c>
      <c r="G227" s="5" t="s">
        <v>511</v>
      </c>
      <c r="H227" s="5" t="s">
        <v>61</v>
      </c>
      <c r="I227" s="5" t="s">
        <v>38</v>
      </c>
      <c r="J227" t="s">
        <v>19</v>
      </c>
      <c r="K227">
        <v>2</v>
      </c>
    </row>
    <row r="228" spans="1:11" x14ac:dyDescent="0.35">
      <c r="A228" t="s">
        <v>498</v>
      </c>
      <c r="B228" t="s">
        <v>499</v>
      </c>
      <c r="C228" t="s">
        <v>256</v>
      </c>
      <c r="D228" t="s">
        <v>35</v>
      </c>
      <c r="E228" t="s">
        <v>55</v>
      </c>
      <c r="F228" t="s">
        <v>37</v>
      </c>
      <c r="G228" s="5" t="s">
        <v>593</v>
      </c>
      <c r="H228" s="5" t="s">
        <v>61</v>
      </c>
      <c r="I228" s="5" t="s">
        <v>38</v>
      </c>
      <c r="J228" t="s">
        <v>19</v>
      </c>
      <c r="K228">
        <v>5</v>
      </c>
    </row>
    <row r="229" spans="1:11" x14ac:dyDescent="0.35">
      <c r="A229" t="s">
        <v>498</v>
      </c>
      <c r="B229" t="s">
        <v>499</v>
      </c>
      <c r="C229" t="s">
        <v>54</v>
      </c>
      <c r="D229" t="s">
        <v>45</v>
      </c>
      <c r="E229" t="s">
        <v>40</v>
      </c>
      <c r="F229" t="s">
        <v>53</v>
      </c>
      <c r="G229" s="5" t="s">
        <v>596</v>
      </c>
      <c r="H229" s="5" t="s">
        <v>61</v>
      </c>
      <c r="I229" s="5" t="s">
        <v>49</v>
      </c>
      <c r="J229" t="s">
        <v>19</v>
      </c>
      <c r="K229">
        <v>3.5</v>
      </c>
    </row>
    <row r="230" spans="1:11" x14ac:dyDescent="0.35">
      <c r="A230" t="s">
        <v>498</v>
      </c>
      <c r="B230" t="s">
        <v>499</v>
      </c>
      <c r="C230" t="s">
        <v>26</v>
      </c>
      <c r="D230" t="s">
        <v>45</v>
      </c>
      <c r="E230" t="s">
        <v>227</v>
      </c>
      <c r="F230" t="s">
        <v>500</v>
      </c>
      <c r="G230" s="5" t="s">
        <v>227</v>
      </c>
      <c r="H230" s="5" t="s">
        <v>61</v>
      </c>
      <c r="I230" s="5" t="s">
        <v>49</v>
      </c>
      <c r="J230" t="s">
        <v>19</v>
      </c>
      <c r="K230">
        <v>0.5</v>
      </c>
    </row>
    <row r="231" spans="1:11" x14ac:dyDescent="0.35">
      <c r="A231" t="s">
        <v>501</v>
      </c>
      <c r="B231" t="s">
        <v>393</v>
      </c>
      <c r="C231" t="s">
        <v>502</v>
      </c>
      <c r="D231" t="s">
        <v>35</v>
      </c>
      <c r="E231" t="s">
        <v>55</v>
      </c>
      <c r="F231" t="s">
        <v>37</v>
      </c>
      <c r="G231" s="5" t="s">
        <v>593</v>
      </c>
      <c r="H231" s="5" t="s">
        <v>17</v>
      </c>
      <c r="I231" s="5" t="s">
        <v>38</v>
      </c>
      <c r="J231" t="s">
        <v>19</v>
      </c>
      <c r="K231">
        <v>3</v>
      </c>
    </row>
    <row r="232" spans="1:11" x14ac:dyDescent="0.35">
      <c r="A232" t="s">
        <v>503</v>
      </c>
      <c r="B232" t="s">
        <v>504</v>
      </c>
      <c r="C232" t="s">
        <v>80</v>
      </c>
      <c r="D232" t="s">
        <v>45</v>
      </c>
      <c r="E232" t="s">
        <v>15</v>
      </c>
      <c r="F232" t="s">
        <v>53</v>
      </c>
      <c r="G232" s="5" t="s">
        <v>594</v>
      </c>
      <c r="H232" s="5" t="s">
        <v>17</v>
      </c>
      <c r="I232" s="5" t="s">
        <v>49</v>
      </c>
      <c r="J232" t="s">
        <v>19</v>
      </c>
      <c r="K232">
        <v>5</v>
      </c>
    </row>
    <row r="233" spans="1:11" x14ac:dyDescent="0.35">
      <c r="A233" t="s">
        <v>505</v>
      </c>
      <c r="B233" t="s">
        <v>506</v>
      </c>
      <c r="C233" t="s">
        <v>507</v>
      </c>
      <c r="D233" t="s">
        <v>45</v>
      </c>
      <c r="E233" t="s">
        <v>374</v>
      </c>
      <c r="F233" t="s">
        <v>81</v>
      </c>
      <c r="G233" s="5" t="s">
        <v>595</v>
      </c>
      <c r="H233" s="5" t="s">
        <v>82</v>
      </c>
      <c r="I233" s="5" t="s">
        <v>49</v>
      </c>
      <c r="J233" t="s">
        <v>19</v>
      </c>
      <c r="K233">
        <v>6</v>
      </c>
    </row>
  </sheetData>
  <autoFilter ref="A1:K233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3CF3-44CC-4CCE-AE82-FEA022434D82}">
  <dimension ref="A3:B345"/>
  <sheetViews>
    <sheetView topLeftCell="A306" workbookViewId="0">
      <selection activeCell="A3" sqref="A3"/>
    </sheetView>
  </sheetViews>
  <sheetFormatPr defaultRowHeight="14.5" x14ac:dyDescent="0.35"/>
  <cols>
    <col min="1" max="1" width="27.90625" bestFit="1" customWidth="1"/>
    <col min="2" max="2" width="18.90625" bestFit="1" customWidth="1"/>
  </cols>
  <sheetData>
    <row r="3" spans="1:2" x14ac:dyDescent="0.35">
      <c r="A3" s="7" t="s">
        <v>616</v>
      </c>
      <c r="B3" t="s">
        <v>615</v>
      </c>
    </row>
    <row r="4" spans="1:2" x14ac:dyDescent="0.35">
      <c r="A4" s="8" t="s">
        <v>379</v>
      </c>
      <c r="B4" s="6">
        <v>5</v>
      </c>
    </row>
    <row r="5" spans="1:2" x14ac:dyDescent="0.35">
      <c r="A5" s="9" t="s">
        <v>45</v>
      </c>
      <c r="B5" s="6">
        <v>1</v>
      </c>
    </row>
    <row r="6" spans="1:2" x14ac:dyDescent="0.35">
      <c r="A6" s="9" t="s">
        <v>35</v>
      </c>
      <c r="B6" s="6">
        <v>4</v>
      </c>
    </row>
    <row r="7" spans="1:2" x14ac:dyDescent="0.35">
      <c r="A7" s="8" t="s">
        <v>306</v>
      </c>
      <c r="B7" s="6">
        <v>4</v>
      </c>
    </row>
    <row r="8" spans="1:2" x14ac:dyDescent="0.35">
      <c r="A8" s="9" t="s">
        <v>45</v>
      </c>
      <c r="B8" s="6">
        <v>2</v>
      </c>
    </row>
    <row r="9" spans="1:2" x14ac:dyDescent="0.35">
      <c r="A9" s="9" t="s">
        <v>35</v>
      </c>
      <c r="B9" s="6">
        <v>2</v>
      </c>
    </row>
    <row r="10" spans="1:2" x14ac:dyDescent="0.35">
      <c r="A10" s="8" t="s">
        <v>334</v>
      </c>
      <c r="B10" s="6">
        <v>5</v>
      </c>
    </row>
    <row r="11" spans="1:2" x14ac:dyDescent="0.35">
      <c r="A11" s="9" t="s">
        <v>35</v>
      </c>
      <c r="B11" s="6">
        <v>5</v>
      </c>
    </row>
    <row r="12" spans="1:2" x14ac:dyDescent="0.35">
      <c r="A12" s="8" t="s">
        <v>190</v>
      </c>
      <c r="B12" s="6">
        <v>1</v>
      </c>
    </row>
    <row r="13" spans="1:2" x14ac:dyDescent="0.35">
      <c r="A13" s="9" t="s">
        <v>90</v>
      </c>
      <c r="B13" s="6">
        <v>1</v>
      </c>
    </row>
    <row r="14" spans="1:2" x14ac:dyDescent="0.35">
      <c r="A14" s="8" t="s">
        <v>20</v>
      </c>
      <c r="B14" s="6">
        <v>7</v>
      </c>
    </row>
    <row r="15" spans="1:2" x14ac:dyDescent="0.35">
      <c r="A15" s="9" t="s">
        <v>23</v>
      </c>
      <c r="B15" s="6">
        <v>7</v>
      </c>
    </row>
    <row r="16" spans="1:2" x14ac:dyDescent="0.35">
      <c r="A16" s="8" t="s">
        <v>27</v>
      </c>
      <c r="B16" s="6">
        <v>2</v>
      </c>
    </row>
    <row r="17" spans="1:2" x14ac:dyDescent="0.35">
      <c r="A17" s="9" t="s">
        <v>23</v>
      </c>
      <c r="B17" s="6">
        <v>2</v>
      </c>
    </row>
    <row r="18" spans="1:2" x14ac:dyDescent="0.35">
      <c r="A18" s="8" t="s">
        <v>42</v>
      </c>
      <c r="B18" s="6">
        <v>4</v>
      </c>
    </row>
    <row r="19" spans="1:2" x14ac:dyDescent="0.35">
      <c r="A19" s="9" t="s">
        <v>45</v>
      </c>
      <c r="B19" s="6">
        <v>4</v>
      </c>
    </row>
    <row r="20" spans="1:2" x14ac:dyDescent="0.35">
      <c r="A20" s="8" t="s">
        <v>455</v>
      </c>
      <c r="B20" s="6">
        <v>7</v>
      </c>
    </row>
    <row r="21" spans="1:2" x14ac:dyDescent="0.35">
      <c r="A21" s="9" t="s">
        <v>23</v>
      </c>
      <c r="B21" s="6">
        <v>7</v>
      </c>
    </row>
    <row r="22" spans="1:2" x14ac:dyDescent="0.35">
      <c r="A22" s="8" t="s">
        <v>416</v>
      </c>
      <c r="B22" s="6">
        <v>7</v>
      </c>
    </row>
    <row r="23" spans="1:2" x14ac:dyDescent="0.35">
      <c r="A23" s="9" t="s">
        <v>45</v>
      </c>
      <c r="B23" s="6">
        <v>7</v>
      </c>
    </row>
    <row r="24" spans="1:2" x14ac:dyDescent="0.35">
      <c r="A24" s="8" t="s">
        <v>57</v>
      </c>
      <c r="B24" s="6">
        <v>4</v>
      </c>
    </row>
    <row r="25" spans="1:2" x14ac:dyDescent="0.35">
      <c r="A25" s="9" t="s">
        <v>45</v>
      </c>
      <c r="B25" s="6">
        <v>1</v>
      </c>
    </row>
    <row r="26" spans="1:2" x14ac:dyDescent="0.35">
      <c r="A26" s="9" t="s">
        <v>35</v>
      </c>
      <c r="B26" s="6">
        <v>3</v>
      </c>
    </row>
    <row r="27" spans="1:2" x14ac:dyDescent="0.35">
      <c r="A27" s="8" t="s">
        <v>105</v>
      </c>
      <c r="B27" s="6">
        <v>6</v>
      </c>
    </row>
    <row r="28" spans="1:2" x14ac:dyDescent="0.35">
      <c r="A28" s="9" t="s">
        <v>35</v>
      </c>
      <c r="B28" s="6">
        <v>6</v>
      </c>
    </row>
    <row r="29" spans="1:2" x14ac:dyDescent="0.35">
      <c r="A29" s="8" t="s">
        <v>63</v>
      </c>
      <c r="B29" s="6">
        <v>2</v>
      </c>
    </row>
    <row r="30" spans="1:2" x14ac:dyDescent="0.35">
      <c r="A30" s="9" t="s">
        <v>35</v>
      </c>
      <c r="B30" s="6">
        <v>1</v>
      </c>
    </row>
    <row r="31" spans="1:2" x14ac:dyDescent="0.35">
      <c r="A31" s="9" t="s">
        <v>23</v>
      </c>
      <c r="B31" s="6">
        <v>1</v>
      </c>
    </row>
    <row r="32" spans="1:2" x14ac:dyDescent="0.35">
      <c r="A32" s="8" t="s">
        <v>67</v>
      </c>
      <c r="B32" s="6">
        <v>3</v>
      </c>
    </row>
    <row r="33" spans="1:2" x14ac:dyDescent="0.35">
      <c r="A33" s="9" t="s">
        <v>23</v>
      </c>
      <c r="B33" s="6">
        <v>3</v>
      </c>
    </row>
    <row r="34" spans="1:2" x14ac:dyDescent="0.35">
      <c r="A34" s="8" t="s">
        <v>78</v>
      </c>
      <c r="B34" s="6">
        <v>5</v>
      </c>
    </row>
    <row r="35" spans="1:2" x14ac:dyDescent="0.35">
      <c r="A35" s="9" t="s">
        <v>45</v>
      </c>
      <c r="B35" s="6">
        <v>5</v>
      </c>
    </row>
    <row r="36" spans="1:2" x14ac:dyDescent="0.35">
      <c r="A36" s="8" t="s">
        <v>86</v>
      </c>
      <c r="B36" s="6">
        <v>7</v>
      </c>
    </row>
    <row r="37" spans="1:2" x14ac:dyDescent="0.35">
      <c r="A37" s="9" t="s">
        <v>23</v>
      </c>
      <c r="B37" s="6">
        <v>7</v>
      </c>
    </row>
    <row r="38" spans="1:2" x14ac:dyDescent="0.35">
      <c r="A38" s="8" t="s">
        <v>88</v>
      </c>
      <c r="B38" s="6">
        <v>3</v>
      </c>
    </row>
    <row r="39" spans="1:2" x14ac:dyDescent="0.35">
      <c r="A39" s="9" t="s">
        <v>90</v>
      </c>
      <c r="B39" s="6">
        <v>3</v>
      </c>
    </row>
    <row r="40" spans="1:2" x14ac:dyDescent="0.35">
      <c r="A40" s="8" t="s">
        <v>350</v>
      </c>
      <c r="B40" s="6">
        <v>2</v>
      </c>
    </row>
    <row r="41" spans="1:2" x14ac:dyDescent="0.35">
      <c r="A41" s="9" t="s">
        <v>75</v>
      </c>
      <c r="B41" s="6">
        <v>1</v>
      </c>
    </row>
    <row r="42" spans="1:2" x14ac:dyDescent="0.35">
      <c r="A42" s="9" t="s">
        <v>90</v>
      </c>
      <c r="B42" s="6">
        <v>1</v>
      </c>
    </row>
    <row r="43" spans="1:2" x14ac:dyDescent="0.35">
      <c r="A43" s="8" t="s">
        <v>127</v>
      </c>
      <c r="B43" s="6">
        <v>4</v>
      </c>
    </row>
    <row r="44" spans="1:2" x14ac:dyDescent="0.35">
      <c r="A44" s="9" t="s">
        <v>45</v>
      </c>
      <c r="B44" s="6">
        <v>4</v>
      </c>
    </row>
    <row r="45" spans="1:2" x14ac:dyDescent="0.35">
      <c r="A45" s="8" t="s">
        <v>137</v>
      </c>
      <c r="B45" s="6">
        <v>4</v>
      </c>
    </row>
    <row r="46" spans="1:2" x14ac:dyDescent="0.35">
      <c r="A46" s="9" t="s">
        <v>14</v>
      </c>
      <c r="B46" s="6">
        <v>4</v>
      </c>
    </row>
    <row r="47" spans="1:2" x14ac:dyDescent="0.35">
      <c r="A47" s="8" t="s">
        <v>140</v>
      </c>
      <c r="B47" s="6">
        <v>7</v>
      </c>
    </row>
    <row r="48" spans="1:2" x14ac:dyDescent="0.35">
      <c r="A48" s="9" t="s">
        <v>35</v>
      </c>
      <c r="B48" s="6">
        <v>7</v>
      </c>
    </row>
    <row r="49" spans="1:2" x14ac:dyDescent="0.35">
      <c r="A49" s="8" t="s">
        <v>468</v>
      </c>
      <c r="B49" s="6">
        <v>10</v>
      </c>
    </row>
    <row r="50" spans="1:2" x14ac:dyDescent="0.35">
      <c r="A50" s="9" t="s">
        <v>14</v>
      </c>
      <c r="B50" s="6">
        <v>1</v>
      </c>
    </row>
    <row r="51" spans="1:2" x14ac:dyDescent="0.35">
      <c r="A51" s="9" t="s">
        <v>35</v>
      </c>
      <c r="B51" s="6">
        <v>7</v>
      </c>
    </row>
    <row r="52" spans="1:2" x14ac:dyDescent="0.35">
      <c r="A52" s="9" t="s">
        <v>23</v>
      </c>
      <c r="B52" s="6">
        <v>2</v>
      </c>
    </row>
    <row r="53" spans="1:2" x14ac:dyDescent="0.35">
      <c r="A53" s="8" t="s">
        <v>149</v>
      </c>
      <c r="B53" s="6">
        <v>1</v>
      </c>
    </row>
    <row r="54" spans="1:2" x14ac:dyDescent="0.35">
      <c r="A54" s="9" t="s">
        <v>14</v>
      </c>
      <c r="B54" s="6">
        <v>1</v>
      </c>
    </row>
    <row r="55" spans="1:2" x14ac:dyDescent="0.35">
      <c r="A55" s="8" t="s">
        <v>157</v>
      </c>
      <c r="B55" s="6">
        <v>1</v>
      </c>
    </row>
    <row r="56" spans="1:2" x14ac:dyDescent="0.35">
      <c r="A56" s="9" t="s">
        <v>14</v>
      </c>
      <c r="B56" s="6">
        <v>1</v>
      </c>
    </row>
    <row r="57" spans="1:2" x14ac:dyDescent="0.35">
      <c r="A57" s="8" t="s">
        <v>160</v>
      </c>
      <c r="B57" s="6">
        <v>7</v>
      </c>
    </row>
    <row r="58" spans="1:2" x14ac:dyDescent="0.35">
      <c r="A58" s="9" t="s">
        <v>45</v>
      </c>
      <c r="B58" s="6">
        <v>7</v>
      </c>
    </row>
    <row r="59" spans="1:2" x14ac:dyDescent="0.35">
      <c r="A59" s="8" t="s">
        <v>178</v>
      </c>
      <c r="B59" s="6">
        <v>7</v>
      </c>
    </row>
    <row r="60" spans="1:2" x14ac:dyDescent="0.35">
      <c r="A60" s="9" t="s">
        <v>45</v>
      </c>
      <c r="B60" s="6">
        <v>7</v>
      </c>
    </row>
    <row r="61" spans="1:2" x14ac:dyDescent="0.35">
      <c r="A61" s="8" t="s">
        <v>120</v>
      </c>
      <c r="B61" s="6">
        <v>1</v>
      </c>
    </row>
    <row r="62" spans="1:2" x14ac:dyDescent="0.35">
      <c r="A62" s="9" t="s">
        <v>14</v>
      </c>
      <c r="B62" s="6">
        <v>1</v>
      </c>
    </row>
    <row r="63" spans="1:2" x14ac:dyDescent="0.35">
      <c r="A63" s="8" t="s">
        <v>443</v>
      </c>
      <c r="B63" s="6">
        <v>3</v>
      </c>
    </row>
    <row r="64" spans="1:2" x14ac:dyDescent="0.35">
      <c r="A64" s="9" t="s">
        <v>45</v>
      </c>
      <c r="B64" s="6">
        <v>3</v>
      </c>
    </row>
    <row r="65" spans="1:2" x14ac:dyDescent="0.35">
      <c r="A65" s="8" t="s">
        <v>200</v>
      </c>
      <c r="B65" s="6">
        <v>1</v>
      </c>
    </row>
    <row r="66" spans="1:2" x14ac:dyDescent="0.35">
      <c r="A66" s="9" t="s">
        <v>14</v>
      </c>
      <c r="B66" s="6">
        <v>1</v>
      </c>
    </row>
    <row r="67" spans="1:2" x14ac:dyDescent="0.35">
      <c r="A67" s="8" t="s">
        <v>165</v>
      </c>
      <c r="B67" s="6">
        <v>3</v>
      </c>
    </row>
    <row r="68" spans="1:2" x14ac:dyDescent="0.35">
      <c r="A68" s="9" t="s">
        <v>45</v>
      </c>
      <c r="B68" s="6">
        <v>1</v>
      </c>
    </row>
    <row r="69" spans="1:2" x14ac:dyDescent="0.35">
      <c r="A69" s="9" t="s">
        <v>35</v>
      </c>
      <c r="B69" s="6">
        <v>1</v>
      </c>
    </row>
    <row r="70" spans="1:2" x14ac:dyDescent="0.35">
      <c r="A70" s="9" t="s">
        <v>23</v>
      </c>
      <c r="B70" s="6">
        <v>1</v>
      </c>
    </row>
    <row r="71" spans="1:2" x14ac:dyDescent="0.35">
      <c r="A71" s="8" t="s">
        <v>143</v>
      </c>
      <c r="B71" s="6">
        <v>1</v>
      </c>
    </row>
    <row r="72" spans="1:2" x14ac:dyDescent="0.35">
      <c r="A72" s="9" t="s">
        <v>45</v>
      </c>
      <c r="B72" s="6">
        <v>1</v>
      </c>
    </row>
    <row r="73" spans="1:2" x14ac:dyDescent="0.35">
      <c r="A73" s="8" t="s">
        <v>169</v>
      </c>
      <c r="B73" s="6">
        <v>4</v>
      </c>
    </row>
    <row r="74" spans="1:2" x14ac:dyDescent="0.35">
      <c r="A74" s="9" t="s">
        <v>45</v>
      </c>
      <c r="B74" s="6">
        <v>4</v>
      </c>
    </row>
    <row r="75" spans="1:2" x14ac:dyDescent="0.35">
      <c r="A75" s="8" t="s">
        <v>180</v>
      </c>
      <c r="B75" s="6">
        <v>1</v>
      </c>
    </row>
    <row r="76" spans="1:2" x14ac:dyDescent="0.35">
      <c r="A76" s="9" t="s">
        <v>75</v>
      </c>
      <c r="B76" s="6">
        <v>1</v>
      </c>
    </row>
    <row r="77" spans="1:2" x14ac:dyDescent="0.35">
      <c r="A77" s="8" t="s">
        <v>254</v>
      </c>
      <c r="B77" s="6">
        <v>8</v>
      </c>
    </row>
    <row r="78" spans="1:2" x14ac:dyDescent="0.35">
      <c r="A78" s="9" t="s">
        <v>35</v>
      </c>
      <c r="B78" s="6">
        <v>7</v>
      </c>
    </row>
    <row r="79" spans="1:2" x14ac:dyDescent="0.35">
      <c r="A79" s="9" t="s">
        <v>23</v>
      </c>
      <c r="B79" s="6">
        <v>1</v>
      </c>
    </row>
    <row r="80" spans="1:2" x14ac:dyDescent="0.35">
      <c r="A80" s="8" t="s">
        <v>240</v>
      </c>
      <c r="B80" s="6">
        <v>1</v>
      </c>
    </row>
    <row r="81" spans="1:2" x14ac:dyDescent="0.35">
      <c r="A81" s="9" t="s">
        <v>90</v>
      </c>
      <c r="B81" s="6">
        <v>1</v>
      </c>
    </row>
    <row r="82" spans="1:2" x14ac:dyDescent="0.35">
      <c r="A82" s="8" t="s">
        <v>185</v>
      </c>
      <c r="B82" s="6">
        <v>8</v>
      </c>
    </row>
    <row r="83" spans="1:2" x14ac:dyDescent="0.35">
      <c r="A83" s="9" t="s">
        <v>45</v>
      </c>
      <c r="B83" s="6">
        <v>5</v>
      </c>
    </row>
    <row r="84" spans="1:2" x14ac:dyDescent="0.35">
      <c r="A84" s="9" t="s">
        <v>35</v>
      </c>
      <c r="B84" s="6">
        <v>3</v>
      </c>
    </row>
    <row r="85" spans="1:2" x14ac:dyDescent="0.35">
      <c r="A85" s="8" t="s">
        <v>193</v>
      </c>
      <c r="B85" s="6">
        <v>5</v>
      </c>
    </row>
    <row r="86" spans="1:2" x14ac:dyDescent="0.35">
      <c r="A86" s="9" t="s">
        <v>35</v>
      </c>
      <c r="B86" s="6">
        <v>5</v>
      </c>
    </row>
    <row r="87" spans="1:2" x14ac:dyDescent="0.35">
      <c r="A87" s="8" t="s">
        <v>234</v>
      </c>
      <c r="B87" s="6">
        <v>7</v>
      </c>
    </row>
    <row r="88" spans="1:2" x14ac:dyDescent="0.35">
      <c r="A88" s="9" t="s">
        <v>23</v>
      </c>
      <c r="B88" s="6">
        <v>7</v>
      </c>
    </row>
    <row r="89" spans="1:2" x14ac:dyDescent="0.35">
      <c r="A89" s="8" t="s">
        <v>302</v>
      </c>
      <c r="B89" s="6">
        <v>2</v>
      </c>
    </row>
    <row r="90" spans="1:2" x14ac:dyDescent="0.35">
      <c r="A90" s="9" t="s">
        <v>90</v>
      </c>
      <c r="B90" s="6">
        <v>2</v>
      </c>
    </row>
    <row r="91" spans="1:2" x14ac:dyDescent="0.35">
      <c r="A91" s="8" t="s">
        <v>441</v>
      </c>
      <c r="B91" s="6">
        <v>4</v>
      </c>
    </row>
    <row r="92" spans="1:2" x14ac:dyDescent="0.35">
      <c r="A92" s="9" t="s">
        <v>90</v>
      </c>
      <c r="B92" s="6">
        <v>3</v>
      </c>
    </row>
    <row r="93" spans="1:2" x14ac:dyDescent="0.35">
      <c r="A93" s="9" t="s">
        <v>23</v>
      </c>
      <c r="B93" s="6">
        <v>1</v>
      </c>
    </row>
    <row r="94" spans="1:2" x14ac:dyDescent="0.35">
      <c r="A94" s="8" t="s">
        <v>203</v>
      </c>
      <c r="B94" s="6">
        <v>2</v>
      </c>
    </row>
    <row r="95" spans="1:2" x14ac:dyDescent="0.35">
      <c r="A95" s="9" t="s">
        <v>23</v>
      </c>
      <c r="B95" s="6">
        <v>2</v>
      </c>
    </row>
    <row r="96" spans="1:2" x14ac:dyDescent="0.35">
      <c r="A96" s="8" t="s">
        <v>387</v>
      </c>
      <c r="B96" s="6">
        <v>4</v>
      </c>
    </row>
    <row r="97" spans="1:2" x14ac:dyDescent="0.35">
      <c r="A97" s="9" t="s">
        <v>14</v>
      </c>
      <c r="B97" s="6">
        <v>4</v>
      </c>
    </row>
    <row r="98" spans="1:2" x14ac:dyDescent="0.35">
      <c r="A98" s="8" t="s">
        <v>208</v>
      </c>
      <c r="B98" s="6">
        <v>3</v>
      </c>
    </row>
    <row r="99" spans="1:2" x14ac:dyDescent="0.35">
      <c r="A99" s="9" t="s">
        <v>35</v>
      </c>
      <c r="B99" s="6">
        <v>3</v>
      </c>
    </row>
    <row r="100" spans="1:2" x14ac:dyDescent="0.35">
      <c r="A100" s="8" t="s">
        <v>211</v>
      </c>
      <c r="B100" s="6">
        <v>2</v>
      </c>
    </row>
    <row r="101" spans="1:2" x14ac:dyDescent="0.35">
      <c r="A101" s="9" t="s">
        <v>23</v>
      </c>
      <c r="B101" s="6">
        <v>2</v>
      </c>
    </row>
    <row r="102" spans="1:2" x14ac:dyDescent="0.35">
      <c r="A102" s="8" t="s">
        <v>214</v>
      </c>
      <c r="B102" s="6">
        <v>4</v>
      </c>
    </row>
    <row r="103" spans="1:2" x14ac:dyDescent="0.35">
      <c r="A103" s="9" t="s">
        <v>45</v>
      </c>
      <c r="B103" s="6">
        <v>4</v>
      </c>
    </row>
    <row r="104" spans="1:2" x14ac:dyDescent="0.35">
      <c r="A104" s="8" t="s">
        <v>197</v>
      </c>
      <c r="B104" s="6">
        <v>1</v>
      </c>
    </row>
    <row r="105" spans="1:2" x14ac:dyDescent="0.35">
      <c r="A105" s="9" t="s">
        <v>14</v>
      </c>
      <c r="B105" s="6">
        <v>1</v>
      </c>
    </row>
    <row r="106" spans="1:2" x14ac:dyDescent="0.35">
      <c r="A106" s="8" t="s">
        <v>97</v>
      </c>
      <c r="B106" s="6">
        <v>1</v>
      </c>
    </row>
    <row r="107" spans="1:2" x14ac:dyDescent="0.35">
      <c r="A107" s="9" t="s">
        <v>75</v>
      </c>
      <c r="B107" s="6">
        <v>1</v>
      </c>
    </row>
    <row r="108" spans="1:2" x14ac:dyDescent="0.35">
      <c r="A108" s="8" t="s">
        <v>146</v>
      </c>
      <c r="B108" s="6">
        <v>6</v>
      </c>
    </row>
    <row r="109" spans="1:2" x14ac:dyDescent="0.35">
      <c r="A109" s="9" t="s">
        <v>45</v>
      </c>
      <c r="B109" s="6">
        <v>6</v>
      </c>
    </row>
    <row r="110" spans="1:2" x14ac:dyDescent="0.35">
      <c r="A110" s="8" t="s">
        <v>418</v>
      </c>
      <c r="B110" s="6">
        <v>7</v>
      </c>
    </row>
    <row r="111" spans="1:2" x14ac:dyDescent="0.35">
      <c r="A111" s="9" t="s">
        <v>45</v>
      </c>
      <c r="B111" s="6">
        <v>7</v>
      </c>
    </row>
    <row r="112" spans="1:2" x14ac:dyDescent="0.35">
      <c r="A112" s="8" t="s">
        <v>115</v>
      </c>
      <c r="B112" s="6">
        <v>3</v>
      </c>
    </row>
    <row r="113" spans="1:2" x14ac:dyDescent="0.35">
      <c r="A113" s="9" t="s">
        <v>23</v>
      </c>
      <c r="B113" s="6">
        <v>3</v>
      </c>
    </row>
    <row r="114" spans="1:2" x14ac:dyDescent="0.35">
      <c r="A114" s="8" t="s">
        <v>243</v>
      </c>
      <c r="B114" s="6">
        <v>4</v>
      </c>
    </row>
    <row r="115" spans="1:2" x14ac:dyDescent="0.35">
      <c r="A115" s="9" t="s">
        <v>45</v>
      </c>
      <c r="B115" s="6">
        <v>1</v>
      </c>
    </row>
    <row r="116" spans="1:2" x14ac:dyDescent="0.35">
      <c r="A116" s="9" t="s">
        <v>90</v>
      </c>
      <c r="B116" s="6">
        <v>3</v>
      </c>
    </row>
    <row r="117" spans="1:2" x14ac:dyDescent="0.35">
      <c r="A117" s="8" t="s">
        <v>361</v>
      </c>
      <c r="B117" s="6">
        <v>2</v>
      </c>
    </row>
    <row r="118" spans="1:2" x14ac:dyDescent="0.35">
      <c r="A118" s="9" t="s">
        <v>90</v>
      </c>
      <c r="B118" s="6">
        <v>1</v>
      </c>
    </row>
    <row r="119" spans="1:2" x14ac:dyDescent="0.35">
      <c r="A119" s="9" t="s">
        <v>23</v>
      </c>
      <c r="B119" s="6">
        <v>1</v>
      </c>
    </row>
    <row r="120" spans="1:2" x14ac:dyDescent="0.35">
      <c r="A120" s="8" t="s">
        <v>219</v>
      </c>
      <c r="B120" s="6">
        <v>1</v>
      </c>
    </row>
    <row r="121" spans="1:2" x14ac:dyDescent="0.35">
      <c r="A121" s="9" t="s">
        <v>14</v>
      </c>
      <c r="B121" s="6">
        <v>1</v>
      </c>
    </row>
    <row r="122" spans="1:2" x14ac:dyDescent="0.35">
      <c r="A122" s="8" t="s">
        <v>348</v>
      </c>
      <c r="B122" s="6">
        <v>8</v>
      </c>
    </row>
    <row r="123" spans="1:2" x14ac:dyDescent="0.35">
      <c r="A123" s="9" t="s">
        <v>45</v>
      </c>
      <c r="B123" s="6">
        <v>1</v>
      </c>
    </row>
    <row r="124" spans="1:2" x14ac:dyDescent="0.35">
      <c r="A124" s="9" t="s">
        <v>35</v>
      </c>
      <c r="B124" s="6">
        <v>7</v>
      </c>
    </row>
    <row r="125" spans="1:2" x14ac:dyDescent="0.35">
      <c r="A125" s="8" t="s">
        <v>420</v>
      </c>
      <c r="B125" s="6">
        <v>3</v>
      </c>
    </row>
    <row r="126" spans="1:2" x14ac:dyDescent="0.35">
      <c r="A126" s="9" t="s">
        <v>45</v>
      </c>
      <c r="B126" s="6">
        <v>3</v>
      </c>
    </row>
    <row r="127" spans="1:2" x14ac:dyDescent="0.35">
      <c r="A127" s="8" t="s">
        <v>11</v>
      </c>
      <c r="B127" s="6">
        <v>4</v>
      </c>
    </row>
    <row r="128" spans="1:2" x14ac:dyDescent="0.35">
      <c r="A128" s="9" t="s">
        <v>14</v>
      </c>
      <c r="B128" s="6">
        <v>4</v>
      </c>
    </row>
    <row r="129" spans="1:2" x14ac:dyDescent="0.35">
      <c r="A129" s="8" t="s">
        <v>478</v>
      </c>
      <c r="B129" s="6">
        <v>1</v>
      </c>
    </row>
    <row r="130" spans="1:2" x14ac:dyDescent="0.35">
      <c r="A130" s="9" t="s">
        <v>75</v>
      </c>
      <c r="B130" s="6">
        <v>1</v>
      </c>
    </row>
    <row r="131" spans="1:2" x14ac:dyDescent="0.35">
      <c r="A131" s="8" t="s">
        <v>83</v>
      </c>
      <c r="B131" s="6">
        <v>4</v>
      </c>
    </row>
    <row r="132" spans="1:2" x14ac:dyDescent="0.35">
      <c r="A132" s="9" t="s">
        <v>23</v>
      </c>
      <c r="B132" s="6">
        <v>4</v>
      </c>
    </row>
    <row r="133" spans="1:2" x14ac:dyDescent="0.35">
      <c r="A133" s="8" t="s">
        <v>280</v>
      </c>
      <c r="B133" s="6">
        <v>2</v>
      </c>
    </row>
    <row r="134" spans="1:2" x14ac:dyDescent="0.35">
      <c r="A134" s="9" t="s">
        <v>90</v>
      </c>
      <c r="B134" s="6">
        <v>2</v>
      </c>
    </row>
    <row r="135" spans="1:2" x14ac:dyDescent="0.35">
      <c r="A135" s="8" t="s">
        <v>424</v>
      </c>
      <c r="B135" s="6">
        <v>3</v>
      </c>
    </row>
    <row r="136" spans="1:2" x14ac:dyDescent="0.35">
      <c r="A136" s="9" t="s">
        <v>45</v>
      </c>
      <c r="B136" s="6">
        <v>3</v>
      </c>
    </row>
    <row r="137" spans="1:2" x14ac:dyDescent="0.35">
      <c r="A137" s="8" t="s">
        <v>50</v>
      </c>
      <c r="B137" s="6">
        <v>8</v>
      </c>
    </row>
    <row r="138" spans="1:2" x14ac:dyDescent="0.35">
      <c r="A138" s="9" t="s">
        <v>45</v>
      </c>
      <c r="B138" s="6">
        <v>7</v>
      </c>
    </row>
    <row r="139" spans="1:2" x14ac:dyDescent="0.35">
      <c r="A139" s="9" t="s">
        <v>35</v>
      </c>
      <c r="B139" s="6">
        <v>1</v>
      </c>
    </row>
    <row r="140" spans="1:2" x14ac:dyDescent="0.35">
      <c r="A140" s="8" t="s">
        <v>323</v>
      </c>
      <c r="B140" s="6">
        <v>5</v>
      </c>
    </row>
    <row r="141" spans="1:2" x14ac:dyDescent="0.35">
      <c r="A141" s="9" t="s">
        <v>23</v>
      </c>
      <c r="B141" s="6">
        <v>5</v>
      </c>
    </row>
    <row r="142" spans="1:2" x14ac:dyDescent="0.35">
      <c r="A142" s="8" t="s">
        <v>503</v>
      </c>
      <c r="B142" s="6">
        <v>5</v>
      </c>
    </row>
    <row r="143" spans="1:2" x14ac:dyDescent="0.35">
      <c r="A143" s="9" t="s">
        <v>45</v>
      </c>
      <c r="B143" s="6">
        <v>5</v>
      </c>
    </row>
    <row r="144" spans="1:2" x14ac:dyDescent="0.35">
      <c r="A144" s="8" t="s">
        <v>352</v>
      </c>
      <c r="B144" s="6">
        <v>1</v>
      </c>
    </row>
    <row r="145" spans="1:2" x14ac:dyDescent="0.35">
      <c r="A145" s="9" t="s">
        <v>35</v>
      </c>
      <c r="B145" s="6">
        <v>1</v>
      </c>
    </row>
    <row r="146" spans="1:2" x14ac:dyDescent="0.35">
      <c r="A146" s="8" t="s">
        <v>217</v>
      </c>
      <c r="B146" s="6">
        <v>7</v>
      </c>
    </row>
    <row r="147" spans="1:2" x14ac:dyDescent="0.35">
      <c r="A147" s="9" t="s">
        <v>23</v>
      </c>
      <c r="B147" s="6">
        <v>7</v>
      </c>
    </row>
    <row r="148" spans="1:2" x14ac:dyDescent="0.35">
      <c r="A148" s="8" t="s">
        <v>224</v>
      </c>
      <c r="B148" s="6">
        <v>2</v>
      </c>
    </row>
    <row r="149" spans="1:2" x14ac:dyDescent="0.35">
      <c r="A149" s="9" t="s">
        <v>35</v>
      </c>
      <c r="B149" s="6">
        <v>2</v>
      </c>
    </row>
    <row r="150" spans="1:2" x14ac:dyDescent="0.35">
      <c r="A150" s="8" t="s">
        <v>325</v>
      </c>
      <c r="B150" s="6">
        <v>10</v>
      </c>
    </row>
    <row r="151" spans="1:2" x14ac:dyDescent="0.35">
      <c r="A151" s="9" t="s">
        <v>45</v>
      </c>
      <c r="B151" s="6">
        <v>7</v>
      </c>
    </row>
    <row r="152" spans="1:2" x14ac:dyDescent="0.35">
      <c r="A152" s="9" t="s">
        <v>35</v>
      </c>
      <c r="B152" s="6">
        <v>3</v>
      </c>
    </row>
    <row r="153" spans="1:2" x14ac:dyDescent="0.35">
      <c r="A153" s="8" t="s">
        <v>230</v>
      </c>
      <c r="B153" s="6">
        <v>5</v>
      </c>
    </row>
    <row r="154" spans="1:2" x14ac:dyDescent="0.35">
      <c r="A154" s="9" t="s">
        <v>23</v>
      </c>
      <c r="B154" s="6">
        <v>5</v>
      </c>
    </row>
    <row r="155" spans="1:2" x14ac:dyDescent="0.35">
      <c r="A155" s="8" t="s">
        <v>319</v>
      </c>
      <c r="B155" s="6">
        <v>1</v>
      </c>
    </row>
    <row r="156" spans="1:2" x14ac:dyDescent="0.35">
      <c r="A156" s="9" t="s">
        <v>90</v>
      </c>
      <c r="B156" s="6">
        <v>1</v>
      </c>
    </row>
    <row r="157" spans="1:2" x14ac:dyDescent="0.35">
      <c r="A157" s="8" t="s">
        <v>100</v>
      </c>
      <c r="B157" s="6">
        <v>2</v>
      </c>
    </row>
    <row r="158" spans="1:2" x14ac:dyDescent="0.35">
      <c r="A158" s="9" t="s">
        <v>45</v>
      </c>
      <c r="B158" s="6">
        <v>2</v>
      </c>
    </row>
    <row r="159" spans="1:2" x14ac:dyDescent="0.35">
      <c r="A159" s="8" t="s">
        <v>236</v>
      </c>
      <c r="B159" s="6">
        <v>7</v>
      </c>
    </row>
    <row r="160" spans="1:2" x14ac:dyDescent="0.35">
      <c r="A160" s="9" t="s">
        <v>45</v>
      </c>
      <c r="B160" s="6">
        <v>7</v>
      </c>
    </row>
    <row r="161" spans="1:2" x14ac:dyDescent="0.35">
      <c r="A161" s="8" t="s">
        <v>244</v>
      </c>
      <c r="B161" s="6">
        <v>4</v>
      </c>
    </row>
    <row r="162" spans="1:2" x14ac:dyDescent="0.35">
      <c r="A162" s="9" t="s">
        <v>45</v>
      </c>
      <c r="B162" s="6">
        <v>3</v>
      </c>
    </row>
    <row r="163" spans="1:2" x14ac:dyDescent="0.35">
      <c r="A163" s="9" t="s">
        <v>90</v>
      </c>
      <c r="B163" s="6">
        <v>1</v>
      </c>
    </row>
    <row r="164" spans="1:2" x14ac:dyDescent="0.35">
      <c r="A164" s="8" t="s">
        <v>250</v>
      </c>
      <c r="B164" s="6">
        <v>4</v>
      </c>
    </row>
    <row r="165" spans="1:2" x14ac:dyDescent="0.35">
      <c r="A165" s="9" t="s">
        <v>45</v>
      </c>
      <c r="B165" s="6">
        <v>1</v>
      </c>
    </row>
    <row r="166" spans="1:2" x14ac:dyDescent="0.35">
      <c r="A166" s="9" t="s">
        <v>35</v>
      </c>
      <c r="B166" s="6">
        <v>3</v>
      </c>
    </row>
    <row r="167" spans="1:2" x14ac:dyDescent="0.35">
      <c r="A167" s="8" t="s">
        <v>258</v>
      </c>
      <c r="B167" s="6">
        <v>5</v>
      </c>
    </row>
    <row r="168" spans="1:2" x14ac:dyDescent="0.35">
      <c r="A168" s="9" t="s">
        <v>45</v>
      </c>
      <c r="B168" s="6">
        <v>5</v>
      </c>
    </row>
    <row r="169" spans="1:2" x14ac:dyDescent="0.35">
      <c r="A169" s="8" t="s">
        <v>283</v>
      </c>
      <c r="B169" s="6">
        <v>5</v>
      </c>
    </row>
    <row r="170" spans="1:2" x14ac:dyDescent="0.35">
      <c r="A170" s="9" t="s">
        <v>45</v>
      </c>
      <c r="B170" s="6">
        <v>1</v>
      </c>
    </row>
    <row r="171" spans="1:2" x14ac:dyDescent="0.35">
      <c r="A171" s="9" t="s">
        <v>35</v>
      </c>
      <c r="B171" s="6">
        <v>1</v>
      </c>
    </row>
    <row r="172" spans="1:2" x14ac:dyDescent="0.35">
      <c r="A172" s="9" t="s">
        <v>90</v>
      </c>
      <c r="B172" s="6">
        <v>3</v>
      </c>
    </row>
    <row r="173" spans="1:2" x14ac:dyDescent="0.35">
      <c r="A173" s="8" t="s">
        <v>122</v>
      </c>
      <c r="B173" s="6">
        <v>2</v>
      </c>
    </row>
    <row r="174" spans="1:2" x14ac:dyDescent="0.35">
      <c r="A174" s="9" t="s">
        <v>23</v>
      </c>
      <c r="B174" s="6">
        <v>2</v>
      </c>
    </row>
    <row r="175" spans="1:2" x14ac:dyDescent="0.35">
      <c r="A175" s="8" t="s">
        <v>260</v>
      </c>
      <c r="B175" s="6">
        <v>1</v>
      </c>
    </row>
    <row r="176" spans="1:2" x14ac:dyDescent="0.35">
      <c r="A176" s="9" t="s">
        <v>45</v>
      </c>
      <c r="B176" s="6">
        <v>1</v>
      </c>
    </row>
    <row r="177" spans="1:2" x14ac:dyDescent="0.35">
      <c r="A177" s="8" t="s">
        <v>438</v>
      </c>
      <c r="B177" s="6">
        <v>2</v>
      </c>
    </row>
    <row r="178" spans="1:2" x14ac:dyDescent="0.35">
      <c r="A178" s="9" t="s">
        <v>23</v>
      </c>
      <c r="B178" s="6">
        <v>2</v>
      </c>
    </row>
    <row r="179" spans="1:2" x14ac:dyDescent="0.35">
      <c r="A179" s="8" t="s">
        <v>263</v>
      </c>
      <c r="B179" s="6">
        <v>4</v>
      </c>
    </row>
    <row r="180" spans="1:2" x14ac:dyDescent="0.35">
      <c r="A180" s="9" t="s">
        <v>35</v>
      </c>
      <c r="B180" s="6">
        <v>4</v>
      </c>
    </row>
    <row r="181" spans="1:2" x14ac:dyDescent="0.35">
      <c r="A181" s="8" t="s">
        <v>266</v>
      </c>
      <c r="B181" s="6">
        <v>4</v>
      </c>
    </row>
    <row r="182" spans="1:2" x14ac:dyDescent="0.35">
      <c r="A182" s="9" t="s">
        <v>45</v>
      </c>
      <c r="B182" s="6">
        <v>1</v>
      </c>
    </row>
    <row r="183" spans="1:2" x14ac:dyDescent="0.35">
      <c r="A183" s="9" t="s">
        <v>35</v>
      </c>
      <c r="B183" s="6">
        <v>3</v>
      </c>
    </row>
    <row r="184" spans="1:2" x14ac:dyDescent="0.35">
      <c r="A184" s="8" t="s">
        <v>429</v>
      </c>
      <c r="B184" s="6">
        <v>2</v>
      </c>
    </row>
    <row r="185" spans="1:2" x14ac:dyDescent="0.35">
      <c r="A185" s="9" t="s">
        <v>45</v>
      </c>
      <c r="B185" s="6">
        <v>2</v>
      </c>
    </row>
    <row r="186" spans="1:2" x14ac:dyDescent="0.35">
      <c r="A186" s="8" t="s">
        <v>471</v>
      </c>
      <c r="B186" s="6">
        <v>9</v>
      </c>
    </row>
    <row r="187" spans="1:2" x14ac:dyDescent="0.35">
      <c r="A187" s="9" t="s">
        <v>45</v>
      </c>
      <c r="B187" s="6">
        <v>3</v>
      </c>
    </row>
    <row r="188" spans="1:2" x14ac:dyDescent="0.35">
      <c r="A188" s="9" t="s">
        <v>35</v>
      </c>
      <c r="B188" s="6">
        <v>6</v>
      </c>
    </row>
    <row r="189" spans="1:2" x14ac:dyDescent="0.35">
      <c r="A189" s="8" t="s">
        <v>269</v>
      </c>
      <c r="B189" s="6">
        <v>6</v>
      </c>
    </row>
    <row r="190" spans="1:2" x14ac:dyDescent="0.35">
      <c r="A190" s="9" t="s">
        <v>45</v>
      </c>
      <c r="B190" s="6">
        <v>6</v>
      </c>
    </row>
    <row r="191" spans="1:2" x14ac:dyDescent="0.35">
      <c r="A191" s="8" t="s">
        <v>365</v>
      </c>
      <c r="B191" s="6">
        <v>4</v>
      </c>
    </row>
    <row r="192" spans="1:2" x14ac:dyDescent="0.35">
      <c r="A192" s="9" t="s">
        <v>14</v>
      </c>
      <c r="B192" s="6">
        <v>4</v>
      </c>
    </row>
    <row r="193" spans="1:2" x14ac:dyDescent="0.35">
      <c r="A193" s="8" t="s">
        <v>273</v>
      </c>
      <c r="B193" s="6">
        <v>1</v>
      </c>
    </row>
    <row r="194" spans="1:2" x14ac:dyDescent="0.35">
      <c r="A194" s="9" t="s">
        <v>14</v>
      </c>
      <c r="B194" s="6">
        <v>1</v>
      </c>
    </row>
    <row r="195" spans="1:2" x14ac:dyDescent="0.35">
      <c r="A195" s="8" t="s">
        <v>275</v>
      </c>
      <c r="B195" s="6">
        <v>4</v>
      </c>
    </row>
    <row r="196" spans="1:2" x14ac:dyDescent="0.35">
      <c r="A196" s="9" t="s">
        <v>45</v>
      </c>
      <c r="B196" s="6">
        <v>4</v>
      </c>
    </row>
    <row r="197" spans="1:2" x14ac:dyDescent="0.35">
      <c r="A197" s="8" t="s">
        <v>175</v>
      </c>
      <c r="B197" s="6">
        <v>4</v>
      </c>
    </row>
    <row r="198" spans="1:2" x14ac:dyDescent="0.35">
      <c r="A198" s="9" t="s">
        <v>14</v>
      </c>
      <c r="B198" s="6">
        <v>4</v>
      </c>
    </row>
    <row r="199" spans="1:2" x14ac:dyDescent="0.35">
      <c r="A199" s="8" t="s">
        <v>286</v>
      </c>
      <c r="B199" s="6">
        <v>2</v>
      </c>
    </row>
    <row r="200" spans="1:2" x14ac:dyDescent="0.35">
      <c r="A200" s="9" t="s">
        <v>23</v>
      </c>
      <c r="B200" s="6">
        <v>2</v>
      </c>
    </row>
    <row r="201" spans="1:2" x14ac:dyDescent="0.35">
      <c r="A201" s="8" t="s">
        <v>163</v>
      </c>
      <c r="B201" s="6">
        <v>3</v>
      </c>
    </row>
    <row r="202" spans="1:2" x14ac:dyDescent="0.35">
      <c r="A202" s="9" t="s">
        <v>45</v>
      </c>
      <c r="B202" s="6">
        <v>3</v>
      </c>
    </row>
    <row r="203" spans="1:2" x14ac:dyDescent="0.35">
      <c r="A203" s="8" t="s">
        <v>222</v>
      </c>
      <c r="B203" s="6">
        <v>1</v>
      </c>
    </row>
    <row r="204" spans="1:2" x14ac:dyDescent="0.35">
      <c r="A204" s="9" t="s">
        <v>23</v>
      </c>
      <c r="B204" s="6">
        <v>1</v>
      </c>
    </row>
    <row r="205" spans="1:2" x14ac:dyDescent="0.35">
      <c r="A205" s="8" t="s">
        <v>377</v>
      </c>
      <c r="B205" s="6">
        <v>2</v>
      </c>
    </row>
    <row r="206" spans="1:2" x14ac:dyDescent="0.35">
      <c r="A206" s="9" t="s">
        <v>14</v>
      </c>
      <c r="B206" s="6">
        <v>2</v>
      </c>
    </row>
    <row r="207" spans="1:2" x14ac:dyDescent="0.35">
      <c r="A207" s="8" t="s">
        <v>289</v>
      </c>
      <c r="B207" s="6">
        <v>2</v>
      </c>
    </row>
    <row r="208" spans="1:2" x14ac:dyDescent="0.35">
      <c r="A208" s="9" t="s">
        <v>45</v>
      </c>
      <c r="B208" s="6">
        <v>2</v>
      </c>
    </row>
    <row r="209" spans="1:2" x14ac:dyDescent="0.35">
      <c r="A209" s="8" t="s">
        <v>327</v>
      </c>
      <c r="B209" s="6">
        <v>13</v>
      </c>
    </row>
    <row r="210" spans="1:2" x14ac:dyDescent="0.35">
      <c r="A210" s="9" t="s">
        <v>45</v>
      </c>
      <c r="B210" s="6">
        <v>7</v>
      </c>
    </row>
    <row r="211" spans="1:2" x14ac:dyDescent="0.35">
      <c r="A211" s="9" t="s">
        <v>35</v>
      </c>
      <c r="B211" s="6">
        <v>6</v>
      </c>
    </row>
    <row r="212" spans="1:2" x14ac:dyDescent="0.35">
      <c r="A212" s="8" t="s">
        <v>329</v>
      </c>
      <c r="B212" s="6">
        <v>7</v>
      </c>
    </row>
    <row r="213" spans="1:2" x14ac:dyDescent="0.35">
      <c r="A213" s="9" t="s">
        <v>45</v>
      </c>
      <c r="B213" s="6">
        <v>7</v>
      </c>
    </row>
    <row r="214" spans="1:2" x14ac:dyDescent="0.35">
      <c r="A214" s="8" t="s">
        <v>389</v>
      </c>
      <c r="B214" s="6">
        <v>5</v>
      </c>
    </row>
    <row r="215" spans="1:2" x14ac:dyDescent="0.35">
      <c r="A215" s="9" t="s">
        <v>45</v>
      </c>
      <c r="B215" s="6">
        <v>1</v>
      </c>
    </row>
    <row r="216" spans="1:2" x14ac:dyDescent="0.35">
      <c r="A216" s="9" t="s">
        <v>35</v>
      </c>
      <c r="B216" s="6">
        <v>1</v>
      </c>
    </row>
    <row r="217" spans="1:2" x14ac:dyDescent="0.35">
      <c r="A217" s="9" t="s">
        <v>90</v>
      </c>
      <c r="B217" s="6">
        <v>3</v>
      </c>
    </row>
    <row r="218" spans="1:2" x14ac:dyDescent="0.35">
      <c r="A218" s="8" t="s">
        <v>292</v>
      </c>
      <c r="B218" s="6">
        <v>2</v>
      </c>
    </row>
    <row r="219" spans="1:2" x14ac:dyDescent="0.35">
      <c r="A219" s="9" t="s">
        <v>45</v>
      </c>
      <c r="B219" s="6">
        <v>2</v>
      </c>
    </row>
    <row r="220" spans="1:2" x14ac:dyDescent="0.35">
      <c r="A220" s="8" t="s">
        <v>295</v>
      </c>
      <c r="B220" s="6">
        <v>8</v>
      </c>
    </row>
    <row r="221" spans="1:2" x14ac:dyDescent="0.35">
      <c r="A221" s="9" t="s">
        <v>45</v>
      </c>
      <c r="B221" s="6">
        <v>7</v>
      </c>
    </row>
    <row r="222" spans="1:2" x14ac:dyDescent="0.35">
      <c r="A222" s="9" t="s">
        <v>23</v>
      </c>
      <c r="B222" s="6">
        <v>1</v>
      </c>
    </row>
    <row r="223" spans="1:2" x14ac:dyDescent="0.35">
      <c r="A223" s="8" t="s">
        <v>298</v>
      </c>
      <c r="B223" s="6">
        <v>2</v>
      </c>
    </row>
    <row r="224" spans="1:2" x14ac:dyDescent="0.35">
      <c r="A224" s="9" t="s">
        <v>35</v>
      </c>
      <c r="B224" s="6">
        <v>2</v>
      </c>
    </row>
    <row r="225" spans="1:2" x14ac:dyDescent="0.35">
      <c r="A225" s="8" t="s">
        <v>205</v>
      </c>
      <c r="B225" s="6">
        <v>5</v>
      </c>
    </row>
    <row r="226" spans="1:2" x14ac:dyDescent="0.35">
      <c r="A226" s="9" t="s">
        <v>35</v>
      </c>
      <c r="B226" s="6">
        <v>5</v>
      </c>
    </row>
    <row r="227" spans="1:2" x14ac:dyDescent="0.35">
      <c r="A227" s="8" t="s">
        <v>489</v>
      </c>
      <c r="B227" s="6">
        <v>6</v>
      </c>
    </row>
    <row r="228" spans="1:2" x14ac:dyDescent="0.35">
      <c r="A228" s="9" t="s">
        <v>23</v>
      </c>
      <c r="B228" s="6">
        <v>6</v>
      </c>
    </row>
    <row r="229" spans="1:2" x14ac:dyDescent="0.35">
      <c r="A229" s="8" t="s">
        <v>309</v>
      </c>
      <c r="B229" s="6">
        <v>7</v>
      </c>
    </row>
    <row r="230" spans="1:2" x14ac:dyDescent="0.35">
      <c r="A230" s="9" t="s">
        <v>23</v>
      </c>
      <c r="B230" s="6">
        <v>7</v>
      </c>
    </row>
    <row r="231" spans="1:2" x14ac:dyDescent="0.35">
      <c r="A231" s="8" t="s">
        <v>316</v>
      </c>
      <c r="B231" s="6">
        <v>7</v>
      </c>
    </row>
    <row r="232" spans="1:2" x14ac:dyDescent="0.35">
      <c r="A232" s="9" t="s">
        <v>45</v>
      </c>
      <c r="B232" s="6">
        <v>7</v>
      </c>
    </row>
    <row r="233" spans="1:2" x14ac:dyDescent="0.35">
      <c r="A233" s="8" t="s">
        <v>480</v>
      </c>
      <c r="B233" s="6">
        <v>4</v>
      </c>
    </row>
    <row r="234" spans="1:2" x14ac:dyDescent="0.35">
      <c r="A234" s="9" t="s">
        <v>45</v>
      </c>
      <c r="B234" s="6">
        <v>1</v>
      </c>
    </row>
    <row r="235" spans="1:2" x14ac:dyDescent="0.35">
      <c r="A235" s="9" t="s">
        <v>90</v>
      </c>
      <c r="B235" s="6">
        <v>3</v>
      </c>
    </row>
    <row r="236" spans="1:2" x14ac:dyDescent="0.35">
      <c r="A236" s="8" t="s">
        <v>331</v>
      </c>
      <c r="B236" s="6">
        <v>7</v>
      </c>
    </row>
    <row r="237" spans="1:2" x14ac:dyDescent="0.35">
      <c r="A237" s="9" t="s">
        <v>45</v>
      </c>
      <c r="B237" s="6">
        <v>7</v>
      </c>
    </row>
    <row r="238" spans="1:2" x14ac:dyDescent="0.35">
      <c r="A238" s="8" t="s">
        <v>336</v>
      </c>
      <c r="B238" s="6">
        <v>3</v>
      </c>
    </row>
    <row r="239" spans="1:2" x14ac:dyDescent="0.35">
      <c r="A239" s="9" t="s">
        <v>45</v>
      </c>
      <c r="B239" s="6">
        <v>3</v>
      </c>
    </row>
    <row r="240" spans="1:2" x14ac:dyDescent="0.35">
      <c r="A240" s="8" t="s">
        <v>340</v>
      </c>
      <c r="B240" s="6">
        <v>4</v>
      </c>
    </row>
    <row r="241" spans="1:2" x14ac:dyDescent="0.35">
      <c r="A241" s="9" t="s">
        <v>23</v>
      </c>
      <c r="B241" s="6">
        <v>4</v>
      </c>
    </row>
    <row r="242" spans="1:2" x14ac:dyDescent="0.35">
      <c r="A242" s="8" t="s">
        <v>93</v>
      </c>
      <c r="B242" s="6">
        <v>3</v>
      </c>
    </row>
    <row r="243" spans="1:2" x14ac:dyDescent="0.35">
      <c r="A243" s="9" t="s">
        <v>45</v>
      </c>
      <c r="B243" s="6">
        <v>1</v>
      </c>
    </row>
    <row r="244" spans="1:2" x14ac:dyDescent="0.35">
      <c r="A244" s="9" t="s">
        <v>90</v>
      </c>
      <c r="B244" s="6">
        <v>2</v>
      </c>
    </row>
    <row r="245" spans="1:2" x14ac:dyDescent="0.35">
      <c r="A245" s="8" t="s">
        <v>73</v>
      </c>
      <c r="B245" s="6">
        <v>1</v>
      </c>
    </row>
    <row r="246" spans="1:2" x14ac:dyDescent="0.35">
      <c r="A246" s="9" t="s">
        <v>75</v>
      </c>
      <c r="B246" s="6">
        <v>1</v>
      </c>
    </row>
    <row r="247" spans="1:2" x14ac:dyDescent="0.35">
      <c r="A247" s="8" t="s">
        <v>345</v>
      </c>
      <c r="B247" s="6">
        <v>4</v>
      </c>
    </row>
    <row r="248" spans="1:2" x14ac:dyDescent="0.35">
      <c r="A248" s="9" t="s">
        <v>14</v>
      </c>
      <c r="B248" s="6">
        <v>4</v>
      </c>
    </row>
    <row r="249" spans="1:2" x14ac:dyDescent="0.35">
      <c r="A249" s="8" t="s">
        <v>354</v>
      </c>
      <c r="B249" s="6">
        <v>10</v>
      </c>
    </row>
    <row r="250" spans="1:2" x14ac:dyDescent="0.35">
      <c r="A250" s="9" t="s">
        <v>45</v>
      </c>
      <c r="B250" s="6">
        <v>1</v>
      </c>
    </row>
    <row r="251" spans="1:2" x14ac:dyDescent="0.35">
      <c r="A251" s="9" t="s">
        <v>35</v>
      </c>
      <c r="B251" s="6">
        <v>6</v>
      </c>
    </row>
    <row r="252" spans="1:2" x14ac:dyDescent="0.35">
      <c r="A252" s="9" t="s">
        <v>23</v>
      </c>
      <c r="B252" s="6">
        <v>3</v>
      </c>
    </row>
    <row r="253" spans="1:2" x14ac:dyDescent="0.35">
      <c r="A253" s="8" t="s">
        <v>359</v>
      </c>
      <c r="B253" s="6">
        <v>9</v>
      </c>
    </row>
    <row r="254" spans="1:2" x14ac:dyDescent="0.35">
      <c r="A254" s="9" t="s">
        <v>45</v>
      </c>
      <c r="B254" s="6">
        <v>7</v>
      </c>
    </row>
    <row r="255" spans="1:2" x14ac:dyDescent="0.35">
      <c r="A255" s="9" t="s">
        <v>35</v>
      </c>
      <c r="B255" s="6">
        <v>1</v>
      </c>
    </row>
    <row r="256" spans="1:2" x14ac:dyDescent="0.35">
      <c r="A256" s="9" t="s">
        <v>23</v>
      </c>
      <c r="B256" s="6">
        <v>1</v>
      </c>
    </row>
    <row r="257" spans="1:2" x14ac:dyDescent="0.35">
      <c r="A257" s="8" t="s">
        <v>363</v>
      </c>
      <c r="B257" s="6">
        <v>2</v>
      </c>
    </row>
    <row r="258" spans="1:2" x14ac:dyDescent="0.35">
      <c r="A258" s="9" t="s">
        <v>23</v>
      </c>
      <c r="B258" s="6">
        <v>2</v>
      </c>
    </row>
    <row r="259" spans="1:2" x14ac:dyDescent="0.35">
      <c r="A259" s="8" t="s">
        <v>32</v>
      </c>
      <c r="B259" s="6">
        <v>7</v>
      </c>
    </row>
    <row r="260" spans="1:2" x14ac:dyDescent="0.35">
      <c r="A260" s="9" t="s">
        <v>35</v>
      </c>
      <c r="B260" s="6">
        <v>4</v>
      </c>
    </row>
    <row r="261" spans="1:2" x14ac:dyDescent="0.35">
      <c r="A261" s="9" t="s">
        <v>23</v>
      </c>
      <c r="B261" s="6">
        <v>3</v>
      </c>
    </row>
    <row r="262" spans="1:2" x14ac:dyDescent="0.35">
      <c r="A262" s="8" t="s">
        <v>369</v>
      </c>
      <c r="B262" s="6">
        <v>3</v>
      </c>
    </row>
    <row r="263" spans="1:2" x14ac:dyDescent="0.35">
      <c r="A263" s="9" t="s">
        <v>35</v>
      </c>
      <c r="B263" s="6">
        <v>3</v>
      </c>
    </row>
    <row r="264" spans="1:2" x14ac:dyDescent="0.35">
      <c r="A264" s="8" t="s">
        <v>372</v>
      </c>
      <c r="B264" s="6">
        <v>7</v>
      </c>
    </row>
    <row r="265" spans="1:2" x14ac:dyDescent="0.35">
      <c r="A265" s="9" t="s">
        <v>45</v>
      </c>
      <c r="B265" s="6">
        <v>7</v>
      </c>
    </row>
    <row r="266" spans="1:2" x14ac:dyDescent="0.35">
      <c r="A266" s="8" t="s">
        <v>493</v>
      </c>
      <c r="B266" s="6">
        <v>5</v>
      </c>
    </row>
    <row r="267" spans="1:2" x14ac:dyDescent="0.35">
      <c r="A267" s="9" t="s">
        <v>23</v>
      </c>
      <c r="B267" s="6">
        <v>5</v>
      </c>
    </row>
    <row r="268" spans="1:2" x14ac:dyDescent="0.35">
      <c r="A268" s="8" t="s">
        <v>427</v>
      </c>
      <c r="B268" s="6">
        <v>1</v>
      </c>
    </row>
    <row r="269" spans="1:2" x14ac:dyDescent="0.35">
      <c r="A269" s="9" t="s">
        <v>45</v>
      </c>
      <c r="B269" s="6">
        <v>1</v>
      </c>
    </row>
    <row r="270" spans="1:2" x14ac:dyDescent="0.35">
      <c r="A270" s="8" t="s">
        <v>383</v>
      </c>
      <c r="B270" s="6">
        <v>3</v>
      </c>
    </row>
    <row r="271" spans="1:2" x14ac:dyDescent="0.35">
      <c r="A271" s="9" t="s">
        <v>35</v>
      </c>
      <c r="B271" s="6">
        <v>2</v>
      </c>
    </row>
    <row r="272" spans="1:2" x14ac:dyDescent="0.35">
      <c r="A272" s="9" t="s">
        <v>90</v>
      </c>
      <c r="B272" s="6">
        <v>1</v>
      </c>
    </row>
    <row r="273" spans="1:2" x14ac:dyDescent="0.35">
      <c r="A273" s="8" t="s">
        <v>392</v>
      </c>
      <c r="B273" s="6">
        <v>2</v>
      </c>
    </row>
    <row r="274" spans="1:2" x14ac:dyDescent="0.35">
      <c r="A274" s="9" t="s">
        <v>35</v>
      </c>
      <c r="B274" s="6">
        <v>2</v>
      </c>
    </row>
    <row r="275" spans="1:2" x14ac:dyDescent="0.35">
      <c r="A275" s="8" t="s">
        <v>397</v>
      </c>
      <c r="B275" s="6">
        <v>4</v>
      </c>
    </row>
    <row r="276" spans="1:2" x14ac:dyDescent="0.35">
      <c r="A276" s="9" t="s">
        <v>23</v>
      </c>
      <c r="B276" s="6">
        <v>4</v>
      </c>
    </row>
    <row r="277" spans="1:2" x14ac:dyDescent="0.35">
      <c r="A277" s="8" t="s">
        <v>401</v>
      </c>
      <c r="B277" s="6">
        <v>4</v>
      </c>
    </row>
    <row r="278" spans="1:2" x14ac:dyDescent="0.35">
      <c r="A278" s="9" t="s">
        <v>23</v>
      </c>
      <c r="B278" s="6">
        <v>4</v>
      </c>
    </row>
    <row r="279" spans="1:2" x14ac:dyDescent="0.35">
      <c r="A279" s="8" t="s">
        <v>404</v>
      </c>
      <c r="B279" s="6">
        <v>3</v>
      </c>
    </row>
    <row r="280" spans="1:2" x14ac:dyDescent="0.35">
      <c r="A280" s="9" t="s">
        <v>45</v>
      </c>
      <c r="B280" s="6">
        <v>3</v>
      </c>
    </row>
    <row r="281" spans="1:2" x14ac:dyDescent="0.35">
      <c r="A281" s="8" t="s">
        <v>411</v>
      </c>
      <c r="B281" s="6">
        <v>4</v>
      </c>
    </row>
    <row r="282" spans="1:2" x14ac:dyDescent="0.35">
      <c r="A282" s="9" t="s">
        <v>14</v>
      </c>
      <c r="B282" s="6">
        <v>4</v>
      </c>
    </row>
    <row r="283" spans="1:2" x14ac:dyDescent="0.35">
      <c r="A283" s="8" t="s">
        <v>183</v>
      </c>
      <c r="B283" s="6">
        <v>1</v>
      </c>
    </row>
    <row r="284" spans="1:2" x14ac:dyDescent="0.35">
      <c r="A284" s="9" t="s">
        <v>35</v>
      </c>
      <c r="B284" s="6">
        <v>1</v>
      </c>
    </row>
    <row r="285" spans="1:2" x14ac:dyDescent="0.35">
      <c r="A285" s="8" t="s">
        <v>433</v>
      </c>
      <c r="B285" s="6">
        <v>4</v>
      </c>
    </row>
    <row r="286" spans="1:2" x14ac:dyDescent="0.35">
      <c r="A286" s="9" t="s">
        <v>14</v>
      </c>
      <c r="B286" s="6">
        <v>4</v>
      </c>
    </row>
    <row r="287" spans="1:2" x14ac:dyDescent="0.35">
      <c r="A287" s="8" t="s">
        <v>435</v>
      </c>
      <c r="B287" s="6">
        <v>6</v>
      </c>
    </row>
    <row r="288" spans="1:2" x14ac:dyDescent="0.35">
      <c r="A288" s="9" t="s">
        <v>45</v>
      </c>
      <c r="B288" s="6">
        <v>1</v>
      </c>
    </row>
    <row r="289" spans="1:2" x14ac:dyDescent="0.35">
      <c r="A289" s="9" t="s">
        <v>75</v>
      </c>
      <c r="B289" s="6">
        <v>1</v>
      </c>
    </row>
    <row r="290" spans="1:2" x14ac:dyDescent="0.35">
      <c r="A290" s="9" t="s">
        <v>35</v>
      </c>
      <c r="B290" s="6">
        <v>1</v>
      </c>
    </row>
    <row r="291" spans="1:2" x14ac:dyDescent="0.35">
      <c r="A291" s="9" t="s">
        <v>90</v>
      </c>
      <c r="B291" s="6">
        <v>3</v>
      </c>
    </row>
    <row r="292" spans="1:2" x14ac:dyDescent="0.35">
      <c r="A292" s="8" t="s">
        <v>313</v>
      </c>
      <c r="B292" s="6">
        <v>5</v>
      </c>
    </row>
    <row r="293" spans="1:2" x14ac:dyDescent="0.35">
      <c r="A293" s="9" t="s">
        <v>23</v>
      </c>
      <c r="B293" s="6">
        <v>5</v>
      </c>
    </row>
    <row r="294" spans="1:2" x14ac:dyDescent="0.35">
      <c r="A294" s="8" t="s">
        <v>501</v>
      </c>
      <c r="B294" s="6">
        <v>3</v>
      </c>
    </row>
    <row r="295" spans="1:2" x14ac:dyDescent="0.35">
      <c r="A295" s="9" t="s">
        <v>35</v>
      </c>
      <c r="B295" s="6">
        <v>3</v>
      </c>
    </row>
    <row r="296" spans="1:2" x14ac:dyDescent="0.35">
      <c r="A296" s="8" t="s">
        <v>154</v>
      </c>
      <c r="B296" s="6">
        <v>7</v>
      </c>
    </row>
    <row r="297" spans="1:2" x14ac:dyDescent="0.35">
      <c r="A297" s="9" t="s">
        <v>23</v>
      </c>
      <c r="B297" s="6">
        <v>7</v>
      </c>
    </row>
    <row r="298" spans="1:2" x14ac:dyDescent="0.35">
      <c r="A298" s="8" t="s">
        <v>465</v>
      </c>
      <c r="B298" s="6">
        <v>3</v>
      </c>
    </row>
    <row r="299" spans="1:2" x14ac:dyDescent="0.35">
      <c r="A299" s="9" t="s">
        <v>35</v>
      </c>
      <c r="B299" s="6">
        <v>3</v>
      </c>
    </row>
    <row r="300" spans="1:2" x14ac:dyDescent="0.35">
      <c r="A300" s="8" t="s">
        <v>407</v>
      </c>
      <c r="B300" s="6">
        <v>4</v>
      </c>
    </row>
    <row r="301" spans="1:2" x14ac:dyDescent="0.35">
      <c r="A301" s="9" t="s">
        <v>14</v>
      </c>
      <c r="B301" s="6">
        <v>4</v>
      </c>
    </row>
    <row r="302" spans="1:2" x14ac:dyDescent="0.35">
      <c r="A302" s="8" t="s">
        <v>343</v>
      </c>
      <c r="B302" s="6">
        <v>7</v>
      </c>
    </row>
    <row r="303" spans="1:2" x14ac:dyDescent="0.35">
      <c r="A303" s="9" t="s">
        <v>23</v>
      </c>
      <c r="B303" s="6">
        <v>7</v>
      </c>
    </row>
    <row r="304" spans="1:2" x14ac:dyDescent="0.35">
      <c r="A304" s="8" t="s">
        <v>447</v>
      </c>
      <c r="B304" s="6">
        <v>3</v>
      </c>
    </row>
    <row r="305" spans="1:2" x14ac:dyDescent="0.35">
      <c r="A305" s="9" t="s">
        <v>35</v>
      </c>
      <c r="B305" s="6">
        <v>3</v>
      </c>
    </row>
    <row r="306" spans="1:2" x14ac:dyDescent="0.35">
      <c r="A306" s="8" t="s">
        <v>451</v>
      </c>
      <c r="B306" s="6">
        <v>3</v>
      </c>
    </row>
    <row r="307" spans="1:2" x14ac:dyDescent="0.35">
      <c r="A307" s="9" t="s">
        <v>45</v>
      </c>
      <c r="B307" s="6">
        <v>3</v>
      </c>
    </row>
    <row r="308" spans="1:2" x14ac:dyDescent="0.35">
      <c r="A308" s="8" t="s">
        <v>457</v>
      </c>
      <c r="B308" s="6">
        <v>2</v>
      </c>
    </row>
    <row r="309" spans="1:2" x14ac:dyDescent="0.35">
      <c r="A309" s="9" t="s">
        <v>14</v>
      </c>
      <c r="B309" s="6">
        <v>1</v>
      </c>
    </row>
    <row r="310" spans="1:2" x14ac:dyDescent="0.35">
      <c r="A310" s="9" t="s">
        <v>90</v>
      </c>
      <c r="B310" s="6">
        <v>1</v>
      </c>
    </row>
    <row r="311" spans="1:2" x14ac:dyDescent="0.35">
      <c r="A311" s="8" t="s">
        <v>460</v>
      </c>
      <c r="B311" s="6">
        <v>4</v>
      </c>
    </row>
    <row r="312" spans="1:2" x14ac:dyDescent="0.35">
      <c r="A312" s="9" t="s">
        <v>14</v>
      </c>
      <c r="B312" s="6">
        <v>4</v>
      </c>
    </row>
    <row r="313" spans="1:2" x14ac:dyDescent="0.35">
      <c r="A313" s="8" t="s">
        <v>463</v>
      </c>
      <c r="B313" s="6">
        <v>1</v>
      </c>
    </row>
    <row r="314" spans="1:2" x14ac:dyDescent="0.35">
      <c r="A314" s="9" t="s">
        <v>90</v>
      </c>
      <c r="B314" s="6">
        <v>1</v>
      </c>
    </row>
    <row r="315" spans="1:2" x14ac:dyDescent="0.35">
      <c r="A315" s="8" t="s">
        <v>278</v>
      </c>
      <c r="B315" s="6">
        <v>4</v>
      </c>
    </row>
    <row r="316" spans="1:2" x14ac:dyDescent="0.35">
      <c r="A316" s="9" t="s">
        <v>14</v>
      </c>
      <c r="B316" s="6">
        <v>4</v>
      </c>
    </row>
    <row r="317" spans="1:2" x14ac:dyDescent="0.35">
      <c r="A317" s="8" t="s">
        <v>474</v>
      </c>
      <c r="B317" s="6">
        <v>4</v>
      </c>
    </row>
    <row r="318" spans="1:2" x14ac:dyDescent="0.35">
      <c r="A318" s="9" t="s">
        <v>14</v>
      </c>
      <c r="B318" s="6">
        <v>4</v>
      </c>
    </row>
    <row r="319" spans="1:2" x14ac:dyDescent="0.35">
      <c r="A319" s="8" t="s">
        <v>476</v>
      </c>
      <c r="B319" s="6">
        <v>7</v>
      </c>
    </row>
    <row r="320" spans="1:2" x14ac:dyDescent="0.35">
      <c r="A320" s="9" t="s">
        <v>23</v>
      </c>
      <c r="B320" s="6">
        <v>7</v>
      </c>
    </row>
    <row r="321" spans="1:2" x14ac:dyDescent="0.35">
      <c r="A321" s="8" t="s">
        <v>482</v>
      </c>
      <c r="B321" s="6">
        <v>3</v>
      </c>
    </row>
    <row r="322" spans="1:2" x14ac:dyDescent="0.35">
      <c r="A322" s="9" t="s">
        <v>45</v>
      </c>
      <c r="B322" s="6">
        <v>1</v>
      </c>
    </row>
    <row r="323" spans="1:2" x14ac:dyDescent="0.35">
      <c r="A323" s="9" t="s">
        <v>35</v>
      </c>
      <c r="B323" s="6">
        <v>2</v>
      </c>
    </row>
    <row r="324" spans="1:2" x14ac:dyDescent="0.35">
      <c r="A324" s="8" t="s">
        <v>173</v>
      </c>
      <c r="B324" s="6">
        <v>2</v>
      </c>
    </row>
    <row r="325" spans="1:2" x14ac:dyDescent="0.35">
      <c r="A325" s="9" t="s">
        <v>45</v>
      </c>
      <c r="B325" s="6">
        <v>2</v>
      </c>
    </row>
    <row r="326" spans="1:2" x14ac:dyDescent="0.35">
      <c r="A326" s="8" t="s">
        <v>484</v>
      </c>
      <c r="B326" s="6">
        <v>4</v>
      </c>
    </row>
    <row r="327" spans="1:2" x14ac:dyDescent="0.35">
      <c r="A327" s="9" t="s">
        <v>23</v>
      </c>
      <c r="B327" s="6">
        <v>4</v>
      </c>
    </row>
    <row r="328" spans="1:2" x14ac:dyDescent="0.35">
      <c r="A328" s="8" t="s">
        <v>109</v>
      </c>
      <c r="B328" s="6">
        <v>7</v>
      </c>
    </row>
    <row r="329" spans="1:2" x14ac:dyDescent="0.35">
      <c r="A329" s="9" t="s">
        <v>35</v>
      </c>
      <c r="B329" s="6">
        <v>7</v>
      </c>
    </row>
    <row r="330" spans="1:2" x14ac:dyDescent="0.35">
      <c r="A330" s="8" t="s">
        <v>487</v>
      </c>
      <c r="B330" s="6">
        <v>4</v>
      </c>
    </row>
    <row r="331" spans="1:2" x14ac:dyDescent="0.35">
      <c r="A331" s="9" t="s">
        <v>45</v>
      </c>
      <c r="B331" s="6">
        <v>4</v>
      </c>
    </row>
    <row r="332" spans="1:2" x14ac:dyDescent="0.35">
      <c r="A332" s="8" t="s">
        <v>367</v>
      </c>
      <c r="B332" s="6">
        <v>9</v>
      </c>
    </row>
    <row r="333" spans="1:2" x14ac:dyDescent="0.35">
      <c r="A333" s="9" t="s">
        <v>14</v>
      </c>
      <c r="B333" s="6">
        <v>1</v>
      </c>
    </row>
    <row r="334" spans="1:2" x14ac:dyDescent="0.35">
      <c r="A334" s="9" t="s">
        <v>35</v>
      </c>
      <c r="B334" s="6">
        <v>7</v>
      </c>
    </row>
    <row r="335" spans="1:2" x14ac:dyDescent="0.35">
      <c r="A335" s="9" t="s">
        <v>23</v>
      </c>
      <c r="B335" s="6">
        <v>1</v>
      </c>
    </row>
    <row r="336" spans="1:2" x14ac:dyDescent="0.35">
      <c r="A336" s="8" t="s">
        <v>375</v>
      </c>
      <c r="B336" s="6">
        <v>2</v>
      </c>
    </row>
    <row r="337" spans="1:2" x14ac:dyDescent="0.35">
      <c r="A337" s="9" t="s">
        <v>45</v>
      </c>
      <c r="B337" s="6">
        <v>2</v>
      </c>
    </row>
    <row r="338" spans="1:2" x14ac:dyDescent="0.35">
      <c r="A338" s="8" t="s">
        <v>495</v>
      </c>
      <c r="B338" s="6">
        <v>7</v>
      </c>
    </row>
    <row r="339" spans="1:2" x14ac:dyDescent="0.35">
      <c r="A339" s="9" t="s">
        <v>45</v>
      </c>
      <c r="B339" s="6">
        <v>7</v>
      </c>
    </row>
    <row r="340" spans="1:2" x14ac:dyDescent="0.35">
      <c r="A340" s="8" t="s">
        <v>498</v>
      </c>
      <c r="B340" s="6">
        <v>11</v>
      </c>
    </row>
    <row r="341" spans="1:2" x14ac:dyDescent="0.35">
      <c r="A341" s="9" t="s">
        <v>45</v>
      </c>
      <c r="B341" s="6">
        <v>4</v>
      </c>
    </row>
    <row r="342" spans="1:2" x14ac:dyDescent="0.35">
      <c r="A342" s="9" t="s">
        <v>35</v>
      </c>
      <c r="B342" s="6">
        <v>7</v>
      </c>
    </row>
    <row r="343" spans="1:2" x14ac:dyDescent="0.35">
      <c r="A343" s="8" t="s">
        <v>505</v>
      </c>
      <c r="B343" s="6">
        <v>6</v>
      </c>
    </row>
    <row r="344" spans="1:2" x14ac:dyDescent="0.35">
      <c r="A344" s="9" t="s">
        <v>45</v>
      </c>
      <c r="B344" s="6">
        <v>6</v>
      </c>
    </row>
    <row r="345" spans="1:2" x14ac:dyDescent="0.35">
      <c r="A345" s="8" t="s">
        <v>617</v>
      </c>
      <c r="B345" s="6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Jennifer Gundersdorff</cp:lastModifiedBy>
  <dcterms:created xsi:type="dcterms:W3CDTF">2024-08-27T20:52:43Z</dcterms:created>
  <dcterms:modified xsi:type="dcterms:W3CDTF">2024-08-28T18:21:44Z</dcterms:modified>
</cp:coreProperties>
</file>