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13_ncr:1_{E24BBB6F-F771-D14E-8499-85260A262406}" xr6:coauthVersionLast="47" xr6:coauthVersionMax="47" xr10:uidLastSave="{00000000-0000-0000-0000-000000000000}"/>
  <bookViews>
    <workbookView xWindow="4400" yWindow="3100" windowWidth="23260" windowHeight="12460" tabRatio="604" xr2:uid="{00000000-000D-0000-FFFF-FFFF00000000}"/>
  </bookViews>
  <sheets>
    <sheet name="Upload" sheetId="2" r:id="rId1"/>
    <sheet name="Sheet1" sheetId="3" r:id="rId2"/>
  </sheets>
  <definedNames>
    <definedName name="_xlnm._FilterDatabase" localSheetId="0" hidden="1">Upload!$B$1:$C$1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D1" i="3"/>
  <c r="C1" i="3"/>
</calcChain>
</file>

<file path=xl/sharedStrings.xml><?xml version="1.0" encoding="utf-8"?>
<sst xmlns="http://schemas.openxmlformats.org/spreadsheetml/2006/main" count="574" uniqueCount="110">
  <si>
    <t>Label</t>
  </si>
  <si>
    <t>SIN</t>
  </si>
  <si>
    <t>Regions</t>
  </si>
  <si>
    <t>Departure City Code</t>
  </si>
  <si>
    <t>Arrival City Code</t>
  </si>
  <si>
    <t>Trip Type</t>
  </si>
  <si>
    <t>Travel Period Date Start</t>
  </si>
  <si>
    <t>Travel Period Date End</t>
  </si>
  <si>
    <t>Max Interval Days</t>
  </si>
  <si>
    <t>Min Interval Days</t>
  </si>
  <si>
    <t>If Direct</t>
  </si>
  <si>
    <t>Airline</t>
  </si>
  <si>
    <t>Class Type</t>
  </si>
  <si>
    <t>Departure Airport Code</t>
  </si>
  <si>
    <t>Arrival Airport Code</t>
  </si>
  <si>
    <t>If Airline BOGO</t>
  </si>
  <si>
    <t>Special Price Type</t>
  </si>
  <si>
    <t>Transit Airport</t>
  </si>
  <si>
    <t>Transit City</t>
  </si>
  <si>
    <t>Allow Co-ticketing</t>
  </si>
  <si>
    <t>(Required)</t>
  </si>
  <si>
    <t>(Required) Please enter Departure City Code, e.g. SEL.</t>
  </si>
  <si>
    <t>(Required) Please enter Arrival City Code, e.g. BJS.</t>
  </si>
  <si>
    <t>(Required) Please enter RT if round-trip flights, or OW if one-way flights.</t>
  </si>
  <si>
    <t>(Required) Please enter Departure Start Date in the format of YYYY-MM-DD, e.g.   2025-05-05.</t>
  </si>
  <si>
    <t>(Required) Please enter Departure End Date in the format of YYYY-MM-DD, e.g.   2025-05-10.</t>
  </si>
  <si>
    <t>(Optional) If RT, please enter maximum travel days.</t>
  </si>
  <si>
    <t>(Optional) If RT, please enter minimum travel days.</t>
  </si>
  <si>
    <t>(Optional) 
0: including all.
1: select direct flight.</t>
  </si>
  <si>
    <t>(Optional) Please enter Airline code, e.g. EK. (please using "," to divide if you have multiple Airline codes)</t>
  </si>
  <si>
    <t>(Optional) Enter one airport code.</t>
  </si>
  <si>
    <t>(Optional) Only available for non-China Domestic flights.
Y: Yes
N: No</t>
  </si>
  <si>
    <t>(Optional) Only available for non-China Domestic flights.</t>
  </si>
  <si>
    <t>(Optional) Refer to the copy of marketing tag displayed on flight cards on the campaign   page (less than 12 character)</t>
  </si>
  <si>
    <t>RT</t>
  </si>
  <si>
    <r>
      <t>(Optional) Enter one of the follwing,
Y</t>
    </r>
    <r>
      <rPr>
        <sz val="11"/>
        <rFont val="等线"/>
        <family val="2"/>
      </rPr>
      <t>：</t>
    </r>
    <r>
      <rPr>
        <sz val="11"/>
        <rFont val="Arial"/>
        <family val="2"/>
      </rPr>
      <t>economy
S</t>
    </r>
    <r>
      <rPr>
        <sz val="11"/>
        <rFont val="等线"/>
        <family val="2"/>
      </rPr>
      <t>：</t>
    </r>
    <r>
      <rPr>
        <sz val="11"/>
        <rFont val="Arial"/>
        <family val="2"/>
      </rPr>
      <t>premium economy (unavailable for China Domestic flights)
C</t>
    </r>
    <r>
      <rPr>
        <sz val="11"/>
        <rFont val="等线"/>
        <family val="2"/>
      </rPr>
      <t>：</t>
    </r>
    <r>
      <rPr>
        <sz val="11"/>
        <rFont val="Arial"/>
        <family val="2"/>
      </rPr>
      <t>business
F</t>
    </r>
    <r>
      <rPr>
        <sz val="11"/>
        <rFont val="等线"/>
        <family val="2"/>
      </rPr>
      <t>：</t>
    </r>
    <r>
      <rPr>
        <sz val="11"/>
        <rFont val="Arial"/>
        <family val="2"/>
      </rPr>
      <t>first</t>
    </r>
  </si>
  <si>
    <r>
      <t>(Optional) When enabled, flights co-ticketed by a configured airline and one or more additional partner carriers are also eligible for selection. This covers interline itineraries where the ticket is jointly issued by a selected airline alongside a carrier not in the configured airline list.
0</t>
    </r>
    <r>
      <rPr>
        <sz val="11"/>
        <rFont val="等线"/>
        <family val="2"/>
      </rPr>
      <t>：</t>
    </r>
    <r>
      <rPr>
        <sz val="11"/>
        <rFont val="Arial"/>
        <family val="2"/>
      </rPr>
      <t>disabled
1</t>
    </r>
    <r>
      <rPr>
        <sz val="11"/>
        <rFont val="等线"/>
        <family val="2"/>
      </rPr>
      <t>：</t>
    </r>
    <r>
      <rPr>
        <sz val="11"/>
        <rFont val="Arial"/>
        <family val="2"/>
      </rPr>
      <t>enabled</t>
    </r>
  </si>
  <si>
    <r>
      <t>(Optional) Only available for non-China Domestic flights.
Enter one of the follwing,
1</t>
    </r>
    <r>
      <rPr>
        <sz val="11"/>
        <rFont val="等线"/>
        <family val="2"/>
      </rPr>
      <t>：</t>
    </r>
    <r>
      <rPr>
        <sz val="11"/>
        <rFont val="Arial"/>
        <family val="2"/>
      </rPr>
      <t>Student Ticket</t>
    </r>
  </si>
  <si>
    <t>SG</t>
  </si>
  <si>
    <t>BER</t>
  </si>
  <si>
    <t>2026-10-10</t>
  </si>
  <si>
    <t>2027-03-31</t>
  </si>
  <si>
    <t>TK</t>
  </si>
  <si>
    <t>DUS</t>
  </si>
  <si>
    <t>HAM</t>
  </si>
  <si>
    <t>FRA</t>
  </si>
  <si>
    <t>STR</t>
  </si>
  <si>
    <t>MUC</t>
  </si>
  <si>
    <t>HAJ</t>
  </si>
  <si>
    <t>CGN</t>
  </si>
  <si>
    <t>NUE</t>
  </si>
  <si>
    <t>BRE</t>
  </si>
  <si>
    <t>LON</t>
  </si>
  <si>
    <t>BHX</t>
  </si>
  <si>
    <t>MAN</t>
  </si>
  <si>
    <t>EDI</t>
  </si>
  <si>
    <t>PAR</t>
  </si>
  <si>
    <t>NCE</t>
  </si>
  <si>
    <t>MRS</t>
  </si>
  <si>
    <t>LYS</t>
  </si>
  <si>
    <t>TLS</t>
  </si>
  <si>
    <t>BOD</t>
  </si>
  <si>
    <t>ROM</t>
  </si>
  <si>
    <t>VCE</t>
  </si>
  <si>
    <t>MIL</t>
  </si>
  <si>
    <t>NAP</t>
  </si>
  <si>
    <t>BLQ</t>
  </si>
  <si>
    <t>BRI</t>
  </si>
  <si>
    <t>CTA</t>
  </si>
  <si>
    <t>PMO</t>
  </si>
  <si>
    <t>TRN</t>
  </si>
  <si>
    <t>MAD</t>
  </si>
  <si>
    <t>BCN</t>
  </si>
  <si>
    <t>VLC</t>
  </si>
  <si>
    <t>AGP</t>
  </si>
  <si>
    <t>BIO</t>
  </si>
  <si>
    <t>SVQ</t>
  </si>
  <si>
    <t>ZRH</t>
  </si>
  <si>
    <t>GVA</t>
  </si>
  <si>
    <t>AMS</t>
  </si>
  <si>
    <t>VIE</t>
  </si>
  <si>
    <t>SZG</t>
  </si>
  <si>
    <t>HEL</t>
  </si>
  <si>
    <t>RVN</t>
  </si>
  <si>
    <t>DUB</t>
  </si>
  <si>
    <t>GOT</t>
  </si>
  <si>
    <t>STO</t>
  </si>
  <si>
    <t>BRU</t>
  </si>
  <si>
    <t>LIS</t>
  </si>
  <si>
    <t>OPO</t>
  </si>
  <si>
    <t>ATH</t>
  </si>
  <si>
    <t>SKG</t>
  </si>
  <si>
    <t>DBV</t>
  </si>
  <si>
    <t>ZAG</t>
  </si>
  <si>
    <t>MLA</t>
  </si>
  <si>
    <t>BEG</t>
  </si>
  <si>
    <t>BUS</t>
  </si>
  <si>
    <t>TBS</t>
  </si>
  <si>
    <t>SOF</t>
  </si>
  <si>
    <t>VAR</t>
  </si>
  <si>
    <t>BUD</t>
  </si>
  <si>
    <t>BUH</t>
  </si>
  <si>
    <t>CLJ</t>
  </si>
  <si>
    <t>CND</t>
  </si>
  <si>
    <t>TSR</t>
  </si>
  <si>
    <t>PRG</t>
  </si>
  <si>
    <t>KRK</t>
  </si>
  <si>
    <t>WAW</t>
  </si>
  <si>
    <t>Y</t>
  </si>
  <si>
    <t>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</si>
</sst>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Microsoft Tai Le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name val="等线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4" borderId="0" xfId="1" applyFont="1" applyFill="1" applyAlignment="1">
      <alignment vertical="top" wrapText="1"/>
    </xf>
    <xf numFmtId="0" fontId="3" fillId="4" borderId="0" xfId="1" applyFont="1" applyFill="1" applyAlignment="1">
      <alignment vertical="top" wrapText="1"/>
    </xf>
    <xf numFmtId="0" fontId="9" fillId="4" borderId="0" xfId="1" applyFont="1" applyFill="1" applyAlignment="1">
      <alignment vertical="top" wrapText="1"/>
    </xf>
    <xf numFmtId="0" fontId="8" fillId="4" borderId="0" xfId="1" applyFont="1" applyFill="1" applyAlignment="1">
      <alignment vertical="top"/>
    </xf>
    <xf numFmtId="0" fontId="11" fillId="0" borderId="0" xfId="0" applyFont="1"/>
  </cellXfs>
  <cellStyles count="2">
    <cellStyle name="常规" xfId="0" builtinId="0"/>
    <cellStyle name="常规 2" xfId="1" xr:uid="{19130EC5-909F-4A0E-9CB7-BD313E04B9B8}"/>
  </cellStyles>
  <dxfs count="0"/>
  <tableStyles count="0" defaultTableStyle="TableStyleMedium2" defaultPivotStyle="PivotStyleLight16"/>
  <colors>
    <mruColors>
      <color rgb="FF66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zoomScaleNormal="100" workbookViewId="0">
      <pane ySplit="1" topLeftCell="A59" activePane="bottomLeft" state="frozen"/>
      <selection pane="bottomLeft" activeCell="P66" sqref="P66"/>
    </sheetView>
  </sheetViews>
  <sheetFormatPr baseColWidth="10" defaultColWidth="10.5" defaultRowHeight="14"/>
  <cols>
    <col min="1" max="1" width="10.5" style="1"/>
    <col min="2" max="3" width="10.5" style="3"/>
    <col min="4" max="4" width="10.5" style="1"/>
    <col min="5" max="6" width="11.5" style="1" customWidth="1"/>
    <col min="7" max="9" width="10.5" style="2"/>
    <col min="10" max="10" width="10.5" style="4"/>
    <col min="11" max="15" width="10.5" style="2"/>
    <col min="16" max="16384" width="10.5" style="1"/>
  </cols>
  <sheetData>
    <row r="1" spans="1:19" s="5" customFormat="1" ht="45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10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19</v>
      </c>
      <c r="M1" s="11" t="s">
        <v>13</v>
      </c>
      <c r="N1" s="9" t="s">
        <v>14</v>
      </c>
      <c r="O1" s="11" t="s">
        <v>15</v>
      </c>
      <c r="P1" s="11" t="s">
        <v>16</v>
      </c>
      <c r="Q1" s="9" t="s">
        <v>17</v>
      </c>
      <c r="R1" s="11" t="s">
        <v>18</v>
      </c>
      <c r="S1" s="11" t="s">
        <v>0</v>
      </c>
    </row>
    <row r="2" spans="1:19" ht="74.5" hidden="1" customHeight="1">
      <c r="A2" s="12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10" t="s">
        <v>26</v>
      </c>
      <c r="H2" s="11" t="s">
        <v>27</v>
      </c>
      <c r="I2" s="11" t="s">
        <v>28</v>
      </c>
      <c r="J2" s="11" t="s">
        <v>29</v>
      </c>
      <c r="K2" s="11" t="s">
        <v>35</v>
      </c>
      <c r="L2" s="11" t="s">
        <v>36</v>
      </c>
      <c r="M2" s="11" t="s">
        <v>30</v>
      </c>
      <c r="N2" s="11" t="s">
        <v>30</v>
      </c>
      <c r="O2" s="11" t="s">
        <v>31</v>
      </c>
      <c r="P2" s="11" t="s">
        <v>37</v>
      </c>
      <c r="Q2" s="11" t="s">
        <v>32</v>
      </c>
      <c r="R2" s="11" t="s">
        <v>32</v>
      </c>
      <c r="S2" s="11" t="s">
        <v>33</v>
      </c>
    </row>
    <row r="3" spans="1:19" ht="15">
      <c r="A3" s="13" t="s">
        <v>38</v>
      </c>
      <c r="B3" s="13" t="s">
        <v>1</v>
      </c>
      <c r="C3" s="13" t="s">
        <v>39</v>
      </c>
      <c r="D3" s="13" t="s">
        <v>34</v>
      </c>
      <c r="E3" s="13" t="s">
        <v>40</v>
      </c>
      <c r="F3" s="13" t="s">
        <v>41</v>
      </c>
      <c r="G3" s="13">
        <v>30</v>
      </c>
      <c r="H3" s="13">
        <v>2</v>
      </c>
      <c r="I3" s="13">
        <v>0</v>
      </c>
      <c r="J3" s="13" t="s">
        <v>42</v>
      </c>
      <c r="K3" s="13" t="s">
        <v>108</v>
      </c>
      <c r="O3" s="1"/>
    </row>
    <row r="4" spans="1:19" ht="15">
      <c r="A4" s="13" t="s">
        <v>38</v>
      </c>
      <c r="B4" s="13" t="s">
        <v>1</v>
      </c>
      <c r="C4" s="13" t="s">
        <v>43</v>
      </c>
      <c r="D4" s="13" t="s">
        <v>34</v>
      </c>
      <c r="E4" s="13" t="s">
        <v>40</v>
      </c>
      <c r="F4" s="13" t="s">
        <v>41</v>
      </c>
      <c r="G4" s="13">
        <v>30</v>
      </c>
      <c r="H4" s="13">
        <v>2</v>
      </c>
      <c r="I4" s="13">
        <v>0</v>
      </c>
      <c r="J4" s="13" t="s">
        <v>42</v>
      </c>
      <c r="K4" s="13" t="s">
        <v>108</v>
      </c>
      <c r="O4" s="1"/>
    </row>
    <row r="5" spans="1:19" ht="15">
      <c r="A5" s="13" t="s">
        <v>38</v>
      </c>
      <c r="B5" s="13" t="s">
        <v>1</v>
      </c>
      <c r="C5" s="13" t="s">
        <v>44</v>
      </c>
      <c r="D5" s="13" t="s">
        <v>34</v>
      </c>
      <c r="E5" s="13" t="s">
        <v>40</v>
      </c>
      <c r="F5" s="13" t="s">
        <v>41</v>
      </c>
      <c r="G5" s="13">
        <v>30</v>
      </c>
      <c r="H5" s="13">
        <v>2</v>
      </c>
      <c r="I5" s="13">
        <v>0</v>
      </c>
      <c r="J5" s="13" t="s">
        <v>42</v>
      </c>
      <c r="K5" s="13" t="s">
        <v>108</v>
      </c>
      <c r="O5" s="1"/>
    </row>
    <row r="6" spans="1:19" ht="15">
      <c r="A6" s="13" t="s">
        <v>38</v>
      </c>
      <c r="B6" s="13" t="s">
        <v>1</v>
      </c>
      <c r="C6" s="13" t="s">
        <v>45</v>
      </c>
      <c r="D6" s="13" t="s">
        <v>34</v>
      </c>
      <c r="E6" s="13" t="s">
        <v>40</v>
      </c>
      <c r="F6" s="13" t="s">
        <v>41</v>
      </c>
      <c r="G6" s="13">
        <v>30</v>
      </c>
      <c r="H6" s="13">
        <v>2</v>
      </c>
      <c r="I6" s="13">
        <v>0</v>
      </c>
      <c r="J6" s="13" t="s">
        <v>42</v>
      </c>
      <c r="K6" s="13" t="s">
        <v>108</v>
      </c>
      <c r="O6" s="1"/>
    </row>
    <row r="7" spans="1:19" ht="15">
      <c r="A7" s="13" t="s">
        <v>38</v>
      </c>
      <c r="B7" s="13" t="s">
        <v>1</v>
      </c>
      <c r="C7" s="13" t="s">
        <v>46</v>
      </c>
      <c r="D7" s="13" t="s">
        <v>34</v>
      </c>
      <c r="E7" s="13" t="s">
        <v>40</v>
      </c>
      <c r="F7" s="13" t="s">
        <v>41</v>
      </c>
      <c r="G7" s="13">
        <v>30</v>
      </c>
      <c r="H7" s="13">
        <v>2</v>
      </c>
      <c r="I7" s="13">
        <v>0</v>
      </c>
      <c r="J7" s="13" t="s">
        <v>42</v>
      </c>
      <c r="K7" s="13" t="s">
        <v>108</v>
      </c>
      <c r="O7" s="1"/>
    </row>
    <row r="8" spans="1:19" ht="15">
      <c r="A8" s="13" t="s">
        <v>38</v>
      </c>
      <c r="B8" s="13" t="s">
        <v>1</v>
      </c>
      <c r="C8" s="13" t="s">
        <v>47</v>
      </c>
      <c r="D8" s="13" t="s">
        <v>34</v>
      </c>
      <c r="E8" s="13" t="s">
        <v>40</v>
      </c>
      <c r="F8" s="13" t="s">
        <v>41</v>
      </c>
      <c r="G8" s="13">
        <v>30</v>
      </c>
      <c r="H8" s="13">
        <v>2</v>
      </c>
      <c r="I8" s="13">
        <v>0</v>
      </c>
      <c r="J8" s="13" t="s">
        <v>42</v>
      </c>
      <c r="K8" s="13" t="s">
        <v>108</v>
      </c>
      <c r="O8" s="1"/>
    </row>
    <row r="9" spans="1:19" ht="15">
      <c r="A9" s="13" t="s">
        <v>38</v>
      </c>
      <c r="B9" s="13" t="s">
        <v>1</v>
      </c>
      <c r="C9" s="13" t="s">
        <v>48</v>
      </c>
      <c r="D9" s="13" t="s">
        <v>34</v>
      </c>
      <c r="E9" s="13" t="s">
        <v>40</v>
      </c>
      <c r="F9" s="13" t="s">
        <v>41</v>
      </c>
      <c r="G9" s="13">
        <v>30</v>
      </c>
      <c r="H9" s="13">
        <v>2</v>
      </c>
      <c r="I9" s="13">
        <v>0</v>
      </c>
      <c r="J9" s="13" t="s">
        <v>42</v>
      </c>
      <c r="K9" s="13" t="s">
        <v>108</v>
      </c>
      <c r="O9" s="1"/>
    </row>
    <row r="10" spans="1:19" ht="15">
      <c r="A10" s="13" t="s">
        <v>38</v>
      </c>
      <c r="B10" s="13" t="s">
        <v>1</v>
      </c>
      <c r="C10" s="13" t="s">
        <v>49</v>
      </c>
      <c r="D10" s="13" t="s">
        <v>34</v>
      </c>
      <c r="E10" s="13" t="s">
        <v>40</v>
      </c>
      <c r="F10" s="13" t="s">
        <v>41</v>
      </c>
      <c r="G10" s="13">
        <v>30</v>
      </c>
      <c r="H10" s="13">
        <v>2</v>
      </c>
      <c r="I10" s="13">
        <v>0</v>
      </c>
      <c r="J10" s="13" t="s">
        <v>42</v>
      </c>
      <c r="K10" s="13" t="s">
        <v>108</v>
      </c>
      <c r="O10" s="1"/>
    </row>
    <row r="11" spans="1:19" ht="15">
      <c r="A11" s="13" t="s">
        <v>38</v>
      </c>
      <c r="B11" s="13" t="s">
        <v>1</v>
      </c>
      <c r="C11" s="13" t="s">
        <v>50</v>
      </c>
      <c r="D11" s="13" t="s">
        <v>34</v>
      </c>
      <c r="E11" s="13" t="s">
        <v>40</v>
      </c>
      <c r="F11" s="13" t="s">
        <v>41</v>
      </c>
      <c r="G11" s="13">
        <v>30</v>
      </c>
      <c r="H11" s="13">
        <v>2</v>
      </c>
      <c r="I11" s="13">
        <v>0</v>
      </c>
      <c r="J11" s="13" t="s">
        <v>42</v>
      </c>
      <c r="K11" s="13" t="s">
        <v>108</v>
      </c>
      <c r="O11" s="1"/>
    </row>
    <row r="12" spans="1:19" ht="15">
      <c r="A12" s="13" t="s">
        <v>38</v>
      </c>
      <c r="B12" s="13" t="s">
        <v>1</v>
      </c>
      <c r="C12" s="13" t="s">
        <v>51</v>
      </c>
      <c r="D12" s="13" t="s">
        <v>34</v>
      </c>
      <c r="E12" s="13" t="s">
        <v>40</v>
      </c>
      <c r="F12" s="13" t="s">
        <v>41</v>
      </c>
      <c r="G12" s="13">
        <v>30</v>
      </c>
      <c r="H12" s="13">
        <v>2</v>
      </c>
      <c r="I12" s="13">
        <v>0</v>
      </c>
      <c r="J12" s="13" t="s">
        <v>42</v>
      </c>
      <c r="K12" s="13" t="s">
        <v>108</v>
      </c>
      <c r="O12" s="1"/>
    </row>
    <row r="13" spans="1:19" ht="15">
      <c r="A13" s="13" t="s">
        <v>38</v>
      </c>
      <c r="B13" s="13" t="s">
        <v>1</v>
      </c>
      <c r="C13" s="13" t="s">
        <v>52</v>
      </c>
      <c r="D13" s="13" t="s">
        <v>34</v>
      </c>
      <c r="E13" s="13" t="s">
        <v>40</v>
      </c>
      <c r="F13" s="13" t="s">
        <v>41</v>
      </c>
      <c r="G13" s="13">
        <v>30</v>
      </c>
      <c r="H13" s="13">
        <v>2</v>
      </c>
      <c r="I13" s="13">
        <v>0</v>
      </c>
      <c r="J13" s="13" t="s">
        <v>42</v>
      </c>
      <c r="K13" s="13" t="s">
        <v>108</v>
      </c>
      <c r="O13" s="1"/>
    </row>
    <row r="14" spans="1:19" ht="15">
      <c r="A14" s="13" t="s">
        <v>38</v>
      </c>
      <c r="B14" s="13" t="s">
        <v>1</v>
      </c>
      <c r="C14" s="13" t="s">
        <v>53</v>
      </c>
      <c r="D14" s="13" t="s">
        <v>34</v>
      </c>
      <c r="E14" s="13" t="s">
        <v>40</v>
      </c>
      <c r="F14" s="13" t="s">
        <v>41</v>
      </c>
      <c r="G14" s="13">
        <v>30</v>
      </c>
      <c r="H14" s="13">
        <v>2</v>
      </c>
      <c r="I14" s="13">
        <v>0</v>
      </c>
      <c r="J14" s="13" t="s">
        <v>42</v>
      </c>
      <c r="K14" s="13" t="s">
        <v>108</v>
      </c>
      <c r="O14" s="1"/>
    </row>
    <row r="15" spans="1:19" ht="15">
      <c r="A15" s="13" t="s">
        <v>38</v>
      </c>
      <c r="B15" s="13" t="s">
        <v>1</v>
      </c>
      <c r="C15" s="13" t="s">
        <v>54</v>
      </c>
      <c r="D15" s="13" t="s">
        <v>34</v>
      </c>
      <c r="E15" s="13" t="s">
        <v>40</v>
      </c>
      <c r="F15" s="13" t="s">
        <v>41</v>
      </c>
      <c r="G15" s="13">
        <v>30</v>
      </c>
      <c r="H15" s="13">
        <v>2</v>
      </c>
      <c r="I15" s="13">
        <v>0</v>
      </c>
      <c r="J15" s="13" t="s">
        <v>42</v>
      </c>
      <c r="K15" s="13" t="s">
        <v>108</v>
      </c>
      <c r="O15" s="1"/>
    </row>
    <row r="16" spans="1:19" ht="15">
      <c r="A16" s="13" t="s">
        <v>38</v>
      </c>
      <c r="B16" s="13" t="s">
        <v>1</v>
      </c>
      <c r="C16" s="13" t="s">
        <v>55</v>
      </c>
      <c r="D16" s="13" t="s">
        <v>34</v>
      </c>
      <c r="E16" s="13" t="s">
        <v>40</v>
      </c>
      <c r="F16" s="13" t="s">
        <v>41</v>
      </c>
      <c r="G16" s="13">
        <v>30</v>
      </c>
      <c r="H16" s="13">
        <v>2</v>
      </c>
      <c r="I16" s="13">
        <v>0</v>
      </c>
      <c r="J16" s="13" t="s">
        <v>42</v>
      </c>
      <c r="K16" s="13" t="s">
        <v>108</v>
      </c>
      <c r="O16" s="1"/>
    </row>
    <row r="17" spans="1:15" ht="15">
      <c r="A17" s="13" t="s">
        <v>38</v>
      </c>
      <c r="B17" s="13" t="s">
        <v>1</v>
      </c>
      <c r="C17" s="13" t="s">
        <v>56</v>
      </c>
      <c r="D17" s="13" t="s">
        <v>34</v>
      </c>
      <c r="E17" s="13" t="s">
        <v>40</v>
      </c>
      <c r="F17" s="13" t="s">
        <v>41</v>
      </c>
      <c r="G17" s="13">
        <v>30</v>
      </c>
      <c r="H17" s="13">
        <v>2</v>
      </c>
      <c r="I17" s="13">
        <v>0</v>
      </c>
      <c r="J17" s="13" t="s">
        <v>42</v>
      </c>
      <c r="K17" s="13" t="s">
        <v>108</v>
      </c>
      <c r="O17" s="1"/>
    </row>
    <row r="18" spans="1:15" ht="15">
      <c r="A18" s="13" t="s">
        <v>38</v>
      </c>
      <c r="B18" s="13" t="s">
        <v>1</v>
      </c>
      <c r="C18" s="13" t="s">
        <v>57</v>
      </c>
      <c r="D18" s="13" t="s">
        <v>34</v>
      </c>
      <c r="E18" s="13" t="s">
        <v>40</v>
      </c>
      <c r="F18" s="13" t="s">
        <v>41</v>
      </c>
      <c r="G18" s="13">
        <v>30</v>
      </c>
      <c r="H18" s="13">
        <v>2</v>
      </c>
      <c r="I18" s="13">
        <v>0</v>
      </c>
      <c r="J18" s="13" t="s">
        <v>42</v>
      </c>
      <c r="K18" s="13" t="s">
        <v>108</v>
      </c>
      <c r="O18" s="1"/>
    </row>
    <row r="19" spans="1:15" ht="15">
      <c r="A19" s="13" t="s">
        <v>38</v>
      </c>
      <c r="B19" s="13" t="s">
        <v>1</v>
      </c>
      <c r="C19" s="13" t="s">
        <v>58</v>
      </c>
      <c r="D19" s="13" t="s">
        <v>34</v>
      </c>
      <c r="E19" s="13" t="s">
        <v>40</v>
      </c>
      <c r="F19" s="13" t="s">
        <v>41</v>
      </c>
      <c r="G19" s="13">
        <v>30</v>
      </c>
      <c r="H19" s="13">
        <v>2</v>
      </c>
      <c r="I19" s="13">
        <v>0</v>
      </c>
      <c r="J19" s="13" t="s">
        <v>42</v>
      </c>
      <c r="K19" s="13" t="s">
        <v>108</v>
      </c>
      <c r="O19" s="1"/>
    </row>
    <row r="20" spans="1:15" ht="15">
      <c r="A20" s="13" t="s">
        <v>38</v>
      </c>
      <c r="B20" s="13" t="s">
        <v>1</v>
      </c>
      <c r="C20" s="13" t="s">
        <v>59</v>
      </c>
      <c r="D20" s="13" t="s">
        <v>34</v>
      </c>
      <c r="E20" s="13" t="s">
        <v>40</v>
      </c>
      <c r="F20" s="13" t="s">
        <v>41</v>
      </c>
      <c r="G20" s="13">
        <v>30</v>
      </c>
      <c r="H20" s="13">
        <v>2</v>
      </c>
      <c r="I20" s="13">
        <v>0</v>
      </c>
      <c r="J20" s="13" t="s">
        <v>42</v>
      </c>
      <c r="K20" s="13" t="s">
        <v>108</v>
      </c>
      <c r="O20" s="1"/>
    </row>
    <row r="21" spans="1:15" ht="15">
      <c r="A21" s="13" t="s">
        <v>38</v>
      </c>
      <c r="B21" s="13" t="s">
        <v>1</v>
      </c>
      <c r="C21" s="13" t="s">
        <v>60</v>
      </c>
      <c r="D21" s="13" t="s">
        <v>34</v>
      </c>
      <c r="E21" s="13" t="s">
        <v>40</v>
      </c>
      <c r="F21" s="13" t="s">
        <v>41</v>
      </c>
      <c r="G21" s="13">
        <v>30</v>
      </c>
      <c r="H21" s="13">
        <v>2</v>
      </c>
      <c r="I21" s="13">
        <v>0</v>
      </c>
      <c r="J21" s="13" t="s">
        <v>42</v>
      </c>
      <c r="K21" s="13" t="s">
        <v>108</v>
      </c>
      <c r="O21" s="1"/>
    </row>
    <row r="22" spans="1:15" ht="15">
      <c r="A22" s="13" t="s">
        <v>38</v>
      </c>
      <c r="B22" s="13" t="s">
        <v>1</v>
      </c>
      <c r="C22" s="13" t="s">
        <v>61</v>
      </c>
      <c r="D22" s="13" t="s">
        <v>34</v>
      </c>
      <c r="E22" s="13" t="s">
        <v>40</v>
      </c>
      <c r="F22" s="13" t="s">
        <v>41</v>
      </c>
      <c r="G22" s="13">
        <v>30</v>
      </c>
      <c r="H22" s="13">
        <v>2</v>
      </c>
      <c r="I22" s="13">
        <v>0</v>
      </c>
      <c r="J22" s="13" t="s">
        <v>42</v>
      </c>
      <c r="K22" s="13" t="s">
        <v>108</v>
      </c>
      <c r="O22" s="1"/>
    </row>
    <row r="23" spans="1:15" ht="15">
      <c r="A23" s="13" t="s">
        <v>38</v>
      </c>
      <c r="B23" s="13" t="s">
        <v>1</v>
      </c>
      <c r="C23" s="13" t="s">
        <v>62</v>
      </c>
      <c r="D23" s="13" t="s">
        <v>34</v>
      </c>
      <c r="E23" s="13" t="s">
        <v>40</v>
      </c>
      <c r="F23" s="13" t="s">
        <v>41</v>
      </c>
      <c r="G23" s="13">
        <v>30</v>
      </c>
      <c r="H23" s="13">
        <v>2</v>
      </c>
      <c r="I23" s="13">
        <v>0</v>
      </c>
      <c r="J23" s="13" t="s">
        <v>42</v>
      </c>
      <c r="K23" s="13" t="s">
        <v>108</v>
      </c>
      <c r="O23" s="1"/>
    </row>
    <row r="24" spans="1:15" ht="15">
      <c r="A24" s="13" t="s">
        <v>38</v>
      </c>
      <c r="B24" s="13" t="s">
        <v>1</v>
      </c>
      <c r="C24" s="13" t="s">
        <v>63</v>
      </c>
      <c r="D24" s="13" t="s">
        <v>34</v>
      </c>
      <c r="E24" s="13" t="s">
        <v>40</v>
      </c>
      <c r="F24" s="13" t="s">
        <v>41</v>
      </c>
      <c r="G24" s="13">
        <v>30</v>
      </c>
      <c r="H24" s="13">
        <v>2</v>
      </c>
      <c r="I24" s="13">
        <v>0</v>
      </c>
      <c r="J24" s="13" t="s">
        <v>42</v>
      </c>
      <c r="K24" s="13" t="s">
        <v>108</v>
      </c>
      <c r="O24" s="1"/>
    </row>
    <row r="25" spans="1:15" ht="15">
      <c r="A25" s="13" t="s">
        <v>38</v>
      </c>
      <c r="B25" s="13" t="s">
        <v>1</v>
      </c>
      <c r="C25" s="13" t="s">
        <v>64</v>
      </c>
      <c r="D25" s="13" t="s">
        <v>34</v>
      </c>
      <c r="E25" s="13" t="s">
        <v>40</v>
      </c>
      <c r="F25" s="13" t="s">
        <v>41</v>
      </c>
      <c r="G25" s="13">
        <v>30</v>
      </c>
      <c r="H25" s="13">
        <v>2</v>
      </c>
      <c r="I25" s="13">
        <v>0</v>
      </c>
      <c r="J25" s="13" t="s">
        <v>42</v>
      </c>
      <c r="K25" s="13" t="s">
        <v>108</v>
      </c>
      <c r="O25" s="1"/>
    </row>
    <row r="26" spans="1:15" ht="15">
      <c r="A26" s="13" t="s">
        <v>38</v>
      </c>
      <c r="B26" s="13" t="s">
        <v>1</v>
      </c>
      <c r="C26" s="13" t="s">
        <v>65</v>
      </c>
      <c r="D26" s="13" t="s">
        <v>34</v>
      </c>
      <c r="E26" s="13" t="s">
        <v>40</v>
      </c>
      <c r="F26" s="13" t="s">
        <v>41</v>
      </c>
      <c r="G26" s="13">
        <v>30</v>
      </c>
      <c r="H26" s="13">
        <v>2</v>
      </c>
      <c r="I26" s="13">
        <v>0</v>
      </c>
      <c r="J26" s="13" t="s">
        <v>42</v>
      </c>
      <c r="K26" s="13" t="s">
        <v>108</v>
      </c>
      <c r="O26" s="1"/>
    </row>
    <row r="27" spans="1:15" ht="15">
      <c r="A27" s="13" t="s">
        <v>38</v>
      </c>
      <c r="B27" s="13" t="s">
        <v>1</v>
      </c>
      <c r="C27" s="13" t="s">
        <v>66</v>
      </c>
      <c r="D27" s="13" t="s">
        <v>34</v>
      </c>
      <c r="E27" s="13" t="s">
        <v>40</v>
      </c>
      <c r="F27" s="13" t="s">
        <v>41</v>
      </c>
      <c r="G27" s="13">
        <v>30</v>
      </c>
      <c r="H27" s="13">
        <v>2</v>
      </c>
      <c r="I27" s="13">
        <v>0</v>
      </c>
      <c r="J27" s="13" t="s">
        <v>42</v>
      </c>
      <c r="K27" s="13" t="s">
        <v>108</v>
      </c>
      <c r="O27" s="1"/>
    </row>
    <row r="28" spans="1:15" ht="15">
      <c r="A28" s="13" t="s">
        <v>38</v>
      </c>
      <c r="B28" s="13" t="s">
        <v>1</v>
      </c>
      <c r="C28" s="13" t="s">
        <v>67</v>
      </c>
      <c r="D28" s="13" t="s">
        <v>34</v>
      </c>
      <c r="E28" s="13" t="s">
        <v>40</v>
      </c>
      <c r="F28" s="13" t="s">
        <v>41</v>
      </c>
      <c r="G28" s="13">
        <v>30</v>
      </c>
      <c r="H28" s="13">
        <v>2</v>
      </c>
      <c r="I28" s="13">
        <v>0</v>
      </c>
      <c r="J28" s="13" t="s">
        <v>42</v>
      </c>
      <c r="K28" s="13" t="s">
        <v>108</v>
      </c>
      <c r="O28" s="1"/>
    </row>
    <row r="29" spans="1:15" ht="15">
      <c r="A29" s="13" t="s">
        <v>38</v>
      </c>
      <c r="B29" s="13" t="s">
        <v>1</v>
      </c>
      <c r="C29" s="13" t="s">
        <v>68</v>
      </c>
      <c r="D29" s="13" t="s">
        <v>34</v>
      </c>
      <c r="E29" s="13" t="s">
        <v>40</v>
      </c>
      <c r="F29" s="13" t="s">
        <v>41</v>
      </c>
      <c r="G29" s="13">
        <v>30</v>
      </c>
      <c r="H29" s="13">
        <v>2</v>
      </c>
      <c r="I29" s="13">
        <v>0</v>
      </c>
      <c r="J29" s="13" t="s">
        <v>42</v>
      </c>
      <c r="K29" s="13" t="s">
        <v>108</v>
      </c>
      <c r="O29" s="1"/>
    </row>
    <row r="30" spans="1:15" ht="15">
      <c r="A30" s="13" t="s">
        <v>38</v>
      </c>
      <c r="B30" s="13" t="s">
        <v>1</v>
      </c>
      <c r="C30" s="13" t="s">
        <v>69</v>
      </c>
      <c r="D30" s="13" t="s">
        <v>34</v>
      </c>
      <c r="E30" s="13" t="s">
        <v>40</v>
      </c>
      <c r="F30" s="13" t="s">
        <v>41</v>
      </c>
      <c r="G30" s="13">
        <v>30</v>
      </c>
      <c r="H30" s="13">
        <v>2</v>
      </c>
      <c r="I30" s="13">
        <v>0</v>
      </c>
      <c r="J30" s="13" t="s">
        <v>42</v>
      </c>
      <c r="K30" s="13" t="s">
        <v>108</v>
      </c>
      <c r="O30" s="1"/>
    </row>
    <row r="31" spans="1:15" ht="15">
      <c r="A31" s="13" t="s">
        <v>38</v>
      </c>
      <c r="B31" s="13" t="s">
        <v>1</v>
      </c>
      <c r="C31" s="13" t="s">
        <v>70</v>
      </c>
      <c r="D31" s="13" t="s">
        <v>34</v>
      </c>
      <c r="E31" s="13" t="s">
        <v>40</v>
      </c>
      <c r="F31" s="13" t="s">
        <v>41</v>
      </c>
      <c r="G31" s="13">
        <v>30</v>
      </c>
      <c r="H31" s="13">
        <v>2</v>
      </c>
      <c r="I31" s="13">
        <v>0</v>
      </c>
      <c r="J31" s="13" t="s">
        <v>42</v>
      </c>
      <c r="K31" s="13" t="s">
        <v>108</v>
      </c>
      <c r="O31" s="1"/>
    </row>
    <row r="32" spans="1:15" ht="15">
      <c r="A32" s="13" t="s">
        <v>38</v>
      </c>
      <c r="B32" s="13" t="s">
        <v>1</v>
      </c>
      <c r="C32" s="13" t="s">
        <v>71</v>
      </c>
      <c r="D32" s="13" t="s">
        <v>34</v>
      </c>
      <c r="E32" s="13" t="s">
        <v>40</v>
      </c>
      <c r="F32" s="13" t="s">
        <v>41</v>
      </c>
      <c r="G32" s="13">
        <v>30</v>
      </c>
      <c r="H32" s="13">
        <v>2</v>
      </c>
      <c r="I32" s="13">
        <v>0</v>
      </c>
      <c r="J32" s="13" t="s">
        <v>42</v>
      </c>
      <c r="K32" s="13" t="s">
        <v>108</v>
      </c>
      <c r="O32" s="1"/>
    </row>
    <row r="33" spans="1:15" ht="15">
      <c r="A33" s="13" t="s">
        <v>38</v>
      </c>
      <c r="B33" s="13" t="s">
        <v>1</v>
      </c>
      <c r="C33" s="13" t="s">
        <v>72</v>
      </c>
      <c r="D33" s="13" t="s">
        <v>34</v>
      </c>
      <c r="E33" s="13" t="s">
        <v>40</v>
      </c>
      <c r="F33" s="13" t="s">
        <v>41</v>
      </c>
      <c r="G33" s="13">
        <v>30</v>
      </c>
      <c r="H33" s="13">
        <v>2</v>
      </c>
      <c r="I33" s="13">
        <v>0</v>
      </c>
      <c r="J33" s="13" t="s">
        <v>42</v>
      </c>
      <c r="K33" s="13" t="s">
        <v>108</v>
      </c>
      <c r="O33" s="1"/>
    </row>
    <row r="34" spans="1:15" ht="15">
      <c r="A34" s="13" t="s">
        <v>38</v>
      </c>
      <c r="B34" s="13" t="s">
        <v>1</v>
      </c>
      <c r="C34" s="13" t="s">
        <v>73</v>
      </c>
      <c r="D34" s="13" t="s">
        <v>34</v>
      </c>
      <c r="E34" s="13" t="s">
        <v>40</v>
      </c>
      <c r="F34" s="13" t="s">
        <v>41</v>
      </c>
      <c r="G34" s="13">
        <v>30</v>
      </c>
      <c r="H34" s="13">
        <v>2</v>
      </c>
      <c r="I34" s="13">
        <v>0</v>
      </c>
      <c r="J34" s="13" t="s">
        <v>42</v>
      </c>
      <c r="K34" s="13" t="s">
        <v>108</v>
      </c>
      <c r="O34" s="1"/>
    </row>
    <row r="35" spans="1:15" ht="15">
      <c r="A35" s="13" t="s">
        <v>38</v>
      </c>
      <c r="B35" s="13" t="s">
        <v>1</v>
      </c>
      <c r="C35" s="13" t="s">
        <v>74</v>
      </c>
      <c r="D35" s="13" t="s">
        <v>34</v>
      </c>
      <c r="E35" s="13" t="s">
        <v>40</v>
      </c>
      <c r="F35" s="13" t="s">
        <v>41</v>
      </c>
      <c r="G35" s="13">
        <v>30</v>
      </c>
      <c r="H35" s="13">
        <v>2</v>
      </c>
      <c r="I35" s="13">
        <v>0</v>
      </c>
      <c r="J35" s="13" t="s">
        <v>42</v>
      </c>
      <c r="K35" s="13" t="s">
        <v>108</v>
      </c>
      <c r="O35" s="1"/>
    </row>
    <row r="36" spans="1:15" ht="15">
      <c r="A36" s="13" t="s">
        <v>38</v>
      </c>
      <c r="B36" s="13" t="s">
        <v>1</v>
      </c>
      <c r="C36" s="13" t="s">
        <v>75</v>
      </c>
      <c r="D36" s="13" t="s">
        <v>34</v>
      </c>
      <c r="E36" s="13" t="s">
        <v>40</v>
      </c>
      <c r="F36" s="13" t="s">
        <v>41</v>
      </c>
      <c r="G36" s="13">
        <v>30</v>
      </c>
      <c r="H36" s="13">
        <v>2</v>
      </c>
      <c r="I36" s="13">
        <v>0</v>
      </c>
      <c r="J36" s="13" t="s">
        <v>42</v>
      </c>
      <c r="K36" s="13" t="s">
        <v>108</v>
      </c>
      <c r="O36" s="1"/>
    </row>
    <row r="37" spans="1:15" ht="15">
      <c r="A37" s="13" t="s">
        <v>38</v>
      </c>
      <c r="B37" s="13" t="s">
        <v>1</v>
      </c>
      <c r="C37" s="13" t="s">
        <v>76</v>
      </c>
      <c r="D37" s="13" t="s">
        <v>34</v>
      </c>
      <c r="E37" s="13" t="s">
        <v>40</v>
      </c>
      <c r="F37" s="13" t="s">
        <v>41</v>
      </c>
      <c r="G37" s="13">
        <v>30</v>
      </c>
      <c r="H37" s="13">
        <v>2</v>
      </c>
      <c r="I37" s="13">
        <v>0</v>
      </c>
      <c r="J37" s="13" t="s">
        <v>42</v>
      </c>
      <c r="K37" s="13" t="s">
        <v>108</v>
      </c>
      <c r="O37" s="1"/>
    </row>
    <row r="38" spans="1:15" ht="15">
      <c r="A38" s="13" t="s">
        <v>38</v>
      </c>
      <c r="B38" s="13" t="s">
        <v>1</v>
      </c>
      <c r="C38" s="13" t="s">
        <v>77</v>
      </c>
      <c r="D38" s="13" t="s">
        <v>34</v>
      </c>
      <c r="E38" s="13" t="s">
        <v>40</v>
      </c>
      <c r="F38" s="13" t="s">
        <v>41</v>
      </c>
      <c r="G38" s="13">
        <v>30</v>
      </c>
      <c r="H38" s="13">
        <v>2</v>
      </c>
      <c r="I38" s="13">
        <v>0</v>
      </c>
      <c r="J38" s="13" t="s">
        <v>42</v>
      </c>
      <c r="K38" s="13" t="s">
        <v>108</v>
      </c>
      <c r="O38" s="1"/>
    </row>
    <row r="39" spans="1:15" ht="15">
      <c r="A39" s="13" t="s">
        <v>38</v>
      </c>
      <c r="B39" s="13" t="s">
        <v>1</v>
      </c>
      <c r="C39" s="13" t="s">
        <v>78</v>
      </c>
      <c r="D39" s="13" t="s">
        <v>34</v>
      </c>
      <c r="E39" s="13" t="s">
        <v>40</v>
      </c>
      <c r="F39" s="13" t="s">
        <v>41</v>
      </c>
      <c r="G39" s="13">
        <v>30</v>
      </c>
      <c r="H39" s="13">
        <v>2</v>
      </c>
      <c r="I39" s="13">
        <v>0</v>
      </c>
      <c r="J39" s="13" t="s">
        <v>42</v>
      </c>
      <c r="K39" s="13" t="s">
        <v>108</v>
      </c>
      <c r="O39" s="1"/>
    </row>
    <row r="40" spans="1:15" ht="15">
      <c r="A40" s="13" t="s">
        <v>38</v>
      </c>
      <c r="B40" s="13" t="s">
        <v>1</v>
      </c>
      <c r="C40" s="13" t="s">
        <v>109</v>
      </c>
      <c r="D40" s="13" t="s">
        <v>34</v>
      </c>
      <c r="E40" s="13" t="s">
        <v>40</v>
      </c>
      <c r="F40" s="13" t="s">
        <v>41</v>
      </c>
      <c r="G40" s="13">
        <v>30</v>
      </c>
      <c r="H40" s="13">
        <v>2</v>
      </c>
      <c r="I40" s="13">
        <v>0</v>
      </c>
      <c r="J40" s="13" t="s">
        <v>42</v>
      </c>
      <c r="K40" s="13" t="s">
        <v>108</v>
      </c>
      <c r="O40" s="1"/>
    </row>
    <row r="41" spans="1:15" ht="15">
      <c r="A41" s="13" t="s">
        <v>38</v>
      </c>
      <c r="B41" s="13" t="s">
        <v>1</v>
      </c>
      <c r="C41" s="13" t="s">
        <v>79</v>
      </c>
      <c r="D41" s="13" t="s">
        <v>34</v>
      </c>
      <c r="E41" s="13" t="s">
        <v>40</v>
      </c>
      <c r="F41" s="13" t="s">
        <v>41</v>
      </c>
      <c r="G41" s="13">
        <v>30</v>
      </c>
      <c r="H41" s="13">
        <v>2</v>
      </c>
      <c r="I41" s="13">
        <v>0</v>
      </c>
      <c r="J41" s="13" t="s">
        <v>42</v>
      </c>
      <c r="K41" s="13" t="s">
        <v>108</v>
      </c>
      <c r="O41" s="1"/>
    </row>
    <row r="42" spans="1:15" ht="15">
      <c r="A42" s="13" t="s">
        <v>38</v>
      </c>
      <c r="B42" s="13" t="s">
        <v>1</v>
      </c>
      <c r="C42" s="13" t="s">
        <v>80</v>
      </c>
      <c r="D42" s="13" t="s">
        <v>34</v>
      </c>
      <c r="E42" s="13" t="s">
        <v>40</v>
      </c>
      <c r="F42" s="13" t="s">
        <v>41</v>
      </c>
      <c r="G42" s="13">
        <v>30</v>
      </c>
      <c r="H42" s="13">
        <v>2</v>
      </c>
      <c r="I42" s="13">
        <v>0</v>
      </c>
      <c r="J42" s="13" t="s">
        <v>42</v>
      </c>
      <c r="K42" s="13" t="s">
        <v>108</v>
      </c>
      <c r="O42" s="1"/>
    </row>
    <row r="43" spans="1:15" ht="15">
      <c r="A43" s="13" t="s">
        <v>38</v>
      </c>
      <c r="B43" s="13" t="s">
        <v>1</v>
      </c>
      <c r="C43" s="13" t="s">
        <v>81</v>
      </c>
      <c r="D43" s="13" t="s">
        <v>34</v>
      </c>
      <c r="E43" s="13" t="s">
        <v>40</v>
      </c>
      <c r="F43" s="13" t="s">
        <v>41</v>
      </c>
      <c r="G43" s="13">
        <v>30</v>
      </c>
      <c r="H43" s="13">
        <v>2</v>
      </c>
      <c r="I43" s="13">
        <v>0</v>
      </c>
      <c r="J43" s="13" t="s">
        <v>42</v>
      </c>
      <c r="K43" s="13" t="s">
        <v>108</v>
      </c>
      <c r="O43" s="1"/>
    </row>
    <row r="44" spans="1:15" ht="15">
      <c r="A44" s="13" t="s">
        <v>38</v>
      </c>
      <c r="B44" s="13" t="s">
        <v>1</v>
      </c>
      <c r="C44" s="13" t="s">
        <v>82</v>
      </c>
      <c r="D44" s="13" t="s">
        <v>34</v>
      </c>
      <c r="E44" s="13" t="s">
        <v>40</v>
      </c>
      <c r="F44" s="13" t="s">
        <v>41</v>
      </c>
      <c r="G44" s="13">
        <v>30</v>
      </c>
      <c r="H44" s="13">
        <v>2</v>
      </c>
      <c r="I44" s="13">
        <v>0</v>
      </c>
      <c r="J44" s="13" t="s">
        <v>42</v>
      </c>
      <c r="K44" s="13" t="s">
        <v>108</v>
      </c>
      <c r="O44" s="1"/>
    </row>
    <row r="45" spans="1:15" ht="15">
      <c r="A45" s="13" t="s">
        <v>38</v>
      </c>
      <c r="B45" s="13" t="s">
        <v>1</v>
      </c>
      <c r="C45" s="13" t="s">
        <v>83</v>
      </c>
      <c r="D45" s="13" t="s">
        <v>34</v>
      </c>
      <c r="E45" s="13" t="s">
        <v>40</v>
      </c>
      <c r="F45" s="13" t="s">
        <v>41</v>
      </c>
      <c r="G45" s="13">
        <v>30</v>
      </c>
      <c r="H45" s="13">
        <v>2</v>
      </c>
      <c r="I45" s="13">
        <v>0</v>
      </c>
      <c r="J45" s="13" t="s">
        <v>42</v>
      </c>
      <c r="K45" s="13" t="s">
        <v>108</v>
      </c>
      <c r="O45" s="1"/>
    </row>
    <row r="46" spans="1:15" ht="15">
      <c r="A46" s="13" t="s">
        <v>38</v>
      </c>
      <c r="B46" s="13" t="s">
        <v>1</v>
      </c>
      <c r="C46" s="13" t="s">
        <v>84</v>
      </c>
      <c r="D46" s="13" t="s">
        <v>34</v>
      </c>
      <c r="E46" s="13" t="s">
        <v>40</v>
      </c>
      <c r="F46" s="13" t="s">
        <v>41</v>
      </c>
      <c r="G46" s="13">
        <v>30</v>
      </c>
      <c r="H46" s="13">
        <v>2</v>
      </c>
      <c r="I46" s="13">
        <v>0</v>
      </c>
      <c r="J46" s="13" t="s">
        <v>42</v>
      </c>
      <c r="K46" s="13" t="s">
        <v>108</v>
      </c>
      <c r="O46" s="1"/>
    </row>
    <row r="47" spans="1:15" ht="15">
      <c r="A47" s="13" t="s">
        <v>38</v>
      </c>
      <c r="B47" s="13" t="s">
        <v>1</v>
      </c>
      <c r="C47" s="13" t="s">
        <v>85</v>
      </c>
      <c r="D47" s="13" t="s">
        <v>34</v>
      </c>
      <c r="E47" s="13" t="s">
        <v>40</v>
      </c>
      <c r="F47" s="13" t="s">
        <v>41</v>
      </c>
      <c r="G47" s="13">
        <v>30</v>
      </c>
      <c r="H47" s="13">
        <v>2</v>
      </c>
      <c r="I47" s="13">
        <v>0</v>
      </c>
      <c r="J47" s="13" t="s">
        <v>42</v>
      </c>
      <c r="K47" s="13" t="s">
        <v>108</v>
      </c>
      <c r="O47" s="1"/>
    </row>
    <row r="48" spans="1:15" ht="15">
      <c r="A48" s="13" t="s">
        <v>38</v>
      </c>
      <c r="B48" s="13" t="s">
        <v>1</v>
      </c>
      <c r="C48" s="13" t="s">
        <v>86</v>
      </c>
      <c r="D48" s="13" t="s">
        <v>34</v>
      </c>
      <c r="E48" s="13" t="s">
        <v>40</v>
      </c>
      <c r="F48" s="13" t="s">
        <v>41</v>
      </c>
      <c r="G48" s="13">
        <v>30</v>
      </c>
      <c r="H48" s="13">
        <v>2</v>
      </c>
      <c r="I48" s="13">
        <v>0</v>
      </c>
      <c r="J48" s="13" t="s">
        <v>42</v>
      </c>
      <c r="K48" s="13" t="s">
        <v>108</v>
      </c>
      <c r="O48" s="1"/>
    </row>
    <row r="49" spans="1:15" ht="15">
      <c r="A49" s="13" t="s">
        <v>38</v>
      </c>
      <c r="B49" s="13" t="s">
        <v>1</v>
      </c>
      <c r="C49" s="13" t="s">
        <v>87</v>
      </c>
      <c r="D49" s="13" t="s">
        <v>34</v>
      </c>
      <c r="E49" s="13" t="s">
        <v>40</v>
      </c>
      <c r="F49" s="13" t="s">
        <v>41</v>
      </c>
      <c r="G49" s="13">
        <v>30</v>
      </c>
      <c r="H49" s="13">
        <v>2</v>
      </c>
      <c r="I49" s="13">
        <v>0</v>
      </c>
      <c r="J49" s="13" t="s">
        <v>42</v>
      </c>
      <c r="K49" s="13" t="s">
        <v>108</v>
      </c>
      <c r="O49" s="1"/>
    </row>
    <row r="50" spans="1:15" ht="15">
      <c r="A50" s="13" t="s">
        <v>38</v>
      </c>
      <c r="B50" s="13" t="s">
        <v>1</v>
      </c>
      <c r="C50" s="13" t="s">
        <v>88</v>
      </c>
      <c r="D50" s="13" t="s">
        <v>34</v>
      </c>
      <c r="E50" s="13" t="s">
        <v>40</v>
      </c>
      <c r="F50" s="13" t="s">
        <v>41</v>
      </c>
      <c r="G50" s="13">
        <v>30</v>
      </c>
      <c r="H50" s="13">
        <v>2</v>
      </c>
      <c r="I50" s="13">
        <v>0</v>
      </c>
      <c r="J50" s="13" t="s">
        <v>42</v>
      </c>
      <c r="K50" s="13" t="s">
        <v>108</v>
      </c>
      <c r="O50" s="1"/>
    </row>
    <row r="51" spans="1:15" ht="15">
      <c r="A51" s="13" t="s">
        <v>38</v>
      </c>
      <c r="B51" s="13" t="s">
        <v>1</v>
      </c>
      <c r="C51" s="13" t="s">
        <v>89</v>
      </c>
      <c r="D51" s="13" t="s">
        <v>34</v>
      </c>
      <c r="E51" s="13" t="s">
        <v>40</v>
      </c>
      <c r="F51" s="13" t="s">
        <v>41</v>
      </c>
      <c r="G51" s="13">
        <v>30</v>
      </c>
      <c r="H51" s="13">
        <v>2</v>
      </c>
      <c r="I51" s="13">
        <v>0</v>
      </c>
      <c r="J51" s="13" t="s">
        <v>42</v>
      </c>
      <c r="K51" s="13" t="s">
        <v>108</v>
      </c>
      <c r="O51" s="1"/>
    </row>
    <row r="52" spans="1:15" ht="15">
      <c r="A52" s="13" t="s">
        <v>38</v>
      </c>
      <c r="B52" s="13" t="s">
        <v>1</v>
      </c>
      <c r="C52" s="13" t="s">
        <v>90</v>
      </c>
      <c r="D52" s="13" t="s">
        <v>34</v>
      </c>
      <c r="E52" s="13" t="s">
        <v>40</v>
      </c>
      <c r="F52" s="13" t="s">
        <v>41</v>
      </c>
      <c r="G52" s="13">
        <v>30</v>
      </c>
      <c r="H52" s="13">
        <v>2</v>
      </c>
      <c r="I52" s="13">
        <v>0</v>
      </c>
      <c r="J52" s="13" t="s">
        <v>42</v>
      </c>
      <c r="K52" s="13" t="s">
        <v>108</v>
      </c>
      <c r="O52" s="1"/>
    </row>
    <row r="53" spans="1:15" ht="15">
      <c r="A53" s="13" t="s">
        <v>38</v>
      </c>
      <c r="B53" s="13" t="s">
        <v>1</v>
      </c>
      <c r="C53" s="13" t="s">
        <v>91</v>
      </c>
      <c r="D53" s="13" t="s">
        <v>34</v>
      </c>
      <c r="E53" s="13" t="s">
        <v>40</v>
      </c>
      <c r="F53" s="13" t="s">
        <v>41</v>
      </c>
      <c r="G53" s="13">
        <v>30</v>
      </c>
      <c r="H53" s="13">
        <v>2</v>
      </c>
      <c r="I53" s="13">
        <v>0</v>
      </c>
      <c r="J53" s="13" t="s">
        <v>42</v>
      </c>
      <c r="K53" s="13" t="s">
        <v>108</v>
      </c>
      <c r="O53" s="1"/>
    </row>
    <row r="54" spans="1:15" ht="15">
      <c r="A54" s="13" t="s">
        <v>38</v>
      </c>
      <c r="B54" s="13" t="s">
        <v>1</v>
      </c>
      <c r="C54" s="13" t="s">
        <v>92</v>
      </c>
      <c r="D54" s="13" t="s">
        <v>34</v>
      </c>
      <c r="E54" s="13" t="s">
        <v>40</v>
      </c>
      <c r="F54" s="13" t="s">
        <v>41</v>
      </c>
      <c r="G54" s="13">
        <v>30</v>
      </c>
      <c r="H54" s="13">
        <v>2</v>
      </c>
      <c r="I54" s="13">
        <v>0</v>
      </c>
      <c r="J54" s="13" t="s">
        <v>42</v>
      </c>
      <c r="K54" s="13" t="s">
        <v>108</v>
      </c>
      <c r="O54" s="1"/>
    </row>
    <row r="55" spans="1:15" ht="15">
      <c r="A55" s="13" t="s">
        <v>38</v>
      </c>
      <c r="B55" s="13" t="s">
        <v>1</v>
      </c>
      <c r="C55" s="13" t="s">
        <v>93</v>
      </c>
      <c r="D55" s="13" t="s">
        <v>34</v>
      </c>
      <c r="E55" s="13" t="s">
        <v>40</v>
      </c>
      <c r="F55" s="13" t="s">
        <v>41</v>
      </c>
      <c r="G55" s="13">
        <v>30</v>
      </c>
      <c r="H55" s="13">
        <v>2</v>
      </c>
      <c r="I55" s="13">
        <v>0</v>
      </c>
      <c r="J55" s="13" t="s">
        <v>42</v>
      </c>
      <c r="K55" s="13" t="s">
        <v>108</v>
      </c>
      <c r="O55" s="1"/>
    </row>
    <row r="56" spans="1:15" ht="15">
      <c r="A56" s="13" t="s">
        <v>38</v>
      </c>
      <c r="B56" s="13" t="s">
        <v>1</v>
      </c>
      <c r="C56" s="13" t="s">
        <v>94</v>
      </c>
      <c r="D56" s="13" t="s">
        <v>34</v>
      </c>
      <c r="E56" s="13" t="s">
        <v>40</v>
      </c>
      <c r="F56" s="13" t="s">
        <v>41</v>
      </c>
      <c r="G56" s="13">
        <v>30</v>
      </c>
      <c r="H56" s="13">
        <v>2</v>
      </c>
      <c r="I56" s="13">
        <v>0</v>
      </c>
      <c r="J56" s="13" t="s">
        <v>42</v>
      </c>
      <c r="K56" s="13" t="s">
        <v>108</v>
      </c>
      <c r="O56" s="1"/>
    </row>
    <row r="57" spans="1:15" ht="15">
      <c r="A57" s="13" t="s">
        <v>38</v>
      </c>
      <c r="B57" s="13" t="s">
        <v>1</v>
      </c>
      <c r="C57" s="13" t="s">
        <v>95</v>
      </c>
      <c r="D57" s="13" t="s">
        <v>34</v>
      </c>
      <c r="E57" s="13" t="s">
        <v>40</v>
      </c>
      <c r="F57" s="13" t="s">
        <v>41</v>
      </c>
      <c r="G57" s="13">
        <v>30</v>
      </c>
      <c r="H57" s="13">
        <v>2</v>
      </c>
      <c r="I57" s="13">
        <v>0</v>
      </c>
      <c r="J57" s="13" t="s">
        <v>42</v>
      </c>
      <c r="K57" s="13" t="s">
        <v>108</v>
      </c>
      <c r="O57" s="1"/>
    </row>
    <row r="58" spans="1:15" ht="15">
      <c r="A58" s="13" t="s">
        <v>38</v>
      </c>
      <c r="B58" s="13" t="s">
        <v>1</v>
      </c>
      <c r="C58" s="13" t="s">
        <v>96</v>
      </c>
      <c r="D58" s="13" t="s">
        <v>34</v>
      </c>
      <c r="E58" s="13" t="s">
        <v>40</v>
      </c>
      <c r="F58" s="13" t="s">
        <v>41</v>
      </c>
      <c r="G58" s="13">
        <v>30</v>
      </c>
      <c r="H58" s="13">
        <v>2</v>
      </c>
      <c r="I58" s="13">
        <v>0</v>
      </c>
      <c r="J58" s="13" t="s">
        <v>42</v>
      </c>
      <c r="K58" s="13" t="s">
        <v>108</v>
      </c>
      <c r="O58" s="1"/>
    </row>
    <row r="59" spans="1:15" ht="15">
      <c r="A59" s="13" t="s">
        <v>38</v>
      </c>
      <c r="B59" s="13" t="s">
        <v>1</v>
      </c>
      <c r="C59" s="13" t="s">
        <v>97</v>
      </c>
      <c r="D59" s="13" t="s">
        <v>34</v>
      </c>
      <c r="E59" s="13" t="s">
        <v>40</v>
      </c>
      <c r="F59" s="13" t="s">
        <v>41</v>
      </c>
      <c r="G59" s="13">
        <v>30</v>
      </c>
      <c r="H59" s="13">
        <v>2</v>
      </c>
      <c r="I59" s="13">
        <v>0</v>
      </c>
      <c r="J59" s="13" t="s">
        <v>42</v>
      </c>
      <c r="K59" s="13" t="s">
        <v>108</v>
      </c>
      <c r="O59" s="1"/>
    </row>
    <row r="60" spans="1:15" ht="15">
      <c r="A60" s="13" t="s">
        <v>38</v>
      </c>
      <c r="B60" s="13" t="s">
        <v>1</v>
      </c>
      <c r="C60" s="13" t="s">
        <v>98</v>
      </c>
      <c r="D60" s="13" t="s">
        <v>34</v>
      </c>
      <c r="E60" s="13" t="s">
        <v>40</v>
      </c>
      <c r="F60" s="13" t="s">
        <v>41</v>
      </c>
      <c r="G60" s="13">
        <v>30</v>
      </c>
      <c r="H60" s="13">
        <v>2</v>
      </c>
      <c r="I60" s="13">
        <v>0</v>
      </c>
      <c r="J60" s="13" t="s">
        <v>42</v>
      </c>
      <c r="K60" s="13" t="s">
        <v>108</v>
      </c>
      <c r="O60" s="1"/>
    </row>
    <row r="61" spans="1:15" ht="15">
      <c r="A61" s="13" t="s">
        <v>38</v>
      </c>
      <c r="B61" s="13" t="s">
        <v>1</v>
      </c>
      <c r="C61" s="13" t="s">
        <v>99</v>
      </c>
      <c r="D61" s="13" t="s">
        <v>34</v>
      </c>
      <c r="E61" s="13" t="s">
        <v>40</v>
      </c>
      <c r="F61" s="13" t="s">
        <v>41</v>
      </c>
      <c r="G61" s="13">
        <v>30</v>
      </c>
      <c r="H61" s="13">
        <v>2</v>
      </c>
      <c r="I61" s="13">
        <v>0</v>
      </c>
      <c r="J61" s="13" t="s">
        <v>42</v>
      </c>
      <c r="K61" s="13" t="s">
        <v>108</v>
      </c>
      <c r="O61" s="1"/>
    </row>
    <row r="62" spans="1:15" ht="15">
      <c r="A62" s="13" t="s">
        <v>38</v>
      </c>
      <c r="B62" s="13" t="s">
        <v>1</v>
      </c>
      <c r="C62" s="13" t="s">
        <v>100</v>
      </c>
      <c r="D62" s="13" t="s">
        <v>34</v>
      </c>
      <c r="E62" s="13" t="s">
        <v>40</v>
      </c>
      <c r="F62" s="13" t="s">
        <v>41</v>
      </c>
      <c r="G62" s="13">
        <v>30</v>
      </c>
      <c r="H62" s="13">
        <v>2</v>
      </c>
      <c r="I62" s="13">
        <v>0</v>
      </c>
      <c r="J62" s="13" t="s">
        <v>42</v>
      </c>
      <c r="K62" s="13" t="s">
        <v>108</v>
      </c>
      <c r="O62" s="1"/>
    </row>
    <row r="63" spans="1:15" ht="15">
      <c r="A63" s="13" t="s">
        <v>38</v>
      </c>
      <c r="B63" s="13" t="s">
        <v>1</v>
      </c>
      <c r="C63" s="13" t="s">
        <v>101</v>
      </c>
      <c r="D63" s="13" t="s">
        <v>34</v>
      </c>
      <c r="E63" s="13" t="s">
        <v>40</v>
      </c>
      <c r="F63" s="13" t="s">
        <v>41</v>
      </c>
      <c r="G63" s="13">
        <v>30</v>
      </c>
      <c r="H63" s="13">
        <v>2</v>
      </c>
      <c r="I63" s="13">
        <v>0</v>
      </c>
      <c r="J63" s="13" t="s">
        <v>42</v>
      </c>
      <c r="K63" s="13" t="s">
        <v>108</v>
      </c>
      <c r="O63" s="1"/>
    </row>
    <row r="64" spans="1:15" ht="15">
      <c r="A64" s="13" t="s">
        <v>38</v>
      </c>
      <c r="B64" s="13" t="s">
        <v>1</v>
      </c>
      <c r="C64" s="13" t="s">
        <v>102</v>
      </c>
      <c r="D64" s="13" t="s">
        <v>34</v>
      </c>
      <c r="E64" s="13" t="s">
        <v>40</v>
      </c>
      <c r="F64" s="13" t="s">
        <v>41</v>
      </c>
      <c r="G64" s="13">
        <v>30</v>
      </c>
      <c r="H64" s="13">
        <v>2</v>
      </c>
      <c r="I64" s="13">
        <v>0</v>
      </c>
      <c r="J64" s="13" t="s">
        <v>42</v>
      </c>
      <c r="K64" s="13" t="s">
        <v>108</v>
      </c>
      <c r="O64" s="1"/>
    </row>
    <row r="65" spans="1:15" ht="15">
      <c r="A65" s="13" t="s">
        <v>38</v>
      </c>
      <c r="B65" s="13" t="s">
        <v>1</v>
      </c>
      <c r="C65" s="13" t="s">
        <v>103</v>
      </c>
      <c r="D65" s="13" t="s">
        <v>34</v>
      </c>
      <c r="E65" s="13" t="s">
        <v>40</v>
      </c>
      <c r="F65" s="13" t="s">
        <v>41</v>
      </c>
      <c r="G65" s="13">
        <v>30</v>
      </c>
      <c r="H65" s="13">
        <v>2</v>
      </c>
      <c r="I65" s="13">
        <v>0</v>
      </c>
      <c r="J65" s="13" t="s">
        <v>42</v>
      </c>
      <c r="K65" s="13" t="s">
        <v>108</v>
      </c>
      <c r="O65" s="1"/>
    </row>
    <row r="66" spans="1:15" ht="15">
      <c r="A66" s="13" t="s">
        <v>38</v>
      </c>
      <c r="B66" s="13" t="s">
        <v>1</v>
      </c>
      <c r="C66" s="13" t="s">
        <v>104</v>
      </c>
      <c r="D66" s="13" t="s">
        <v>34</v>
      </c>
      <c r="E66" s="13" t="s">
        <v>40</v>
      </c>
      <c r="F66" s="13" t="s">
        <v>41</v>
      </c>
      <c r="G66" s="13">
        <v>30</v>
      </c>
      <c r="H66" s="13">
        <v>2</v>
      </c>
      <c r="I66" s="13">
        <v>0</v>
      </c>
      <c r="J66" s="13" t="s">
        <v>42</v>
      </c>
      <c r="K66" s="13" t="s">
        <v>108</v>
      </c>
      <c r="O66" s="1"/>
    </row>
    <row r="67" spans="1:15" ht="15">
      <c r="A67" s="13" t="s">
        <v>38</v>
      </c>
      <c r="B67" s="13" t="s">
        <v>1</v>
      </c>
      <c r="C67" s="13" t="s">
        <v>105</v>
      </c>
      <c r="D67" s="13" t="s">
        <v>34</v>
      </c>
      <c r="E67" s="13" t="s">
        <v>40</v>
      </c>
      <c r="F67" s="13" t="s">
        <v>41</v>
      </c>
      <c r="G67" s="13">
        <v>30</v>
      </c>
      <c r="H67" s="13">
        <v>2</v>
      </c>
      <c r="I67" s="13">
        <v>0</v>
      </c>
      <c r="J67" s="13" t="s">
        <v>42</v>
      </c>
      <c r="K67" s="13" t="s">
        <v>108</v>
      </c>
      <c r="O67" s="1"/>
    </row>
    <row r="68" spans="1:15" ht="15">
      <c r="A68" s="13" t="s">
        <v>38</v>
      </c>
      <c r="B68" s="13" t="s">
        <v>1</v>
      </c>
      <c r="C68" s="13" t="s">
        <v>106</v>
      </c>
      <c r="D68" s="13" t="s">
        <v>34</v>
      </c>
      <c r="E68" s="13" t="s">
        <v>40</v>
      </c>
      <c r="F68" s="13" t="s">
        <v>41</v>
      </c>
      <c r="G68" s="13">
        <v>30</v>
      </c>
      <c r="H68" s="13">
        <v>2</v>
      </c>
      <c r="I68" s="13">
        <v>0</v>
      </c>
      <c r="J68" s="13" t="s">
        <v>42</v>
      </c>
      <c r="K68" s="13" t="s">
        <v>108</v>
      </c>
      <c r="O68" s="1"/>
    </row>
    <row r="69" spans="1:15" ht="15">
      <c r="A69" s="13" t="s">
        <v>38</v>
      </c>
      <c r="B69" s="13" t="s">
        <v>1</v>
      </c>
      <c r="C69" s="13" t="s">
        <v>107</v>
      </c>
      <c r="D69" s="13" t="s">
        <v>34</v>
      </c>
      <c r="E69" s="13" t="s">
        <v>40</v>
      </c>
      <c r="F69" s="13" t="s">
        <v>41</v>
      </c>
      <c r="G69" s="13">
        <v>30</v>
      </c>
      <c r="H69" s="13">
        <v>2</v>
      </c>
      <c r="I69" s="13">
        <v>0</v>
      </c>
      <c r="J69" s="13" t="s">
        <v>42</v>
      </c>
      <c r="K69" s="13" t="s">
        <v>108</v>
      </c>
      <c r="O69" s="1"/>
    </row>
  </sheetData>
  <autoFilter ref="B1:C1" xr:uid="{00000000-0009-0000-0000-000000000000}"/>
  <phoneticPr fontId="1" type="noConversion"/>
  <pageMargins left="0.7" right="0.7" top="0.75" bottom="0.75" header="0.3" footer="0.3"/>
  <pageSetup paperSize="9"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workbookViewId="0">
      <pane ySplit="1" topLeftCell="A2" activePane="bottomLeft" state="frozen"/>
      <selection pane="bottomLeft" activeCell="C1" sqref="C1:D1"/>
    </sheetView>
  </sheetViews>
  <sheetFormatPr baseColWidth="10" defaultColWidth="9" defaultRowHeight="16"/>
  <cols>
    <col min="1" max="2" width="10.83203125" style="8" customWidth="1"/>
    <col min="3" max="4" width="13.1640625" style="7" customWidth="1"/>
    <col min="5" max="16384" width="9" style="8"/>
  </cols>
  <sheetData>
    <row r="1" spans="1:4">
      <c r="A1" s="6">
        <v>46274</v>
      </c>
      <c r="B1" s="6">
        <v>46387</v>
      </c>
      <c r="C1" s="7" t="str">
        <f>TEXT(A1,"yyyy-mm-dd")</f>
        <v>2026-09-09</v>
      </c>
      <c r="D1" s="7" t="str">
        <f>TEXT(B1,"yyyy-mm-dd")</f>
        <v>2026-12-31</v>
      </c>
    </row>
    <row r="2" spans="1:4">
      <c r="A2" s="6">
        <v>46274</v>
      </c>
      <c r="B2" s="6">
        <v>46387</v>
      </c>
      <c r="C2" s="7" t="str">
        <f t="shared" ref="C2:C65" si="0">TEXT(A2,"yyyy-mm-dd")</f>
        <v>2026-09-09</v>
      </c>
      <c r="D2" s="7" t="str">
        <f t="shared" ref="D2:D65" si="1">TEXT(B2,"yyyy-mm-dd")</f>
        <v>2026-12-31</v>
      </c>
    </row>
    <row r="3" spans="1:4">
      <c r="A3" s="6">
        <v>46274</v>
      </c>
      <c r="B3" s="6">
        <v>46387</v>
      </c>
      <c r="C3" s="7" t="str">
        <f t="shared" si="0"/>
        <v>2026-09-09</v>
      </c>
      <c r="D3" s="7" t="str">
        <f t="shared" si="1"/>
        <v>2026-12-31</v>
      </c>
    </row>
    <row r="4" spans="1:4">
      <c r="A4" s="6">
        <v>46274</v>
      </c>
      <c r="B4" s="6">
        <v>46387</v>
      </c>
      <c r="C4" s="7" t="str">
        <f t="shared" si="0"/>
        <v>2026-09-09</v>
      </c>
      <c r="D4" s="7" t="str">
        <f t="shared" si="1"/>
        <v>2026-12-31</v>
      </c>
    </row>
    <row r="5" spans="1:4">
      <c r="A5" s="6">
        <v>46274</v>
      </c>
      <c r="B5" s="6">
        <v>46387</v>
      </c>
      <c r="C5" s="7" t="str">
        <f t="shared" si="0"/>
        <v>2026-09-09</v>
      </c>
      <c r="D5" s="7" t="str">
        <f t="shared" si="1"/>
        <v>2026-12-31</v>
      </c>
    </row>
    <row r="6" spans="1:4">
      <c r="A6" s="6">
        <v>46274</v>
      </c>
      <c r="B6" s="6">
        <v>46387</v>
      </c>
      <c r="C6" s="7" t="str">
        <f t="shared" si="0"/>
        <v>2026-09-09</v>
      </c>
      <c r="D6" s="7" t="str">
        <f t="shared" si="1"/>
        <v>2026-12-31</v>
      </c>
    </row>
    <row r="7" spans="1:4">
      <c r="A7" s="6">
        <v>46274</v>
      </c>
      <c r="B7" s="6">
        <v>46387</v>
      </c>
      <c r="C7" s="7" t="str">
        <f t="shared" si="0"/>
        <v>2026-09-09</v>
      </c>
      <c r="D7" s="7" t="str">
        <f t="shared" si="1"/>
        <v>2026-12-31</v>
      </c>
    </row>
    <row r="8" spans="1:4">
      <c r="A8" s="6">
        <v>46274</v>
      </c>
      <c r="B8" s="6">
        <v>46387</v>
      </c>
      <c r="C8" s="7" t="str">
        <f t="shared" si="0"/>
        <v>2026-09-09</v>
      </c>
      <c r="D8" s="7" t="str">
        <f t="shared" si="1"/>
        <v>2026-12-31</v>
      </c>
    </row>
    <row r="9" spans="1:4">
      <c r="A9" s="6">
        <v>46274</v>
      </c>
      <c r="B9" s="6">
        <v>46387</v>
      </c>
      <c r="C9" s="7" t="str">
        <f t="shared" si="0"/>
        <v>2026-09-09</v>
      </c>
      <c r="D9" s="7" t="str">
        <f t="shared" si="1"/>
        <v>2026-12-31</v>
      </c>
    </row>
    <row r="10" spans="1:4">
      <c r="A10" s="6">
        <v>46274</v>
      </c>
      <c r="B10" s="6">
        <v>46387</v>
      </c>
      <c r="C10" s="7" t="str">
        <f t="shared" si="0"/>
        <v>2026-09-09</v>
      </c>
      <c r="D10" s="7" t="str">
        <f t="shared" si="1"/>
        <v>2026-12-31</v>
      </c>
    </row>
    <row r="11" spans="1:4">
      <c r="A11" s="6">
        <v>46274</v>
      </c>
      <c r="B11" s="6">
        <v>46387</v>
      </c>
      <c r="C11" s="7" t="str">
        <f t="shared" si="0"/>
        <v>2026-09-09</v>
      </c>
      <c r="D11" s="7" t="str">
        <f t="shared" si="1"/>
        <v>2026-12-31</v>
      </c>
    </row>
    <row r="12" spans="1:4">
      <c r="A12" s="6">
        <v>46274</v>
      </c>
      <c r="B12" s="6">
        <v>46387</v>
      </c>
      <c r="C12" s="7" t="str">
        <f t="shared" si="0"/>
        <v>2026-09-09</v>
      </c>
      <c r="D12" s="7" t="str">
        <f t="shared" si="1"/>
        <v>2026-12-31</v>
      </c>
    </row>
    <row r="13" spans="1:4">
      <c r="A13" s="6">
        <v>46274</v>
      </c>
      <c r="B13" s="6">
        <v>46387</v>
      </c>
      <c r="C13" s="7" t="str">
        <f t="shared" si="0"/>
        <v>2026-09-09</v>
      </c>
      <c r="D13" s="7" t="str">
        <f t="shared" si="1"/>
        <v>2026-12-31</v>
      </c>
    </row>
    <row r="14" spans="1:4">
      <c r="A14" s="6">
        <v>46274</v>
      </c>
      <c r="B14" s="6">
        <v>46387</v>
      </c>
      <c r="C14" s="7" t="str">
        <f t="shared" si="0"/>
        <v>2026-09-09</v>
      </c>
      <c r="D14" s="7" t="str">
        <f t="shared" si="1"/>
        <v>2026-12-31</v>
      </c>
    </row>
    <row r="15" spans="1:4">
      <c r="A15" s="6">
        <v>46274</v>
      </c>
      <c r="B15" s="6">
        <v>46387</v>
      </c>
      <c r="C15" s="7" t="str">
        <f t="shared" si="0"/>
        <v>2026-09-09</v>
      </c>
      <c r="D15" s="7" t="str">
        <f t="shared" si="1"/>
        <v>2026-12-31</v>
      </c>
    </row>
    <row r="16" spans="1:4">
      <c r="A16" s="6">
        <v>46274</v>
      </c>
      <c r="B16" s="6">
        <v>46387</v>
      </c>
      <c r="C16" s="7" t="str">
        <f t="shared" si="0"/>
        <v>2026-09-09</v>
      </c>
      <c r="D16" s="7" t="str">
        <f t="shared" si="1"/>
        <v>2026-12-31</v>
      </c>
    </row>
    <row r="17" spans="1:4">
      <c r="A17" s="6">
        <v>46274</v>
      </c>
      <c r="B17" s="6">
        <v>46387</v>
      </c>
      <c r="C17" s="7" t="str">
        <f t="shared" si="0"/>
        <v>2026-09-09</v>
      </c>
      <c r="D17" s="7" t="str">
        <f t="shared" si="1"/>
        <v>2026-12-31</v>
      </c>
    </row>
    <row r="18" spans="1:4">
      <c r="A18" s="6">
        <v>46274</v>
      </c>
      <c r="B18" s="6">
        <v>46387</v>
      </c>
      <c r="C18" s="7" t="str">
        <f t="shared" si="0"/>
        <v>2026-09-09</v>
      </c>
      <c r="D18" s="7" t="str">
        <f t="shared" si="1"/>
        <v>2026-12-31</v>
      </c>
    </row>
    <row r="19" spans="1:4">
      <c r="A19" s="6">
        <v>46274</v>
      </c>
      <c r="B19" s="6">
        <v>46387</v>
      </c>
      <c r="C19" s="7" t="str">
        <f t="shared" si="0"/>
        <v>2026-09-09</v>
      </c>
      <c r="D19" s="7" t="str">
        <f t="shared" si="1"/>
        <v>2026-12-31</v>
      </c>
    </row>
    <row r="20" spans="1:4">
      <c r="A20" s="6">
        <v>46274</v>
      </c>
      <c r="B20" s="6">
        <v>46387</v>
      </c>
      <c r="C20" s="7" t="str">
        <f t="shared" si="0"/>
        <v>2026-09-09</v>
      </c>
      <c r="D20" s="7" t="str">
        <f t="shared" si="1"/>
        <v>2026-12-31</v>
      </c>
    </row>
    <row r="21" spans="1:4">
      <c r="A21" s="6">
        <v>46274</v>
      </c>
      <c r="B21" s="6">
        <v>46387</v>
      </c>
      <c r="C21" s="7" t="str">
        <f t="shared" si="0"/>
        <v>2026-09-09</v>
      </c>
      <c r="D21" s="7" t="str">
        <f t="shared" si="1"/>
        <v>2026-12-31</v>
      </c>
    </row>
    <row r="22" spans="1:4">
      <c r="A22" s="6">
        <v>46274</v>
      </c>
      <c r="B22" s="6">
        <v>46387</v>
      </c>
      <c r="C22" s="7" t="str">
        <f t="shared" si="0"/>
        <v>2026-09-09</v>
      </c>
      <c r="D22" s="7" t="str">
        <f t="shared" si="1"/>
        <v>2026-12-31</v>
      </c>
    </row>
    <row r="23" spans="1:4">
      <c r="A23" s="6">
        <v>46274</v>
      </c>
      <c r="B23" s="6">
        <v>46387</v>
      </c>
      <c r="C23" s="7" t="str">
        <f t="shared" si="0"/>
        <v>2026-09-09</v>
      </c>
      <c r="D23" s="7" t="str">
        <f t="shared" si="1"/>
        <v>2026-12-31</v>
      </c>
    </row>
    <row r="24" spans="1:4">
      <c r="A24" s="6">
        <v>46274</v>
      </c>
      <c r="B24" s="6">
        <v>46387</v>
      </c>
      <c r="C24" s="7" t="str">
        <f t="shared" si="0"/>
        <v>2026-09-09</v>
      </c>
      <c r="D24" s="7" t="str">
        <f t="shared" si="1"/>
        <v>2026-12-31</v>
      </c>
    </row>
    <row r="25" spans="1:4">
      <c r="A25" s="6">
        <v>46274</v>
      </c>
      <c r="B25" s="6">
        <v>46387</v>
      </c>
      <c r="C25" s="7" t="str">
        <f t="shared" si="0"/>
        <v>2026-09-09</v>
      </c>
      <c r="D25" s="7" t="str">
        <f t="shared" si="1"/>
        <v>2026-12-31</v>
      </c>
    </row>
    <row r="26" spans="1:4">
      <c r="A26" s="6">
        <v>46274</v>
      </c>
      <c r="B26" s="6">
        <v>46387</v>
      </c>
      <c r="C26" s="7" t="str">
        <f t="shared" si="0"/>
        <v>2026-09-09</v>
      </c>
      <c r="D26" s="7" t="str">
        <f t="shared" si="1"/>
        <v>2026-12-31</v>
      </c>
    </row>
    <row r="27" spans="1:4">
      <c r="A27" s="6">
        <v>46274</v>
      </c>
      <c r="B27" s="6">
        <v>46387</v>
      </c>
      <c r="C27" s="7" t="str">
        <f t="shared" si="0"/>
        <v>2026-09-09</v>
      </c>
      <c r="D27" s="7" t="str">
        <f t="shared" si="1"/>
        <v>2026-12-31</v>
      </c>
    </row>
    <row r="28" spans="1:4">
      <c r="A28" s="6">
        <v>46274</v>
      </c>
      <c r="B28" s="6">
        <v>46387</v>
      </c>
      <c r="C28" s="7" t="str">
        <f t="shared" si="0"/>
        <v>2026-09-09</v>
      </c>
      <c r="D28" s="7" t="str">
        <f t="shared" si="1"/>
        <v>2026-12-31</v>
      </c>
    </row>
    <row r="29" spans="1:4">
      <c r="A29" s="6">
        <v>46274</v>
      </c>
      <c r="B29" s="6">
        <v>46387</v>
      </c>
      <c r="C29" s="7" t="str">
        <f t="shared" si="0"/>
        <v>2026-09-09</v>
      </c>
      <c r="D29" s="7" t="str">
        <f t="shared" si="1"/>
        <v>2026-12-31</v>
      </c>
    </row>
    <row r="30" spans="1:4">
      <c r="A30" s="6">
        <v>46274</v>
      </c>
      <c r="B30" s="6">
        <v>46387</v>
      </c>
      <c r="C30" s="7" t="str">
        <f t="shared" si="0"/>
        <v>2026-09-09</v>
      </c>
      <c r="D30" s="7" t="str">
        <f t="shared" si="1"/>
        <v>2026-12-31</v>
      </c>
    </row>
    <row r="31" spans="1:4">
      <c r="A31" s="6">
        <v>46274</v>
      </c>
      <c r="B31" s="6">
        <v>46387</v>
      </c>
      <c r="C31" s="7" t="str">
        <f t="shared" si="0"/>
        <v>2026-09-09</v>
      </c>
      <c r="D31" s="7" t="str">
        <f t="shared" si="1"/>
        <v>2026-12-31</v>
      </c>
    </row>
    <row r="32" spans="1:4">
      <c r="A32" s="6">
        <v>46274</v>
      </c>
      <c r="B32" s="6">
        <v>46387</v>
      </c>
      <c r="C32" s="7" t="str">
        <f t="shared" si="0"/>
        <v>2026-09-09</v>
      </c>
      <c r="D32" s="7" t="str">
        <f t="shared" si="1"/>
        <v>2026-12-31</v>
      </c>
    </row>
    <row r="33" spans="1:4">
      <c r="A33" s="6">
        <v>46274</v>
      </c>
      <c r="B33" s="6">
        <v>46387</v>
      </c>
      <c r="C33" s="7" t="str">
        <f t="shared" si="0"/>
        <v>2026-09-09</v>
      </c>
      <c r="D33" s="7" t="str">
        <f t="shared" si="1"/>
        <v>2026-12-31</v>
      </c>
    </row>
    <row r="34" spans="1:4">
      <c r="A34" s="6">
        <v>46274</v>
      </c>
      <c r="B34" s="6">
        <v>46387</v>
      </c>
      <c r="C34" s="7" t="str">
        <f t="shared" si="0"/>
        <v>2026-09-09</v>
      </c>
      <c r="D34" s="7" t="str">
        <f t="shared" si="1"/>
        <v>2026-12-31</v>
      </c>
    </row>
    <row r="35" spans="1:4">
      <c r="A35" s="6">
        <v>46274</v>
      </c>
      <c r="B35" s="6">
        <v>46387</v>
      </c>
      <c r="C35" s="7" t="str">
        <f t="shared" si="0"/>
        <v>2026-09-09</v>
      </c>
      <c r="D35" s="7" t="str">
        <f t="shared" si="1"/>
        <v>2026-12-31</v>
      </c>
    </row>
    <row r="36" spans="1:4">
      <c r="A36" s="6">
        <v>46274</v>
      </c>
      <c r="B36" s="6">
        <v>46387</v>
      </c>
      <c r="C36" s="7" t="str">
        <f t="shared" si="0"/>
        <v>2026-09-09</v>
      </c>
      <c r="D36" s="7" t="str">
        <f t="shared" si="1"/>
        <v>2026-12-31</v>
      </c>
    </row>
    <row r="37" spans="1:4">
      <c r="A37" s="6">
        <v>46274</v>
      </c>
      <c r="B37" s="6">
        <v>46387</v>
      </c>
      <c r="C37" s="7" t="str">
        <f t="shared" si="0"/>
        <v>2026-09-09</v>
      </c>
      <c r="D37" s="7" t="str">
        <f t="shared" si="1"/>
        <v>2026-12-31</v>
      </c>
    </row>
    <row r="38" spans="1:4">
      <c r="A38" s="6">
        <v>46274</v>
      </c>
      <c r="B38" s="6">
        <v>46387</v>
      </c>
      <c r="C38" s="7" t="str">
        <f t="shared" si="0"/>
        <v>2026-09-09</v>
      </c>
      <c r="D38" s="7" t="str">
        <f t="shared" si="1"/>
        <v>2026-12-31</v>
      </c>
    </row>
    <row r="39" spans="1:4">
      <c r="A39" s="6">
        <v>46274</v>
      </c>
      <c r="B39" s="6">
        <v>46387</v>
      </c>
      <c r="C39" s="7" t="str">
        <f t="shared" si="0"/>
        <v>2026-09-09</v>
      </c>
      <c r="D39" s="7" t="str">
        <f t="shared" si="1"/>
        <v>2026-12-31</v>
      </c>
    </row>
    <row r="40" spans="1:4">
      <c r="A40" s="6">
        <v>46274</v>
      </c>
      <c r="B40" s="6">
        <v>46387</v>
      </c>
      <c r="C40" s="7" t="str">
        <f t="shared" si="0"/>
        <v>2026-09-09</v>
      </c>
      <c r="D40" s="7" t="str">
        <f t="shared" si="1"/>
        <v>2026-12-31</v>
      </c>
    </row>
    <row r="41" spans="1:4">
      <c r="A41" s="6">
        <v>46274</v>
      </c>
      <c r="B41" s="6">
        <v>46387</v>
      </c>
      <c r="C41" s="7" t="str">
        <f t="shared" si="0"/>
        <v>2026-09-09</v>
      </c>
      <c r="D41" s="7" t="str">
        <f t="shared" si="1"/>
        <v>2026-12-31</v>
      </c>
    </row>
    <row r="42" spans="1:4">
      <c r="A42" s="6">
        <v>46274</v>
      </c>
      <c r="B42" s="6">
        <v>46387</v>
      </c>
      <c r="C42" s="7" t="str">
        <f t="shared" si="0"/>
        <v>2026-09-09</v>
      </c>
      <c r="D42" s="7" t="str">
        <f t="shared" si="1"/>
        <v>2026-12-31</v>
      </c>
    </row>
    <row r="43" spans="1:4">
      <c r="A43" s="6">
        <v>46274</v>
      </c>
      <c r="B43" s="6">
        <v>46387</v>
      </c>
      <c r="C43" s="7" t="str">
        <f t="shared" si="0"/>
        <v>2026-09-09</v>
      </c>
      <c r="D43" s="7" t="str">
        <f t="shared" si="1"/>
        <v>2026-12-31</v>
      </c>
    </row>
    <row r="44" spans="1:4">
      <c r="A44" s="6">
        <v>46274</v>
      </c>
      <c r="B44" s="6">
        <v>46387</v>
      </c>
      <c r="C44" s="7" t="str">
        <f t="shared" si="0"/>
        <v>2026-09-09</v>
      </c>
      <c r="D44" s="7" t="str">
        <f t="shared" si="1"/>
        <v>2026-12-31</v>
      </c>
    </row>
    <row r="45" spans="1:4">
      <c r="A45" s="6">
        <v>46274</v>
      </c>
      <c r="B45" s="6">
        <v>46387</v>
      </c>
      <c r="C45" s="7" t="str">
        <f t="shared" si="0"/>
        <v>2026-09-09</v>
      </c>
      <c r="D45" s="7" t="str">
        <f t="shared" si="1"/>
        <v>2026-12-31</v>
      </c>
    </row>
    <row r="46" spans="1:4">
      <c r="A46" s="6">
        <v>46274</v>
      </c>
      <c r="B46" s="6">
        <v>46387</v>
      </c>
      <c r="C46" s="7" t="str">
        <f t="shared" si="0"/>
        <v>2026-09-09</v>
      </c>
      <c r="D46" s="7" t="str">
        <f t="shared" si="1"/>
        <v>2026-12-31</v>
      </c>
    </row>
    <row r="47" spans="1:4">
      <c r="A47" s="6">
        <v>46274</v>
      </c>
      <c r="B47" s="6">
        <v>46387</v>
      </c>
      <c r="C47" s="7" t="str">
        <f t="shared" si="0"/>
        <v>2026-09-09</v>
      </c>
      <c r="D47" s="7" t="str">
        <f t="shared" si="1"/>
        <v>2026-12-31</v>
      </c>
    </row>
    <row r="48" spans="1:4">
      <c r="A48" s="6">
        <v>46274</v>
      </c>
      <c r="B48" s="6">
        <v>46387</v>
      </c>
      <c r="C48" s="7" t="str">
        <f t="shared" si="0"/>
        <v>2026-09-09</v>
      </c>
      <c r="D48" s="7" t="str">
        <f t="shared" si="1"/>
        <v>2026-12-31</v>
      </c>
    </row>
    <row r="49" spans="1:4">
      <c r="A49" s="6">
        <v>46274</v>
      </c>
      <c r="B49" s="6">
        <v>46387</v>
      </c>
      <c r="C49" s="7" t="str">
        <f t="shared" si="0"/>
        <v>2026-09-09</v>
      </c>
      <c r="D49" s="7" t="str">
        <f t="shared" si="1"/>
        <v>2026-12-31</v>
      </c>
    </row>
    <row r="50" spans="1:4">
      <c r="A50" s="6">
        <v>46274</v>
      </c>
      <c r="B50" s="6">
        <v>46387</v>
      </c>
      <c r="C50" s="7" t="str">
        <f t="shared" si="0"/>
        <v>2026-09-09</v>
      </c>
      <c r="D50" s="7" t="str">
        <f t="shared" si="1"/>
        <v>2026-12-31</v>
      </c>
    </row>
    <row r="51" spans="1:4">
      <c r="A51" s="6">
        <v>46274</v>
      </c>
      <c r="B51" s="6">
        <v>46387</v>
      </c>
      <c r="C51" s="7" t="str">
        <f t="shared" si="0"/>
        <v>2026-09-09</v>
      </c>
      <c r="D51" s="7" t="str">
        <f t="shared" si="1"/>
        <v>2026-12-31</v>
      </c>
    </row>
    <row r="52" spans="1:4">
      <c r="A52" s="6">
        <v>46274</v>
      </c>
      <c r="B52" s="6">
        <v>46387</v>
      </c>
      <c r="C52" s="7" t="str">
        <f t="shared" si="0"/>
        <v>2026-09-09</v>
      </c>
      <c r="D52" s="7" t="str">
        <f t="shared" si="1"/>
        <v>2026-12-31</v>
      </c>
    </row>
    <row r="53" spans="1:4">
      <c r="A53" s="6">
        <v>46274</v>
      </c>
      <c r="B53" s="6">
        <v>46387</v>
      </c>
      <c r="C53" s="7" t="str">
        <f t="shared" si="0"/>
        <v>2026-09-09</v>
      </c>
      <c r="D53" s="7" t="str">
        <f t="shared" si="1"/>
        <v>2026-12-31</v>
      </c>
    </row>
    <row r="54" spans="1:4">
      <c r="A54" s="6">
        <v>46274</v>
      </c>
      <c r="B54" s="6">
        <v>46387</v>
      </c>
      <c r="C54" s="7" t="str">
        <f t="shared" si="0"/>
        <v>2026-09-09</v>
      </c>
      <c r="D54" s="7" t="str">
        <f t="shared" si="1"/>
        <v>2026-12-31</v>
      </c>
    </row>
    <row r="55" spans="1:4">
      <c r="A55" s="6">
        <v>46274</v>
      </c>
      <c r="B55" s="6">
        <v>46387</v>
      </c>
      <c r="C55" s="7" t="str">
        <f t="shared" si="0"/>
        <v>2026-09-09</v>
      </c>
      <c r="D55" s="7" t="str">
        <f t="shared" si="1"/>
        <v>2026-12-31</v>
      </c>
    </row>
    <row r="56" spans="1:4">
      <c r="A56" s="6">
        <v>46274</v>
      </c>
      <c r="B56" s="6">
        <v>46387</v>
      </c>
      <c r="C56" s="7" t="str">
        <f t="shared" si="0"/>
        <v>2026-09-09</v>
      </c>
      <c r="D56" s="7" t="str">
        <f t="shared" si="1"/>
        <v>2026-12-31</v>
      </c>
    </row>
    <row r="57" spans="1:4">
      <c r="A57" s="6">
        <v>46274</v>
      </c>
      <c r="B57" s="6">
        <v>46387</v>
      </c>
      <c r="C57" s="7" t="str">
        <f t="shared" si="0"/>
        <v>2026-09-09</v>
      </c>
      <c r="D57" s="7" t="str">
        <f t="shared" si="1"/>
        <v>2026-12-31</v>
      </c>
    </row>
    <row r="58" spans="1:4">
      <c r="A58" s="6">
        <v>46274</v>
      </c>
      <c r="B58" s="6">
        <v>46387</v>
      </c>
      <c r="C58" s="7" t="str">
        <f t="shared" si="0"/>
        <v>2026-09-09</v>
      </c>
      <c r="D58" s="7" t="str">
        <f t="shared" si="1"/>
        <v>2026-12-31</v>
      </c>
    </row>
    <row r="59" spans="1:4">
      <c r="A59" s="6">
        <v>46274</v>
      </c>
      <c r="B59" s="6">
        <v>46387</v>
      </c>
      <c r="C59" s="7" t="str">
        <f t="shared" si="0"/>
        <v>2026-09-09</v>
      </c>
      <c r="D59" s="7" t="str">
        <f t="shared" si="1"/>
        <v>2026-12-31</v>
      </c>
    </row>
    <row r="60" spans="1:4">
      <c r="A60" s="6">
        <v>46274</v>
      </c>
      <c r="B60" s="6">
        <v>46387</v>
      </c>
      <c r="C60" s="7" t="str">
        <f t="shared" si="0"/>
        <v>2026-09-09</v>
      </c>
      <c r="D60" s="7" t="str">
        <f t="shared" si="1"/>
        <v>2026-12-31</v>
      </c>
    </row>
    <row r="61" spans="1:4">
      <c r="A61" s="6">
        <v>46274</v>
      </c>
      <c r="B61" s="6">
        <v>46387</v>
      </c>
      <c r="C61" s="7" t="str">
        <f t="shared" si="0"/>
        <v>2026-09-09</v>
      </c>
      <c r="D61" s="7" t="str">
        <f t="shared" si="1"/>
        <v>2026-12-31</v>
      </c>
    </row>
    <row r="62" spans="1:4">
      <c r="A62" s="6">
        <v>46274</v>
      </c>
      <c r="B62" s="6">
        <v>46387</v>
      </c>
      <c r="C62" s="7" t="str">
        <f t="shared" si="0"/>
        <v>2026-09-09</v>
      </c>
      <c r="D62" s="7" t="str">
        <f t="shared" si="1"/>
        <v>2026-12-31</v>
      </c>
    </row>
    <row r="63" spans="1:4">
      <c r="A63" s="6">
        <v>46274</v>
      </c>
      <c r="B63" s="6">
        <v>46387</v>
      </c>
      <c r="C63" s="7" t="str">
        <f t="shared" si="0"/>
        <v>2026-09-09</v>
      </c>
      <c r="D63" s="7" t="str">
        <f t="shared" si="1"/>
        <v>2026-12-31</v>
      </c>
    </row>
    <row r="64" spans="1:4">
      <c r="A64" s="6">
        <v>46274</v>
      </c>
      <c r="B64" s="6">
        <v>46387</v>
      </c>
      <c r="C64" s="7" t="str">
        <f t="shared" si="0"/>
        <v>2026-09-09</v>
      </c>
      <c r="D64" s="7" t="str">
        <f t="shared" si="1"/>
        <v>2026-12-31</v>
      </c>
    </row>
    <row r="65" spans="1:4">
      <c r="A65" s="6">
        <v>46274</v>
      </c>
      <c r="B65" s="6">
        <v>46387</v>
      </c>
      <c r="C65" s="7" t="str">
        <f t="shared" si="0"/>
        <v>2026-09-09</v>
      </c>
      <c r="D65" s="7" t="str">
        <f t="shared" si="1"/>
        <v>2026-12-31</v>
      </c>
    </row>
    <row r="66" spans="1:4">
      <c r="A66" s="6">
        <v>46274</v>
      </c>
      <c r="B66" s="6">
        <v>46387</v>
      </c>
      <c r="C66" s="7" t="str">
        <f t="shared" ref="C66:D66" si="2">TEXT(A66,"yyyy-mm-dd")</f>
        <v>2026-09-09</v>
      </c>
      <c r="D66" s="7" t="str">
        <f t="shared" si="2"/>
        <v>2026-12-31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Upload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2026-09-20T03:10:20Z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0x010100A97F4625CEF0F8428DFA6F0BE8C6DFC5;0x0101005B8370BC4428E340AEB21FC3DD169AA4;0x010100A97F4625CEF0F8428DFA6F0BE8C6DFC5;0x0101005B8370BC4428E340AEB21FC3DD169AA4;0x010100A97F4625CEF0F8428DFA6F0BE8C6DFC5;0x0101005B8370BC4428E340AEB21FC3DD169AA4;0x010100A</vt:lpwstr>
  </property>
  <property fmtid="{D5CDD505-2E9C-101B-9397-08002B2CF9AE}" pid="3" name="MSIP_Label_6555cfae-cb2a-4680-b088-01ee30167f3b_ActionId">
    <vt:lpwstr>8f3433e0-7784-4fb4-be2a-e23e9aa96a74</vt:lpwstr>
  </property>
  <property fmtid="{D5CDD505-2E9C-101B-9397-08002B2CF9AE}" pid="4" name="MSIP_Label_6555cfae-cb2a-4680-b088-01ee30167f3b_ContentBits">
    <vt:lpwstr>0</vt:lpwstr>
  </property>
  <property fmtid="{D5CDD505-2E9C-101B-9397-08002B2CF9AE}" pid="5" name="MSIP_Label_6555cfae-cb2a-4680-b088-01ee30167f3b_Enabled">
    <vt:lpwstr>true</vt:lpwstr>
  </property>
  <property fmtid="{D5CDD505-2E9C-101B-9397-08002B2CF9AE}" pid="6" name="MSIP_Label_6555cfae-cb2a-4680-b088-01ee30167f3b_Method">
    <vt:lpwstr>Standard</vt:lpwstr>
  </property>
  <property fmtid="{D5CDD505-2E9C-101B-9397-08002B2CF9AE}" pid="7" name="MSIP_Label_6555cfae-cb2a-4680-b088-01ee30167f3b_Name">
    <vt:lpwstr>General Business</vt:lpwstr>
  </property>
  <property fmtid="{D5CDD505-2E9C-101B-9397-08002B2CF9AE}" pid="8" name="MSIP_Label_6555cfae-cb2a-4680-b088-01ee30167f3b_SetDate">
    <vt:lpwstr>2021-07-21T06:16:41Z</vt:lpwstr>
  </property>
  <property fmtid="{D5CDD505-2E9C-101B-9397-08002B2CF9AE}" pid="9" name="MSIP_Label_6555cfae-cb2a-4680-b088-01ee30167f3b_SiteId">
    <vt:lpwstr>57c64fd4-66ca-49f5-ab38-2e67ef58e724</vt:lpwstr>
  </property>
  <property fmtid="{D5CDD505-2E9C-101B-9397-08002B2CF9AE}" pid="10" name="MSIP_Label_f1418ee5-23e2-415c-a7a0-e3652cb3d681_ActionId">
    <vt:lpwstr>9669d1a9-3be0-4f9c-bc95-4ec91418981e</vt:lpwstr>
  </property>
  <property fmtid="{D5CDD505-2E9C-101B-9397-08002B2CF9AE}" pid="11" name="MSIP_Label_f1418ee5-23e2-415c-a7a0-e3652cb3d681_ContentBits">
    <vt:lpwstr>2</vt:lpwstr>
  </property>
  <property fmtid="{D5CDD505-2E9C-101B-9397-08002B2CF9AE}" pid="12" name="MSIP_Label_f1418ee5-23e2-415c-a7a0-e3652cb3d681_Enabled">
    <vt:lpwstr>true</vt:lpwstr>
  </property>
  <property fmtid="{D5CDD505-2E9C-101B-9397-08002B2CF9AE}" pid="13" name="MSIP_Label_f1418ee5-23e2-415c-a7a0-e3652cb3d681_Method">
    <vt:lpwstr>Standard</vt:lpwstr>
  </property>
  <property fmtid="{D5CDD505-2E9C-101B-9397-08002B2CF9AE}" pid="14" name="MSIP_Label_f1418ee5-23e2-415c-a7a0-e3652cb3d681_Name">
    <vt:lpwstr>Restricted</vt:lpwstr>
  </property>
  <property fmtid="{D5CDD505-2E9C-101B-9397-08002B2CF9AE}" pid="15" name="MSIP_Label_f1418ee5-23e2-415c-a7a0-e3652cb3d681_SetDate">
    <vt:lpwstr>2022-09-02T07:02:11Z</vt:lpwstr>
  </property>
  <property fmtid="{D5CDD505-2E9C-101B-9397-08002B2CF9AE}" pid="16" name="MSIP_Label_f1418ee5-23e2-415c-a7a0-e3652cb3d681_SiteId">
    <vt:lpwstr>7e586855-d882-4339-9a56-032d0aa10991</vt:lpwstr>
  </property>
  <property fmtid="{D5CDD505-2E9C-101B-9397-08002B2CF9AE}" pid="17" name="fingerprint">
    <vt:lpwstr>gcCOAcR3Qw5U1EHSYIQFnUSTO8S6b6UjpqNtiDrw/1hzBSxn3q00jhYlhhsUUk5c</vt:lpwstr>
  </property>
</Properties>
</file>