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<sst xmlns="http://schemas.openxmlformats.org/spreadsheetml/2006/main" count="503" uniqueCount="328">
  <si>
    <t>SenderName</t>
  </si>
  <si>
    <t>SenderEmail</t>
  </si>
  <si>
    <t>Subject</t>
  </si>
  <si>
    <t>Date</t>
  </si>
  <si>
    <t>Time</t>
  </si>
  <si>
    <t>Payload</t>
  </si>
  <si>
    <t>Aesha Dhakan</t>
  </si>
  <si>
    <t>invitations@linkedin.com</t>
  </si>
  <si>
    <t>I want to connect</t>
  </si>
  <si>
    <t>08:13</t>
  </si>
  <si>
    <t>Aesha sent an invite. Respond now. Hi Jenil, Id like to join your professional network Aesha Dhakan Student at Ahmedabad Institute Of Technology Ahmedabad 10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Aesha sent an invite. Respond now. Aesha Dhakan Student at Ahmedabad Institute Of Technology Ahmedabad 10 connections in common Accept View profile More people you may know Jay Patel Student at Ahmedabad Institute Of Technology Gota, Ahmedabad SFI 701 View profile View profile Nilesh Gojiya Attended Ahmedabad Institute Of Technology Gota, Ahmedabad SFI 701 View profile View profile Kenil Lad - View profile View profile Manav J Shah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</si>
  <si>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Divy Sharma</t>
  </si>
  <si>
    <t>07:13</t>
  </si>
  <si>
    <t>Divy, Cybersecurity Researcher at Ahmedabad Cyber Crime Cell sent an invite. Respond now. Hi Jenil, Id like to join your professional network Divy Sharma Cybersecurity Researcher Currently i am studying Bachelor of Information Technology At AHMEDABAD INSTITUTE OF TECHNOLOGY Ahmedabad 6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Divy, Cybersecurity Researcher at Ahmedabad Cyber Crime Cell sent an invite. Respond now. Divy Sharma Cybersecurity Researcher Currently i am studying Ahmedabad 6 connections in common Accept View profile More people you may know Jay Patel Student at Ahmedabad Institute Of Technology Gota, Ahmedabad SFI 701 View profile View profile Nilesh Gojiya Attended Ahmedabad Institute Of Technology Gota, Ahmedabad SFI 701 View profile View profile Kenil Lad - View profile View profile Manav J Shah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</si>
  <si>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LinkedIn Job Alerts</t>
  </si>
  <si>
    <t>jobalerts-noreply@linkedin.com</t>
  </si>
  <si>
    <t>“data scientist”: CLARA Analytics - Senior Data Scientist (LLM) and more</t>
  </si>
  <si>
    <t>06:43</t>
  </si>
  <si>
    <t>Your job alert for data scientist in United States 30 new jobs match your preferences. Senior Data Scientist LLM CLARA Analytics United States This company is actively hiring Apply with resume profile View job: - Junior Data Scientist Why Hiring United States This company is actively hiring Apply with resume profile View job: - Data Scientist Zest AI United States This company is actively hiring Apply with resume profile View job: - Data Scientist SPAN San Francisco, CA View job: - Data Scientist 2 - Remote UnitedHealth Group Huntsville, AL 11 school alumni View job: - Data Scientist HireMeFast LLC Newark, NJ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CLARA Analytics Senior Data Scientist LLM: Senior Data Scientist NLPAbout Clara Your job alert for data scientist 30 new jobs in United States match your preferences. Senior Data Scientist LLM CLARA Analytics United States Remote Actively recruiting Easy Apply Junior Data Scientist Why Hiring United States Remote Actively recruiting Easy Apply Data Scientist Zest AI United States Remote 95K-130K / year Actively recruiting Easy Apply Data Scientist SPAN San Francisco, CA Hybrid 155K-200K / year Data Scientist 2 - Remote UnitedHealth Group Huntsville, AL Remote 85K-167K / year 11 school alumni Data Scientist HireMeFast LLC Newark, NJ Remote 64K-75K / year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</si>
  <si>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“data analyst”: The 1% Club - Data Analyst and more</t>
  </si>
  <si>
    <t>Your job alert for data analyst in India 30 new jobs match your preferences. Data Analyst The 1 Club Mumbai Apply with resume profile View job: - Data Analyst L4 Elevate K-12 Bengaluru View job: - Data Analyst- Bangalore Magicbricks Bengaluru 2 school alumni Apply with resume profile View job: - Data Analyst Aris Infra Bengaluru This company is actively hiring Apply with resume profile View job: - Senior BI Analyst - Strategy Business Intelligence PhonePe Bengaluru 7 school alumni View job: - Senior Data Analyst The Briminc Bengaluru This company is actively hiring Apply with resume profile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The 1 Club Data Analyst: Data Analyst The 1 ClubCompany OverviewThe 1 Your job alert for data analyst 30 new jobs in India match your preferences. Data Analyst The 1 Club Mumbai On-site Easy Apply Data Analyst L4 Elevate K-12 Bengaluru Data Analyst- Bangalore Magicbricks Bengaluru On-site 2 school alumni Easy Apply Data Analyst Aris Infra Bengaluru On-site Actively recruiting Easy Apply Senior BI Analyst - Strategy Business Intelligence PhonePe Bengaluru On-site 7 school alumni Senior Data Analyst The Briminc Bengaluru On-site Actively recruiting Easy Apply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</si>
  <si>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LinkedIn</t>
  </si>
  <si>
    <t>messages-noreply@linkedin.com</t>
  </si>
  <si>
    <t>GDSC-AIT mentioned you in a post</t>
  </si>
  <si>
    <t>06:32</t>
  </si>
  <si>
    <t>GDSC-AIT mentioned you in a post View: Join the conversation - This email was intended for Jenil Jani Python Data Science Machine Learning Learn why we included this: You are receiving LinkedIn notification emails. Unsubscribe: Help: 2024 LinkedIn Corporation, 1zwnj000 West Maude Avenue, Sunnyvale, CA 94085.LinkedIn and the LinkedIn logo are registered trademarks of LinkedIn. GDSC-AIT mentioned you in a post GDSC-AIT mentioned you in a post Unboxing knowledge, spreading cloud vibes, and celebrating a successful Study Jam A huge thank you to our dedicated and 4 reactions Join the conversation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</si>
  <si>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Yashpalsinh Raj</t>
  </si>
  <si>
    <t>05:12</t>
  </si>
  <si>
    <t>Yashpalsinh sent an invite. Respond now. Hi Jenil, Id like to join your professional network Yashpalsinh Raj Student at Midway University Lexington, KY 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Yashpalsinh sent an invite. Respond now. Yashpalsinh Raj Student at Midway University Lexington, KY 2 connections in common Accept View profile More people you may know Jay Patel Student at Ahmedabad Institute Of Technology Gota, Ahmedabad SFI 701 View profile View profile Kenil Lad - View profile View profile rushit panchal Student at Ahmedabad Institute Of Technology View profile View profile Rachit Saxena CSE Student Aspiring Software Developer Java Programmer Digital Marketer Motion Animator Artist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</si>
  <si>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Muralidhar (via LinkedIn)</t>
  </si>
  <si>
    <t>I still want to connect</t>
  </si>
  <si>
    <t>01:54</t>
  </si>
  <si>
    <t>:hasSenderProfileHeadline Muralidhar is waiting for your response Muralidhar Nagar invited you to connect on January 26, 2024, 2:35 PM Muralidhar Nagar data scientist SQL TABLEAU MACHINE LEARNING PYTHON Ahmedabad 11 connections in common See all connections in common: Accept: View invitation: - This email was intended for Jenil Jani Python Data Science Machine Learning Learn why we included this: You are receiving LinkedIn notification emails. Unsubscribe: Help: 2024 LinkedIn Corporation, 1zwnj000 West Maude Avenue, Sunnyvale, CA 94085. LinkedIn and the LinkedIn logo are registered trademarks of LinkedIn. data scientist SQL TABLEAU MACHINE LEARNING PYTHON Muralidhar is waiting for your response Muralidhar Nagar invited you to connect 1 week ago Muralidhar Nagar data scientist SQL TABLEAU MACHINE LEARNING Ahmedabad 11 connections in common Accept View Invitation More people you may know Jay Patel Student at Ahmedabad Institute Of Technology Gota, Ahmedabad SFI 701 View profile View profile Kenil Lad - View profile View profile rushit panchal Student at Ahmedabad Institute Of Technology View profile View profile Rachit Saxena CSE Student Aspiring Software Developer Java Programmer Digital Marketer Motion Animator Artist View profile View profile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</si>
  <si>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“machine learning engineer”: Phoenix Recruitment  - Junior Machine Learning Engineer and more</t>
  </si>
  <si>
    <t>18:10</t>
  </si>
  <si>
    <t>Your job alert for machine learning engineer in United States 30 new jobs match your preferences. Junior Machine Learning Engineer Phoenix Recruitment Jacksonville, FL View job: - Machine Learning Engineer Acceler8 Talent San Francisco Bay Area This company is actively hiring Apply with resume profile View job: - Machine Learning Engineer BlockTal United States This company is actively hiring Apply with resume profile View job: - Adobe, 2024 AI/ML Intern Machine Learning Engineer/Researcher - Application via WayUp WayUp San Jose, CA View job: - Junior Machine Learning Engineer ClearML United States Apply with resume profile View job: - Machine Learning Engineer HireMeFast LLC Houston, TX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Phoenix Recruitment Junior Machine Learning Engineer: This is a remote position.Junior Machine Learning Your job alert for machine learning engineer 30 new jobs in United States match your preferences. Junior Machine Learning Engineer Phoenix Recruitment Jacksonville, FL Remote 65K-70K / year Machine Learning Engineer Acceler8 Talent San Francisco Bay Area Hybrid 200K-275K / year Actively recruiting Easy Apply Machine Learning Engineer BlockTal United States Remote Actively recruiting Easy Apply Adobe, 2024 AI/ML Intern Machine Learning Engineer/Researcher - Application via WayUp WayUp San Jose, CA On-site 45-61 / hour Junior Machine Learning Engineer ClearML United States Remote Easy Apply Machine Learning Engineer HireMeFast LLC Houston, TX Remote 64K-78K / year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</si>
  <si>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“data scientist”: Medtronic LABS - Data Scientist and more</t>
  </si>
  <si>
    <t>Your job alert for data scientist in India 30 new jobs match your preferences. Data Scientist Medtronic LABS Bengaluru This company is actively hiring Apply with resume profile View job: - Associate Data Scientist Phenomenex Hyderabad This company is actively hiring View job: - Data Scientist IndusInd Bank Gurugram 30 school alumni Apply with resume profile View job: - Data Scientist Travee.ai Pune Apply with resume profile View job: - Data Scientist Orion Innovation India This company is actively hiring View job: - Data Scientist Kenvue Bengaluru 3 school alumni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Medtronic LABS Data Scientist: About Medtronic Labs: Medtronic LABS is the only Your job alert for data scientist 30 new jobs in India match your preferences. Data Scientist Medtronic LABS Bengaluru Hybrid Actively recruiting Easy Apply Associate Data Scientist Phenomenex Hyderabad Hybrid Actively recruiting Data Scientist IndusInd Bank Gurugram On-site 30 school alumni Easy Apply Data Scientist Travee.ai Pune On-site Easy Apply Data Scientist Orion Innovation India Remote Actively recruiting Data Scientist Kenvue Bengaluru Hybrid 3 school alumni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</si>
  <si>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“cloud engineer”: Crum &amp; Forster - Azure Cloud Engineer (Morristown, NJ or Remote) and more</t>
  </si>
  <si>
    <t>16:02</t>
  </si>
  <si>
    <t>Your job alert for cloud engineer in United States 30 new jobs match your preferences. Azure Cloud Engineer Morristown, NJ or Remote Crum Forster Middlesex County, NJ This company is actively hiring View job: - Junior Cloud Systems Engineer Team Remotely Inc Virginia Beach, VA View job: - Junior Cloud Systems Engineer Phoenix Recruitment New York, NY View job: - Junior Cloud Systems Engineer Patterned Learning Career Chicago, IL View job: - Cloud Systems Engineer HireMeFast LLC Tampa, FL View job: - Cloud Engineer Lead Modivcare United States 1 school alum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Crum Forster Azure Cloud Engineer Morristown, NJ or Remote: Crum Forster Company Overview Crum Forster Your job alert for cloud engineer 30 new jobs in United States match your preferences. Azure Cloud Engineer Morristown, NJ or Remote Crum Forster Middlesex County, NJ Remote Actively recruiting Junior Cloud Systems Engineer Team Remotely Inc Virginia Beach, VA Remote 57K-67K / year Junior Cloud Systems Engineer Phoenix Recruitment New York, NY Remote 55K-65K / year Junior Cloud Systems Engineer Patterned Learning Career Chicago, IL Remote Cloud Systems Engineer HireMeFast LLC Tampa, FL Remote 64K-74K / year Cloud Engineer Lead Modivcare United States Remote 117K-160K / year 1 school alum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</si>
  <si>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“data analyst”: HireMeFast LLC - Junior Data Analyst and more</t>
  </si>
  <si>
    <t>Your job alert for data analyst in United States 30 new jobs match your preferences. Junior Data Analyst HireMeFast LLC Los Angeles, CA View job: - Junior Data Analyst HireMeFast LLC Los Angeles, CA View job: - Data Analyst Henderson Scott Detroit, MI This company is actively hiring Apply with resume profile View job: - Junior Data BI Analyst HireMeFast LLC Los Angeles, CA View job: - Junior Data Analyst Team Remotely Inc Detroit, MI View job: - Data Analyst eHire Atlanta, GA This company is actively hiring Apply with resume profile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HireMeFast LLC Junior Data Analyst: This is a remote position.DISCLAIMER: This job Your job alert for data analyst 30 new jobs in United States match your preferences. Junior Data Analyst HireMeFast LLC Los Angeles, CA Remote 63K-73K / year Junior Data Analyst HireMeFast LLC Los Angeles, CA Remote 63K-73K / year Data Analyst Henderson Scott Detroit, MI Remote Actively recruiting Easy Apply Junior Data BI Analyst HireMeFast LLC Los Angeles, CA Remote 62K-75K / year Junior Data Analyst Team Remotely Inc Detroit, MI Remote 61K-70K / year Data Analyst eHire Atlanta, GA Remote Actively recruiting Easy Apply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</si>
  <si>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Glassdoor Community</t>
  </si>
  <si>
    <t>noreply@glassdoor.com</t>
  </si>
  <si>
    <t>I see good candidates show up for an interview and their nerves get
 in the way...</t>
  </si>
  <si>
    <t>14:31</t>
  </si>
  <si>
    <t>Hey Jenil Heres what folks are talking about in the bowls you follow.Bowl TalkHey Jenil Check out the latest Bowl Talk with a sneak peek at the conversations happening right now.Jobs in TechSenior Security Engineer02/02/24I see good candidates show up for an interview and their nerves get in the way of them performing. What questions have you used to successfully break. Read more16619 commentsJobs in TechInformation Technology Project Coordinator01/02/24About ten days ago, I found myself unexpectedly laid off from my role as a Project Coordinator/IT Help Desk. Since then, Ive been on the radar of. Read more7619 commentsSalaries in TechSenior Software Developer01/02/24I am a Senior Software Developer for a small software company in central Florida and I have 12 years of experience. My current salary is 125K/year. Read more7418 commentsSalaries in TechMobile Expert01/02/24Hey guys retail wireless sales rep here just wanted to know is a degree NEEDED to break into tech? Or can i just gain certs and apply Read more1419 commentsSalaries in STEMMicrochip technology01/02/24A friend asked for my advice today about her wanting to talk to her boss about a pay raise. She makes a little shy of 60k, right out of college as of. Read more2919 commentsSalaries in STEMCell Therapy Specialist02/02/24Conducted an interview with a cell therapy company with multiple products on market last week was advised that the salary for Senior manufacturing. Read more31 CommentSoftware EngineeringCrown Equipment Corporation02/02/24Do any of you have unlimited PRO at your jobs? Do you like it or would you rather have a set amount of days? I like my set amount of days because then. Read more2118 commentsSoftware EngineeringSenior Software Engineer03/02/24Theres more than one person on my team with a higher IC title who need handholding. Help them because we may cross paths in the future? Ignore them. Read more810 commentsView more postsThis message was sent to jeniljani14gmail.com.Privacy Policy Manage Settings UnsubscribeGlassdoor300 Mission Street, 16th Floor, San Francisco, CA 94105, USACopyright 2008-2024, Glassdoor LLC. Glassdoor and logo are registered trademarks of Glassdoor LLC.</t>
  </si>
  <si>
    <t>Meetup</t>
  </si>
  <si>
    <t>info@meetup.com</t>
  </si>
  <si>
    <t>Top suggestions for you this week</t>
  </si>
  <si>
    <t>14:18</t>
  </si>
  <si>
    <t>Event Discovery Template Check out these events based on your groups and interests. Thu, Feb 8,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Sun, Feb 11, 10:30 AM Umeed Foundation Education Meetup Umeed Foundation Join us for an inspiring and impactful meetup dedicated to providing quality education to underprivileged children. TheUmeed Foundation Meetup is a gathering of passionate individuals, educators, and organizations committed to making a. Learn more Thu, Feb 8, 6:00 PM D2C Unlocked Founders Meet Up Ahmedabad D2C Unlocked by Simpl Inviting all the D2C founders in Ahmedabad for a fantastic evening of networking bliss Join us for the 20th chapter of D2C Unlocked, a close-knit gathering of D2C leaders/founders. When?: 08th Feb, 2024 Time?: 6-9 PM. Learn more Sat, Feb 10, 2:00 PM Everyday Her story: Women in the Workforce in person event Think Out Loud club Join me in an in person event for an empowering and insightful gathering at Everyday Her story: Women in the Workforce Meetup This event is dedicated to fostering a supportive community for women in the workforce, where well. Learn more Sat, Feb 10, 10:00 AM Azure AI Insights: Understanding the Core Principles of AI-900 Azure Tech Community Gujarat This course introduces fundamentals concepts related to artificial intelligence AI, and the services in Microsoft Azure that can be used to create AI solutions. The course is not designed to teach students to become professional data.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Inc. POB 4668 37895 NY NY USA 10163 Meetup is a wholly owned subsidiary of WeWork Companies Inc. Read our Privacy Policy Event Discovery Check out these events based on your groups and interests. Thu, Feb 8,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Sun, Feb 11, 10:30 AM Umeed Foundation Education Meetup Umeed Foundation Join us for an inspiring and impactful meetup dedicated to providing quality education to underprivileged children. TheUmeed Foundation Meetup is a gathering of passionate individuals, educators, and organizations committed to making a. Learn more Thu, Feb 8, 6:00 PM D2C Unlocked Founders Meet Up Ahmedabad D2C Unlocked by Simpl Inviting all the D2C founders in Ahmedabad for a fantastic evening of networking bliss Join us for the 20th chapter of D2C Unlocked, a close-knit gathering of D2C leaders/founders. When?: 08th Feb, 2024 Time?: 6-9 PM. Learn more Sat, Feb 10, 2:00 PM Everyday Her story: Women in the Workforce in person event Think Out Loud club Join me in an in person event for an empowering and insightful gathering at Everyday Her story: Women in the Workforce Meetup This event is dedicated to fostering a supportive community for women in the workforce, where well. Learn more Sat, Feb 10, 10:00 AM Azure AI Insights: Understanding the Core Principles of AI-900 Azure Tech Community Gujarat This course introduces fundamentals concepts related to artificial intelligence AI, and the services in Microsoft Azure that can be used to create AI solutions. The course is not designed to teach students to become professional data.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LLC, POB 4668 37895 NY NY USA 10163 Read our Privacy Policy.</t>
  </si>
  <si>
    <t>jobs-listings@linkedin.com</t>
  </si>
  <si>
    <t>Machine Learning Engineer role at Swish Analytics is available</t>
  </si>
  <si>
    <t>09:33</t>
  </si>
  <si>
    <t>Top job picks for you: Machine Learning Engineer Swish Analytics United States High experience match View job: - Machine Learning Engineer Synechron Technologies Pvt. Ltd. Pune This company is actively hiring Apply with resume profile View job: - Data Scientist Burtch Works United States This company is actively hiring Apply with resume profile View job: - Data Scientist Beyondsoft United States This company is actively hiring Apply with resume profile View job: - Senior Software Engineer Venator Recruitment Sunnyvale Be first to apply Apply with resume profile View job: - Data Scientist Travee.ai Pune High skills match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6 top opportunities for you Top job picks for you Machine Learning Engineer Swish Analytics United States Remote 133K-180K / year High experience match Machine Learning Engineer Synechron Technologies Pvt. Ltd. Pune Hybrid Actively recruiting Easy Apply Data Scientist Burtch Works United States Remote Actively recruiting Easy Apply Data Scientist Beyondsoft United States Remote 55-65 / hour Actively recruiting Easy Apply Senior Software Engineer Venator Recruitment Sunnyvale, CA On-site Be first to apply Easy Apply Data Scientist Travee.ai Pune On-site High skills match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</si>
  <si>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Vraj Trivedi</t>
  </si>
  <si>
    <t>08:43</t>
  </si>
  <si>
    <t>Vraj sent an invite. Respond now. Hi Jenil, Id like to join your professional network Vraj Trivedi Full Stack Web Developer Ahmedabad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Vraj sent an invite. Respond now. Vraj Trivedi Full Stack Web Developer Ahmedabad 1 connection in common Accept View profile More people you may know Jay Patel Student at Ahmedabad Institute Of Technology Gota, Ahmedabad SFI 701 View profile View profile Kenil Lad - View profile View profile Jainish Somani Attended Ahmedabad Institute Of Technology Gota, Ahmedabad SFI 701 View profile View profile Rachit Saxena CSE Student Aspiring Software Developer Java Programmer Digital Marketer Motion Animator Artist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</si>
  <si>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Google</t>
  </si>
  <si>
    <t>no-reply@accounts.google.com</t>
  </si>
  <si>
    <t>Security alert</t>
  </si>
  <si>
    <t>08:21</t>
  </si>
  <si>
    <t>image: Google App password created to sign in to your account jeniljani14gmail.com If you didnt generate this password for python, someone might be using your account. Check and secure your account now. Check activity &lt; You can also see security activity at You received this email to let you know about important changes to your Google Account and services. 2024 Google LLC, 1600 Amphitheatre Parkway, Mountain View, CA 94043, USA App password created to sign in to your account jeniljani14gmail.com If you didnt generate this password for python, someone might be using your account. Check and secure your account now.Check activityYou can also see security activity at received this email to let you know about important changes to your Google Account and services. 2024 Google LLC, 1600 Amphitheatre Parkway, Mountain View, CA 94043, USA</t>
  </si>
  <si>
    <t>“data analyst”: Alembic Pharmaceuticals Limited - Data Analyst and more</t>
  </si>
  <si>
    <t>06:48</t>
  </si>
  <si>
    <t>Your job alert for data analyst in India 24 new jobs match your preferences. Data Analyst Alembic Pharmaceuticals Limited Mumbai Metropolitan Region 106 school alumni Apply with resume profile View job: - Data Scientist/Analyst Manager MVK STAFFING SERVICES PRIVATE LIMITED India Apply with resume profile View job: - Data Analyst Associate Volvo Group Bengaluru 3 school alumni View job: - DataAnalyst / PowerBI Anblicks Hyderabad 6 school alumni View job: - AVP Lead Data Analyst-GSCs HSBC Greater Kolkata Area This company is actively hiring View job: - Data Analyst, Compliance Surveillance Standard Chartered Bangalore Rural 3 school alumni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Alembic Pharmaceuticals Limited Data Analyst: We are seeking a talented Trainee- Data Analyst Your job alert for data analyst 24 new jobs in India match your preferences. Data Analyst Alembic Pharmaceuticals Limited Mumbai Metropolitan Region On-site 106 school alumni Easy Apply Data Scientist/Analyst Manager MVK STAFFING SERVICES PRIVATE LIMITED India Remote Easy Apply Data Analyst Associate Volvo Group Bengaluru 3 school alumni DataAnalyst / PowerBI Anblicks Hyderabad On-site 6 school alumni AVP Lead Data Analyst-GSCs HSBC Greater Kolkata Area Hybrid Actively recruiting Data Analyst, Compliance Surveillance Standard Chartered Bangalore Rural On-site 3 school alumni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</si>
  <si>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“data scientist”: Team Remotely Inc - Junior Data Scientist and more</t>
  </si>
  <si>
    <t>Your job alert for data scientist in United States 30 new jobs match your preferences. Junior Data Scientist Team Remotely Inc Baltimore, MD View job: - Junior Data Scientist HireMeFast LLC Tampa, FL View job: - Junior Data Scientist Phoenix Recruitment Detroit, MI View job: - Data Scientist Engineer Team Remotely Inc Indianapolis, IN View job: - Data Scientist Beyondsoft United States 1 school alum Apply with resume profile View job: - Senior Data Scientist Roku Inc. San Jose, CA This company is actively hiring Apply with resume profile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Team Remotely Inc Junior Data Scientist: This is a remote position. Junior Data Scientist Your job alert for data scientist 30 new jobs in United States match your preferences. Junior Data Scientist Team Remotely Inc Baltimore, MD Remote 58K-68K / year Junior Data Scientist HireMeFast LLC Tampa, FL Remote 64K-75K / year Junior Data Scientist Phoenix Recruitment Detroit, MI Remote 60K-70K / year Data Scientist Engineer Team Remotely Inc Indianapolis, IN Remote 57K-67K / year Data Scientist Beyondsoft United States Remote 55-65 / hour 1 school alum Easy Apply Senior Data Scientist Roku Inc. San Jose, CA On-site 93K-250K / year Actively recruiting Easy Apply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</si>
  <si>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Om Barot</t>
  </si>
  <si>
    <t>20:43</t>
  </si>
  <si>
    <t>Om sent an invite. Respond now. Hi Jenil, Id like to join your professional network Om Barot Attended Gujarat Technological University, Ahmedbabd Anand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Om sent an invite. Respond now. Om Barot Attended Gujarat Technological University Anand 1 connection in common Accept View profile More people you may know Jay Patel Student at Ahmedabad Institute Of Technology Gota, Ahmedabad SFI 701 View profile View profile Kenil Lad - View profile View profile Parth Chauhan Front-end developer View profile View profile Akshat Panchal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</si>
  <si>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“data scientist”: PulsePoint - Sr. Data Scientist and more</t>
  </si>
  <si>
    <t>18:02</t>
  </si>
  <si>
    <t>Your job alert for data scientist in India 10 new jobs match your preferences. Sr. Data Scientist PulsePoint India This company is actively hiring View job: - Data Scientist II G2 Bengaluru View job: - Sr. Data Scientist, RD PulsePoint India This company is actively hiring Apply with resume profile View job: - Lead Data Scientist Acko Bengaluru View job: - Data Scientist Fractal Bengaluru This company is actively hiring View job: - Scientist Data Modelling AXA XL Gurgaon This company is actively hiring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PulsePoint Sr. Data Scientist: Please apply here if youre interested: Your job alert for data scientist 10 new jobs in India match your preferences. Sr. Data Scientist PulsePoint India Remote Actively recruiting Data Scientist II G2 Bengaluru Sr. Data Scientist, RD PulsePoint India Remote Actively recruiting Easy Apply Lead Data Scientist Acko Bengaluru Data Scientist Fractal Bengaluru On-site Actively recruiting Scientist Data Modelling AXA XL Gurgaon Hybrid Actively recruiting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</si>
  <si>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“machine learning engineer”: Scale - Machine Learning Research Engineer, New Grad and more</t>
  </si>
  <si>
    <t>Your job alert for machine learning engineer in United States 30 new jobs match your preferences. Machine Learning Research Engineer, New Grad Scale AI San Francisco Bay Area This company is actively hiring View job: - Machine Learning Engineer 64084BR Harvard Medical School Boston, MA This company is actively hiring View job: - Machine Learning Engineer JAE Consulting Inc. United States View job: - Junior Machine Learning Engineer Team Remotely Inc Denver, CO View job: - Intern, Computational Chemistry Machine Learning Engineer Samsung Semiconductor San Jose, CA 8 school alumni View job: - Machine Learning - Software Engineer Jobot The Village, OK This company is actively hiring Apply with resume profile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Scale Machine Learning Research Engineer, New Grad: The goal of the ML team at Scale is to develop Your job alert for machine learning engineer 30 new jobs in United States match your preferences. Machine Learning Research Engineer, New Grad Scale AI San Francisco Bay Area Hybrid 144K-173K / year Actively recruiting Machine Learning Engineer 64084BR Harvard Medical School Boston, MA Hybrid Actively recruiting Machine Learning Engineer JAE Consulting Inc. United States Remote Junior Machine Learning Engineer Team Remotely Inc Denver, CO Remote 61K-70K / year Intern, Computational Chemistry Machine Learning Engineer Samsung Semiconductor San Jose, CA On-site 27-57 / hour 8 school alumni Machine Learning - Software Engineer Jobot The Village, OK On-site 100K-145K / year Actively recruiting Easy Apply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</si>
  <si>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DAIR.AI via LinkedIn</t>
  </si>
  <si>
    <t>newsletters-noreply@linkedin.com</t>
  </si>
  <si>
    <t>🥇Top ML Papers of the Week</t>
  </si>
  <si>
    <t>16:28</t>
  </si>
  <si>
    <t>Top ML Papers of the Week By DAIR.AI The Top ML Papers of the Week Jan 29 - Feb 4 1. OLMo - introduces Open Language Model OLMo, a 7B parameter model; it includes open training code, open data, full model weights, evaluation code, and fine-tuning code; it shows strong performance on many generative tasks; there is also a smaller version of it, OLMo 1B. paper tweet 2. Advances in Multimodal LLMs - a comprehensive survey outlining design formulations for model architecture and training pipeline around multimodal large language models. paper tweet 3. Corrective RAG - proposes Corrective Retrieval Augmented Generation CRAG to improve the robustness of generation in a RAG system; the core idea is to implement a self-correct component for the retriever and improve the utilization of retrieved documents for augmenting generation; the retrieval evaluator helps to assess the overall quality of retrieved documents given a query; using web search and optimized knowledge utilization operations can improve automatic self-correction and efficient utilization of retrieved documents. paper tweet 4. LLMs for Mathematical Reasoning - introduces an overview of research developments in LLMs for mathematical reasoning; discusses advancements, capabilities, limitations, and applications to inspire ongoing research on LLMs for Mathematics. paper tweet 5. Compression Algorithms for LLMs - covers compression algorithms like pruning, quantization, knowledge distillation, low-rank approximation, parameter sharing, and efficient architecture design. paper tweet 6. MoE-LLaVA - employs Mixture of Experts tuning for Large Vision-Language Models which constructs a sparse model with a substantial reduction in parameters with a constant computational cost; this approach also helps to address performance degradation associated with multi-modal learning and model sparsity. paper tweet 7. Rephrasing the Web - uses an off-the-shelf instruction-tuned model prompted to paraphrase web documents in specific styles and formats such as like Wikipedia or question-answer format to jointly pre-train LLMs on real and synthetic rephrases; it speeds up pre-training by 3x, improves perplexity, and improves zero-shot question answering accuracy on many tasks. paper tweet 8. Redefining Retrieval in RAG - a study that focuses on the components needed to improve the retrieval component of a RAG system; confirms that the position of relevant information should be placed near the query, the model will struggle to attend to the information if this is not the case; surprisingly, it finds that related documents dont necessarily lead to improved performance for the RAG system; even more unexpectedly, irrelevant and noisy documents can help drive up accuracy if placed correctly. paper tweet 9. Hallucination in LVLMs - discusses hallucination issues and techniques to mitigate hallucination in Large Vision-Language Models LVLM; it introduces LVLM hallucination evaluation methods and benchmarks; provides tips and a good analysis of the causes of LVLM hallucinations and potential ways to mitigate them. paper tweet 10. SliceGPT - a new LLM compression technique that proposes a post-training sparsification scheme that replaces each weight matrix with a smaller dense matrix; helps reduce the embedding dimension of the network and can remove up to 20 of model parameters for Llama2-70B and Phi-2 models while retaining most of the zero-shot performance of the dense models. paper tweet Read More Know someone who might be interested in this newsletter? Share it with them. Share this series on LinkedIn Share this series on Facebook Share this series on Twitter - This email was intended for Jenil Jani Python Data Science Machine Learning Learn why we included this: You are receiving LinkedIn notification emails. Others can see that you are a subscriber. Unsubscribe: Help: 2024 LinkedIn Corporation, 1zwnj000 West Maude Avenue, Sunnyvale, CA 94085. LinkedIn and the LinkedIn logo are registered trademarks of LinkedIn. The Top ML Papers of the Week Jan 29 - Feb 4 1. OLMo - introduces Open Newsletter on LinkedIn Top ML Papers of the Week Highlighting the top trending ML papers of the week. DAIR.AI See what others are saying about this topic: Open on Linkedin Top ML Papers of the Week The Top ML Papers of the Week Jan 29 - Feb 41. OLMo - introduces Open Language Model OLMo, a 7B parameter model; it includes open training code, open data, full model weights, evaluation code, and fine-tuning code; it shows strong performance on many generative tasks; there is also a smaller version of it, OLMo 1B. paper tweet2. Advances in Multimodal LLMs - a comprehensive survey outlining design formulations for model architecture and training pipeline around multimodal large language models. paper tweet3. Corrective RAG - proposes Corrective Retrieval Augmented Generation CRAG to improve the robustness of generation in a RAG system; the core idea is to implement a self-correct component for the retriever and improve the utilization of retrieved documents for augmenting generation; the retrieval evaluator helps to assess the overall quality of retrieved documents given a query; using web search and optimized knowledge utilization operations can improve automatic self-correction and efficient utilization of retrieved documents. paper tweet4. LLMs for Mathematical Reasoning - introduces an overview of research developments in LLMs for mathematical reasoning; discusses advancements, capabilities, limitations, and applications to inspire ongoing research on LLMs for Mathematics. paper tweet5. Compression Algorithms for LLMs - covers compression algorithms like pruning, quantization, knowledge distillation, low-rank approximation, parameter sharing, and efficient architecture design. paper tweet6. MoE-LLaVA - employs Mixture of Experts tuning for Large Vision-Language Models which constructs a sparse model with a substantial reduction in parameters with a constant computational cost; this approach also helps to address performance degradation associated with multi-modal learning and model sparsity. paper tweet7. Rephrasing the Web - uses an off-the-shelf instruction-tuned model prompted to paraphrase web documents in specific styles and formats such as like Wikipedia or question-answer format to jointly pre-train LLMs on real and synthetic rephrases; it speeds up pre-training by 3x, improves perplexity, and improves zero-shot question answering accuracy on many tasks. paper tweet8. Redefining Retrieval in RAG - a study that focuses on the components needed to improve the retrieval component of a RAG system; confirms that the position of relevant information should be placed near the query, the model will struggle to attend to the information if this is not the case; surprisingly, it finds that related documents dont necessarily lead to improved performance for the RAG system; even more unexpectedly, irrelevant and noisy documents can help drive up accuracy if placed correctly. paper tweet9. Hallucination in LVLMs - discusses hallucination issues and techniques to mitigate hallucination in Large Vision-Language Models LVLM; it introduces LVLM hallucination evaluation methods and benchmarks; provides tips and a good analysis of the causes of LVLM hallucinations and potential ways to mitigate them. paper tweet10. SliceGPT - a new LLM compression technique that proposes a post-training sparsification scheme that replaces each weight matrix with a smaller dense matrix; helps reduce the embedding dimension of the network and can remove up to 20 of model parameters for Llama2-70B and Phi-2 models while retaining most of the zero-shot performance of the dense models. paper tweet Join the conversation Know someone who might be interested in this newsletter? Share it with them. This email was intended for Jenil Jani Python Data Science Machine Learning Learn why we included this. You are receiving LinkedIn notification emails. Others can see that you are a subscriber. Unsubscribe Help 2024 LinkedIn Corporation, 1000 West Maude Avenue, Sunnyvale, CA 94085. LinkedIn and the LinkedIn logo are registered trademarks of LinkedIn.</t>
  </si>
  <si>
    <t>“data analyst”: Campbell &amp; Company - Data Analyst and more</t>
  </si>
  <si>
    <t>16:15</t>
  </si>
  <si>
    <t>Your job alert for data analyst in United States 30 new jobs match your preferences. Data Analyst Campbell Company United States View job: - Junior Data Analyst MJH Life Sciences United States View job: - Data Analyst iHire Salt Lake City, UT View job: - Data Analyst I Frontier Communications Dallas, TX This company is actively hiring View job: - Data Analyst TEKsystems Naperville, IL 2 school alumni View job: - Junior Data BI Analyst HireMeFast LLC Los Angeles, CA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Campbell Company Data Analyst: ABOUT CAMPBELL COMPANYCampbell Company is a Your job alert for data analyst 30 new jobs in United States match your preferences. Data Analyst Campbell Company United States Remote 80K-87K / year Junior Data Analyst MJH Life Sciences United States Remote Data Analyst iHire Salt Lake City, UT On-site Data Analyst I Frontier Communications Dallas, TX Hybrid Actively recruiting Data Analyst TEKsystems Naperville, IL Remote 2 school alumni Junior Data BI Analyst HireMeFast LLC Los Angeles, CA Remote 66K-76K / year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</si>
  <si>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“cloud engineer”: Team Remotely Inc - Junior Cloud Systems Engineer and more</t>
  </si>
  <si>
    <t>Your job alert for cloud engineer in United States 30 new jobs match your preferences. Junior Cloud Systems Engineer Team Remotely Inc Portland, OR View job: - Junior Cloud Systems Engineer Phoenix Recruitment Virginia Beach, VA View job: - Junior Cloud Systems Engineer Patterned Learning Career Baltimore, MD View job: - Data Center and Cloud Solutions Engineer QuadraNet Enterprises, LLC. Los Angeles, CA View job: - Cloud Engineer III-Azure AD RIT Solutions, Inc. Tampa, FL This company is actively hiring View job: - Cloud Engineer - Associate - Vice President Jobs via eFinancialCareers Cary, NC View job: - See all jobs on LinkedIn: See jobs where youre a top applicant - This email was intended for Jenil Jani Python Data Science Machine Learning Learn why we included this: You are receiving Job Alert emails. Manage your job alerts: Unsubscribe: Help: 2024 LinkedIn Corporation, 1zwnj000 West Maude Avenue, Sunnyvale, CA 94085. LinkedIn and the LinkedIn logo are registered trademarks of LinkedIn. Team Remotely Inc Junior Cloud Systems Engineer: This is a remote position. Junior Cloud Systems Your job alert for cloud engineer 30 new jobs in United States match your preferences. Junior Cloud Systems Engineer Team Remotely Inc Portland, OR Remote 59K-69K / year Junior Cloud Systems Engineer Phoenix Recruitment Virginia Beach, VA Remote 61K-70K / year Junior Cloud Systems Engineer Patterned Learning Career Baltimore, MD Remote Data Center and Cloud Solutions Engineer QuadraNet Enterprises, LLC. Los Angeles, CA Hybrid Cloud Engineer III-Azure AD RIT Solutions, Inc. Tampa, FL Actively recruiting Cloud Engineer - Associate - Vice President Jobs via eFinancialCareers Cary, NC Hybrid See all jobs See jobs where youre a top applicant Try Premium for free Never miss an update with the LinkedIn app This email was intended for Jenil Jani Python Data Science Machine Learning Learn why we included this. You are receiving Job Alert emails. Manage job alerts Unsubscribe Help 2024 LinkedIn Corporation, 1000 West Maude Avenue, Sunnyvale, CA 94085. LinkedIn and the LinkedIn logo are registered trademarks of LinkedIn.</t>
  </si>
  <si>
    <t>Amazon Web Services</t>
  </si>
  <si>
    <t>no-reply@amazonaws.com</t>
  </si>
  <si>
    <t>We have not received payment for January-2024</t>
  </si>
  <si>
    <t>13:26</t>
  </si>
  <si>
    <t>Blank Mail</t>
  </si>
  <si>
    <t>Dhaval Kotadiya</t>
  </si>
  <si>
    <t>11:12</t>
  </si>
  <si>
    <t>Dhaval, Android Developer at Spyveb Solutions LLP sent an invite. Respond now. Hi Jenil, Id like to join your professional network Dhaval Kotadiya Android Developer at Spyveb Solutions LLP Ahmedabad 3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Dhaval, Android Developer at Spyveb Solutions LLP sent an invite. Respond now. Dhaval Kotadiya Android Developer at Spyveb Solutions LLP Ahmedabad 3 connections in common Accept View profile More people you may know Jay Patel Student at Ahmedabad Institute Of Technology Gota, Ahmedabad SFI 701 View profile View profile Kenil Lad - View profile View profile Parth Chauhan Front-end developer View profile View profile Akshat Panchal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</si>
  <si>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Mayur Dobariya</t>
  </si>
  <si>
    <t>06:42</t>
  </si>
  <si>
    <t>Mayur, Android Developer at Rumbum Software Service sent an invite. Respond now. Hi Jenil, Id like to join your professional network Mayur Dobariya Student at Saurashtra University, Rajkot Ahmedabad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Mayur, Android Developer at Rumbum Software Service sent an invite. Respond now. Mayur Dobariya Student at Saurashtra University, Rajkot Ahmedabad 1 connection in common Accept View profile More people you may know Jay Patel Student at Ahmedabad Institute Of Technology Gota, Ahmedabad SFI 701 View profile View profile Kenil Lad - View profile View profile Parth Chauhan Front-end developer View profile View profile Akshat Panchal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</si>
  <si>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YASH BHADANI</t>
  </si>
  <si>
    <t>12:43</t>
  </si>
  <si>
    <t>YASH, Intern at Spark to ideas sent an invite. Respond now. Hi Jenil, Id like to join your professional network YASH BHADANI FRONTEND DEVELOPER/REACT.JS/JAVASCRIPT/HTML/CSS/BOOTSTRAP Ahmedabad 7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YASH, Intern at Spark to ideas sent an invite. Respond now. YASH BHADANI FRONTEND Ahmedabad 7 connections in common Accept View profile More people you may know Jay Patel Student at Ahmedabad Institute Of Technology Gota, Ahmedabad SFI 701 View profile View profile Parth Chauhan Front-end developer View profile View profile Himanshu Chauhan Student at Ahmedabad Institute of Technology Full stack developer View profile View profile Dharm Patel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</si>
  <si>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Coursera</t>
  </si>
  <si>
    <t>Coursera@m.learn.coursera.org</t>
  </si>
  <si>
    <t>Recommended: Advanced Learning Algorithms</t>
  </si>
  <si>
    <t>02:46</t>
  </si>
  <si>
    <t>Ready to learn something new? Recommended: Advanced Learning Algorithms Coursera Ready to learn something new? Recommendations for you We combed our catalog and found courses that we think match your interests. Browse our recommendations below, and start learning something new today See Catalog Specializations Courses Course DeepLearning.AI Advanced Learning Algorithms Enroll Professional Certificate 8 courses Offers degree credit Google Google Data Analytics Enroll Specialization 3 courses DeepLearning.AI Mathematics for Machine Learning and Data Science Enroll Course Edge Impulse Computer Vision with Embedded Machine Learning Enroll Specialization 5 courses Offers degree credit DeepLearning.AI Deep Learning Enroll Course IBM Exploratory Data Analysis for Machine Learning Enroll Course University of Alberta Fundamentals of Reinforcement Learning Enroll See Catalog Help CourseraforBusiness Unsubscribe PrivacyNotice Follow 2024 Coursera Inc. All rights reserved. Coursera and the Coursera logo are registered trademarks of Coursera, Inc. All other trademarks are property of their respective owners. Log in to manage all your notification preferences in EmailSettings. Coursera 381 East Evelyn Ave, Mountain View, CA 94041 USA</t>
  </si>
  <si>
    <t>no-reply-aws@amazon.com</t>
  </si>
  <si>
    <t>Amazon Web Services Billing Statement Available</t>
  </si>
  <si>
    <t>11:22</t>
  </si>
  <si>
    <t>Greetings from Amazon Web Services, A new billing invoice for account ending in 1962 is now available in your Billing and Cost Management Console. Your total amount is: INR68.98. You can make a payment by using the Pay Now button on the Orders and invoices page: on the Billing Management Console. You can see a complete breakdown of all charges on the Billing and Cost Management Console located here: To receive future invoices in the PDF format, sign in to the AWS Management Console and open the AWS Billing console at and opt-in to PDF invoices delivered by email under Invoice delivery preferences Thanks for being part of the Amazon Web Services family. Sincerely, Amazon Web Services To learn more about managing your AWS costs with Cost Allocation and Tagging, visit This message was produced and distributed by Amazon Web Services India Private Limited AWS India formerly known as Amazon Internet Services Private Limited, Block E, 14th Floor, Unit Nos. 1401 to 1421 International Trade Tower, Nehru Place, New Delhi, Delhi, 110019. AWS India will not be bound by, and specifically objects to, any term, condition or other provision which is different from or in addition to the provisions of the AWS Customer Agreement or AWS Enterprise Agreement between AWS India and you whether or not it would materially alter such AWS Customer Agreement or AWS Enterprise Agreement and which is submitted in any order, receipt, acceptance, confirmation, correspondence or otherwise, unless AWS India specifically agrees to such provision in a written instrument signed by AWS India. Your use of Amazon Web Services products and services is governed by the AWS Customer Agreement linked below unless you purchase these products and services from an AWS Value Added Reseller. The current AWS Customer Agreement is available at You can see more information about these changes at</t>
  </si>
  <si>
    <t>Amazon Web Services GST Invoice Available</t>
  </si>
  <si>
    <t>Greetings from Amazon Web Services, We are writing to notify you that your AWS Account has GST Invoices available. They can be downloaded from the Bills section of the Billing Cost Management console. Thank you for using Amazon Web Services. Sincerely, Amazon Web Services This message was produced and distributed by Amazon Web Services India Private Limited AWS India formerly known as Amazon Internet Services Private Limited, Block E, 14th Floor, Unit Nos. 1401 to 1421 International Trade Tower, Nehru Place, New Delhi, Delhi, 110019. AWS India will not be bound by, and specifically objects to, any term, condition or other provision which is different from or in addition to the provisions of the AWS Customer Agreement or AWS Enterprise Agreement between AWS India and you whether or not it would materially alter such AWS Customer Agreement or AWS Enterprise Agreement and which is submitted in any order, receipt, acceptance, confirmation, correspondence or otherwise, unless AWS India specifically agrees to such provision in a written instrument signed by AWS India. Your use of Amazon Web Services products and services is governed by the AWS Customer Agreement linked below unless you purchase these products and services from an AWS Value Added Reseller The current AWS Customer Agreement is available at You can see more information about historical changes at &lt;p&gt;&lt;span style=font-family: calibri, sans-serif; font-size: 8pt;&gt;The current AWS Customer Agreement is available at &lt;a href= You can see more information about these changes at &lt;a href= Greetings from Amazon Web Services, We are writing to notify you that your AWS Account has GST Invoices available. They can be downloaded from the Bills section of the Billing Cost Management console. Thank you for using Amazon Web Services. Sincerely, Amazon Web Services This message was produced and distributed by Amazon Web Services India Private Limited AWS India formerly known as Amazon Internet Services Private Limited, Block E, 14th Floor, Unit Nos. 1401 to 1421 International Trade Tower, Nehru Place, New Delhi, Delhi, 110019. AWS India will not be bound by, and specifically objects to, any term, condition or other provision which is different from or in addition to the provisions of the AWS Customer Agreement or AWS Enterprise Agreement between AWS India and you whether or not it would materially alter such AWS Customer Agreement or AWS Enterprise Agreement and which is submitted in any order, receipt, acceptance, confirmation, correspondence or otherwise, unless AWS India specifically agrees to such provision in a written instrument signed by AWS India. Your use of Amazon Web Services products and services is governed by the AWS Customer Agreement linked below unless you purchase these products and services from an AWS Value Added Reseller The current AWS Customer Agreement is available at You can see more information about these changes at</t>
  </si>
  <si>
    <t>Chirag Solanki</t>
  </si>
  <si>
    <t>10:42</t>
  </si>
  <si>
    <t>Chirag, Compliance Consultant at Quantic Global LTD sent an invite. Respond now. Hi Jenil, Id like to join your professional network Chirag Solanki Data Scientist Aspirant Python Spark Hadoop SQL Power BI data engineering Ex-Supertuff glass ltd Ahmedabad 26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Chirag, Compliance Consultant at Quantic Global LTD sent an invite. Respond now. Chirag Solanki Data Scientist Aspirant Python Spark Hadoop Ahmedabad 26 connections in common Accept View profile More people you may know Mahdi Sundarani Full-stack developer intern at FAHM technologies View profile View profile Harshil Dholakiya Attended Ahmedabad Institute Of Technology Gota, Ahmedabad SFI 701 View profile View profile Dharm Patel Student at Ahmedabad Institute Of Technology Gota, Ahmedabad SFI 701 View profile View profile Himanshu Chauhan Student at Ahmedabad Institute of Technology Full stack developer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</si>
  <si>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Data Scientist role at UNIABROAD: Actively recruiting</t>
  </si>
  <si>
    <t>09:12</t>
  </si>
  <si>
    <t>Top job picks for you: Data Scientist UNIABROAD India This company is actively hiring Apply with resume profile View job: - Machine Learning Engineer, PhD Intern Instacart United States This company is actively hiring View job: - Data Scientist Extend San Francisco Be first of 11 to apply View job: - Artificial Intelligence Engineer Insight Global India This company is actively hiring Apply with resume profile View job: - Data Scientist OneBanc Gurugram This company is actively hiring Apply with resume profile View job: - Python Developer IMCS Group 30004 Be first to apply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6 top opportunities for you Top job picks for you Data Scientist UNIABROAD India Remote Actively recruiting Easy Apply Machine Learning Engineer, PhD Intern Instacart United States Remote Actively recruiting Data Scientist Extend San Francisco, CA Remote 110K-130K / year Be first of 11 to apply Artificial Intelligence Engineer Insight Global India Remote Actively recruiting Easy Apply Data Scientist OneBanc Gurugram On-site Actively recruiting Easy Apply Python Developer IMCS Group Alpharetta, GA Hybrid 75-80 / hour Be first to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</si>
  <si>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notifications-noreply@linkedin.com</t>
  </si>
  <si>
    <t>Shubham Prajapati and others have added 2 comments on Riddh Modi’s post</t>
  </si>
  <si>
    <t>06:05</t>
  </si>
  <si>
    <t>- Shubham Prajapati and others have added 2 comments on Riddh Modis post Congrats brooox1f680;x1f680; I am excited to share that I have accepted an. View: 7 Reactions 2 Comments - .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 Shubham Prajapati and others have added 2 comments on Riddh Modis post Jenil Jani Shubham Prajapati and others have added 2 comments on Riddh Modis post Congrats brooo I am excited to share that I have accepted an. 7Reactions2Comments Join the conversation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t>
  </si>
  <si>
    <t>Instagram</t>
  </si>
  <si>
    <t>no-reply@mail.instagram.com</t>
  </si>
  <si>
    <t>jeniljani_3900, see dhwani💙, Aneri Patel 💫 and more in your feed</t>
  </si>
  <si>
    <t>19:40</t>
  </si>
  <si>
    <t>FacebookFollow dhwani, Aneri Patel and others you know to see their photos and videos.Open InstagramdhwaniFollowed by black_hawk_0922, praveenrao__, devanshjoshi691 2 moreFollowAneri Patel Followed by het_patel.25, darshil___03, jaypatel157 2 moreFollowEr.Akshar PanchalFollowed by het_patel.25, jaypatel157, devanshjoshi691 2 moreFollowHelly ChauhanFollowed by het_patel.25, darshil___03, black_hawk_0922 2 moreFollowShalmiFollowed by het_patel.25, darshil___03, black_hawk_0922 5 moreFollowDr. Shail Patel PTFollowed by black_hawk_0922, praveenrao__, devanshjoshi691 2 moreFollow1You have 1 notification you may not have seen. Instagram. Meta Platforms, Inc., 1601 Willow Road, Menlo Park, CA 94025This message was sent to jeniljani14gmail.com and intended for jeniljani_3900. Instagram sends updates like this to help you keep up with the latest on Instagram. You can unsubscribe from these updates, or remove your email if this isnt your Instagram account. Unsubscribe or remove your email from this account.</t>
  </si>
  <si>
    <t>Mohit Patel</t>
  </si>
  <si>
    <t>14:12</t>
  </si>
  <si>
    <t>Mohit sent an invite. Respond now. Hi Jenil, Id like to join your professional network Mohit Patel AIT25 GDSC-AIT Python Developer Django Developer Ahmedabad 12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Mohit sent an invite. Respond now. Mohit Patel AIT25 GDSC-AIT Python Developer Django Ahmedabad 12 connections in common Accept View profile More people you may know Nirali Darji Innovative Software Solutions: Empowering Businesses with React, React Native, Flutter, and Data Science Expertise. Also helping with E-commerce services like shopify, Woo-commerce, Big-commerce. View profile View profile Rajesh Patel C/HTML/CSS/JAVASCRIPT View profile View profile Ranjith Nair Customer-Centric Pro Transforming Challenges into Opportunities Continuous Learner Edtech Sales Escalation Management Soft Skill Trainer Data Science Enthusiast Adaptable Versatile View profile View profile Jay Patel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</si>
  <si>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Your profile is being seen. Review searchers.</t>
  </si>
  <si>
    <t>13:55</t>
  </si>
  <si>
    <t>Your profile is looking great Your work and accomplishments are being recognized 44 profile views - This email was intended for Jenil Jani Python Data Science Machine Learning Learn why we included this: You are receiving LinkedIn notification emails. Unsubscribe: Help: 2024 LinkedIn Corporation, 1zwnj000 West Maude Avenue, Sunnyvale, CA 94085.LinkedIn and the LinkedIn logo are registered trademarks of LinkedIn. Youre getting noticed Your profile is looking great Your work and accomplishments are being recognized 44 profile views See whos looking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</si>
  <si>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Muskaan Tanwar</t>
  </si>
  <si>
    <t>03:12</t>
  </si>
  <si>
    <t>Muskaan, Human Resources Manager at Tech Elites Lab sent an invite. Respond now. Hi Jenil, Id like to join your professional network Muskaan Tanwar Human Resources Manager at Tech Elites Lab Hiring Low code developer Ahmedabad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Muskaan, Human Resources Manager at Tech Elites Lab sent an invite. Respond now. Muskaan Tanwar Human Resources Manager at Tech Elites Lab Ahmedabad 1 connection in common Accept View profile More people you may know Rajesh Patel C/HTML/CSS/JAVASCRIPT View profile View profile Ranjith Nair Customer-Centric Pro Transforming Challenges into Opportunities Continuous Learner Edtech Sales Escalation Management Soft Skill Trainer Data Science Enthusiast Adaptable Versatile View profile View profile Jay Patel Student at Ahmedabad Institute Of Technology Gota, Ahmedabad SFI 701 View profile View profile Sachin Makwana Freelancer Photographer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</si>
  <si>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HR Finanvo</t>
  </si>
  <si>
    <t>hr@finanvo.in</t>
  </si>
  <si>
    <t>Re: Internship Offer – Developer Intern at Technowire Data Science Ltd. (Finanvo)</t>
  </si>
  <si>
    <t>17:20</t>
  </si>
  <si>
    <t>Internship Offer – Developer Intern at Technowire Data Science Ltd. (Finanvo)</t>
  </si>
  <si>
    <t>16:48</t>
  </si>
  <si>
    <t>Junior Data Scientist &amp; AI [Full Remote] role at Joinrs US is
 available</t>
  </si>
  <si>
    <t>10:05</t>
  </si>
  <si>
    <t>Top job picks for you: Junior Data Scientist AI Full Remote Joinrs US United States High skills match View job: - Data Scientist, gt.school Remote - 60,000/year USD Crossover Mumbai 1 school alum View job: - Urgent Hiring Data Scientist Remote Must work in PST hours Echo IT Solutions United States This company is actively hiring View job: - Assistant Python Developer Yaldabaoth Research Corporation Irvine High skills match Apply with resume profile View job: - Data Scientist Rockerbox New York Be first of 13 to apply View job: - Machine Learning Engineer Blacksmith Solution United States Be first of 20 to apply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Jenil, Junior Data Scientist AI Full Remote and more roles available Top job picks for you Junior Data Scientist AI Full Remote Joinrs US United States Remote 80K-85K / year High skills match Data Scientist, gt.school Remote - 60,000/year USD Crossover Mumbai Remote 30-30 / hour 1 school alum Urgent Hiring Data Scientist Remote Must work in PST hours Echo IT Solutions United States Remote Actively recruiting Assistant Python Developer Yaldabaoth Research Corporation Irvine, CA Hybrid 20-35 / hour High skills match Easy Apply Data Scientist Rockerbox New York, NY Remote Be first of 13 to apply Machine Learning Engineer Blacksmith Solution United States Remote Be first of 20 to apply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</si>
  <si>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Riya Patel</t>
  </si>
  <si>
    <t>I just sent an invitation</t>
  </si>
  <si>
    <t>04:42</t>
  </si>
  <si>
    <t>Jenil Jani, respond to Riyas invite now. Hi Jenil, Id like to join your professional network Riya Patel Aspiring Python developer Asp. Net python developer Frontend Bankend .Net developer Greater Ahmedabad Area 3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Riyas invite now. Riya Patel Aspiring Python developer Asp. Net python Greater Ahmedabad Area 3 connections in common Accept View profile More people you may know Jeel Bosamiya Recruiting JAVA Python Node-React JS ASP.NET Blockchain MERN Stack Tester WordPress BDE Graphic Designer Digital Marketer Accountant Auditor CA intern-Fresher HR Marketer View profile View profile priya parmar MERN STACK View profile View profile Meetkumar Vaghasiya Student at Ahmedabad Institute Of Technology Gota, Ahmedabad SFI 701 View profile View profile Viraj Panchal Software Developer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</si>
  <si>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Gautam Paliwal and others have added 5 comments on Jaimin Gurjar’s post</t>
  </si>
  <si>
    <t>16:39</t>
  </si>
  <si>
    <t>- Gautam Paliwal and others have added 5 comments on Jaimin Gurjars post Congrats Jaimin x1f9d1;x1f4bb; Hello Connections, Im excited to share i have started. View: 10 Reactions 5 Comments - .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 Gautam Paliwal and others have added 5 comments on Jaimin Gurjars post Jenil Jani Gautam Paliwal and others have added 5 comments on Jaimin Gurjars post Congrats Jaimin Hello Connections, Im excited to share i have started. 10Reactions5Comments Join the conversation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t>
  </si>
  <si>
    <t>Aryansinh Thakor</t>
  </si>
  <si>
    <t>10:43</t>
  </si>
  <si>
    <t>Jenil Jani, respond to Aryansinhs invite now. Hi Jenil, Id like to join your professional network Aryansinh Thakor marketing sales Visnagar 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Aryansinhs invite now. Aryansinh Thakor marketing sales Visnagar 2 connections in common Accept View profile More people you may know Shloka Acharya Student at Gujarat Technological University, Ahmedbabd View profile View profile Deep Seliya Attended Ahmedabad institute of technology View profile View profile Viraj Panchal Software Developer View profile View profile Meetkumar Vaghasiya Student at Ahmedabad Institute Of Technology Gota, Ahmedabad SFI 701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</si>
  <si>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Arshil Shah</t>
  </si>
  <si>
    <t>Jenil Jani, respond to Arshils invite now. Hi Jenil, Id like to join your professional network Arshil Shah Python Power BI Tableu Excel SQL Machine Learning Data Science Deep Learning C Artificial Intelligence Computer Vision Ahmedabad 30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Arshils invite now. Arshil Shah Python Power BI Tableu Excel SQL Machine Ahmedabad 30 connections in common Accept View profile More people you may know Nilesh Gojiya Attended Ahmedabad Institute Of Technology Gota, Ahmedabad SFI 701 View profile View profile Manav J Shah Student at Ahmedabad Institute Of Technology Gota, Ahmedabad SFI 701 View profile View profile Raj Dalal Flutter Enthusiastic Student at Ahmedabad Institute Of Technology Gota, Ahmedabad. View profile View profile MM_Maloo jain Student at Gujarat Technological University, Ahmedbabd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</si>
  <si>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Pruthvi (via LinkedIn)</t>
  </si>
  <si>
    <t>Jenil, I still want to connect</t>
  </si>
  <si>
    <t>01:55</t>
  </si>
  <si>
    <t>:hasSenderCompany Pruthvi is waiting for your response Pruthvi Chavda invited you to connect on January 19, 2024, 6:34 AM Pruthvi Chavda Campus Ambassador engineerHUB Community Lead at OOFY Programmers College Techies AIML Learner Python Graphic Design Digital Marketing Events Community Learning Content Writing Video Editing Ahmedabad 21 connections in common See all connections in common: Accept: View invitation: - This email was intended for Jenil Jani Python Data Science Machine Learning Learn why we included this: You are receiving LinkedIn notification emails. Unsubscribe: Help: 2024 LinkedIn Corporation, 1zwnj000 West Maude Avenue, Sunnyvale, CA 94085. LinkedIn and the LinkedIn logo are registered trademarks of LinkedIn. Dont keep Pruthvi waiting. Respond now. Pruthvi is waiting for your response Pruthvi Chavda invited you to connect 1 week ago Pruthvi Chavda Campus Ambassador engineerHUB Community Lead Ahmedabad 21 connections in common Accept View Invitation More people you may know Yash Oza Student at Ahmedabad Institute Of Technology Gota, Ahmedabad SFI 701 View profile View profile Meet Panchal Student at Ahmedabad Institute Of Technology Gota, Ahmedabad SFI 701 View profile View profile Milan Bambhaniya Data Science Machine Learning Deep Learning Statistics Python View profile View profile Vasant Konar Computer Engineering JAVA Programmer Python Programmer B -Tech CE 2025 Writter Articulate Editor View profile View profile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</si>
  <si>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k_i_n_g_of_k_i_n_g_s_7622, namra.bhavsar and ashesthetic_ have posts</t>
  </si>
  <si>
    <t>17:10</t>
  </si>
  <si>
    <t>FacebookCatch up on InstagramSee whats fun and inspired from the accounts you follow.See whats newDiscover moreThe more accounts you follow, the more great stuff youll see in your feed.Find accounts to follow1You have 1 notification you may not have seen. Instagram. Meta Platforms, Inc., 1601 Willow Road, Menlo Park, CA 94025This message was sent to jeniljani14gmail.com and intended for jeniljani_3900. Instagram sends updates like this to help you keep up with the latest on Instagram. You can unsubscribe from these updates, or remove your email if this isnt your Instagram account. Unsubscribe or remove your email from this account.</t>
  </si>
  <si>
    <t>We were quoted $27k by a travel agency for a 3 week trip, which
 includes hotels...</t>
  </si>
  <si>
    <t>14:52</t>
  </si>
  <si>
    <t>Hey Jenil Heres what folks are talking about in the bowls you follow.Bowl TalkHey Jenil Check out the latest Bowl Talk with a sneak peek at the conversations happening right now.The Work-Life BowlSenior Associate26/01/24We were quoted 27k by a travel agency for a 3 week trip, which includes hotels, tours, and most location transfers. When I look up prices on my own. Read more12226 commentsThe Work-Life BowlGrey27/01/24At what net worth does buying something frivolous like at 14,000 watch become relatively less stupid? Been eyeing a vintage 40-year-old Rolex for my. Read more4743 commentsSalaries in HealthcareClaims Examiner27/01/24Hi, Im currently taking calls for job offers and I feel like Im doing something wrong when it comes to talking about the salary. Im currently. Read more5713 commentsSalaries in HealthcareCnamed Tech25/01/24I worked at a Alf and was being told I was doing an amazing job. Tried to quit last Thursday and was asked to stay cause I was doing a great job. The. Read more2911 commentsJobs in HealthcareDental Receptionist27/01/24What do you wear to a dental receptionist training? This training will be through a computer, how ever did ask the office manager what is the uniform. Read more726 commentsJobs in HealthcareClinical Operations Manager26/01/24I am starting to regret my career choice in healthcare the longer I work in this industry. Employees are often mistreated and undervalued, while. Read more263 commentsView more postsThis message was sent to jeniljani14gmail.com.Privacy Policy Manage Settings UnsubscribeGlassdoor300 Mission Street, 16th Floor, San Francisco, CA 94105, USACopyright 2008-2024, Glassdoor LLC. Glassdoor and logo are registered trademarks of Glassdoor LLC.</t>
  </si>
  <si>
    <t>14:05</t>
  </si>
  <si>
    <t>Event Discovery Template Check out these events based on your groups and interests. Sat, Feb 3, 10:00 AM Microsoft DevOps Mastery: AZ-400 Solution Design and Deployment Azure Tech Community Gujarat Learn Azure DevOps, tools and services to build and delivery quality product in Time. This workshop would also guide participants on AZ-400 Certification. DevOps Practices and Tools AZ-400 Exam Objectives Overview of Azure DevOPs. Learn more Wed, Jan 31, 6:30 AM Osho Meditation Intensive- 365 Anannd Utsav: Center for Holistic Wellness Osho Online Meditation Intensive An opportunity to dive deep to bring in transformation. Starting from 1st Jan 2024New Year daily 6.30am-7.30am, online on zoom. A unique way to start NEW YEAR We shall meet to meditate with Osho. Learn more Mon, Feb 5, 12:30 PM The Purpose of Life in Buddhism Ahmedabad The purpose of life in Buddhism Meetup Learn the wisdom of Buddha and lead a life of everlasting peace and joy You can participate from anywhere in the world since the conference is virtual, all you have to do to gain access is to click the following. Learn more Sun, Feb 4, 8:15 PM Ahmedabad - Free Online Guided Meditation: Beginners and Follow-up Ahmedabad Sahaja Yoga Meditation Meditate, meet and get motivated. Meditation that you can use. Meditate for spiritual awakening, stress care, personal development, health. How to join? Please click on Attend Online to RSVP to get Zoom link We recommend joining by. Learn more Thu, Feb 1,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Inc. POB 4668 37895 NY NY USA 10163 Meetup is a wholly owned subsidiary of WeWork Companies Inc. Read our Privacy Policy Event Discovery Check out these events based on your groups and interests. Sat, Feb 3, 10:00 AM Microsoft DevOps Mastery: AZ-400 Solution Design and Deployment Azure Tech Community Gujarat Learn Azure DevOps, tools and services to build and delivery quality product in Time. This workshop would also guide participants on AZ-400 Certification. DevOps Practices and Tools AZ-400 Exam Objectives Overview of Azure DevOPs. Learn more Wed, Jan 31, 6:30 AM Osho Meditation Intensive- 365 Anannd Utsav: Center for Holistic Wellness Osho Online Meditation Intensive An opportunity to dive deep to bring in transformation. Starting from 1st Jan 2024New Year daily 6.30am-7.30am, online on zoom. A unique way to start NEW YEAR We shall meet to meditate with Osho. Learn more Mon, Feb 5, 12:30 PM The Purpose of Life in Buddhism Ahmedabad The purpose of life in Buddhism Meetup Learn the wisdom of Buddha and lead a life of everlasting peace and joy You can participate from anywhere in the world since the conference is virtual, all you have to do to gain access is to click the following. Learn more Sun, Feb 4, 8:15 PM Ahmedabad - Free Online Guided Meditation: Beginners and Follow-up Ahmedabad Sahaja Yoga Meditation Meditate, meet and get motivated. Meditation that you can use. Meditate for spiritual awakening, stress care, personal development, health. How to join? Please click on Attend Online to RSVP to get Zoom link We recommend joining by. Learn more Thu, Feb 1,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LLC, POB 4668 37895 NY NY USA 10163 Read our Privacy Policy.</t>
  </si>
  <si>
    <t>Chaitanya Patil</t>
  </si>
  <si>
    <t>12:13</t>
  </si>
  <si>
    <t>Jenil Jani, respond to Chaitanyas invite now. Hi Jenil, Id like to join your professional network Chaitanya Patil Student at Ahmedabad institute of technology Ahmedabad 26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Chaitanyas invite now. Chaitanya Patil Student at Ahmedabad institute of technology Ahmedabad 26 connections in common Accept View profile More people you may know rushit panchal Student at Ahmedabad Institute Of Technology View profile View profile Kushal Prajapati Final-year Computer Engineering Student Software Developer Problem Solver View profile View profile Asan Shaikh Im the programmer who never says no. View profile View profile Ravi Santoki Bussiness Intelligence Operator Data Analyst Python MongoDB MySQL HTML CSS Hadoop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</si>
  <si>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Raju Parmar</t>
  </si>
  <si>
    <t>11:13</t>
  </si>
  <si>
    <t>Jenil Jani, respond to Rajus invite now. Hi Jenil, Id like to join your professional network Raju Parmar Attended Ahmedabad Institute Of Technology Gota, Ahmedabad SFI 701 Ahmedabad 4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Rajus invite now. Raju Parmar Attended Ahmedabad Institute Of Technology Gota Ahmedabad 4 connections in common Accept View profile More people you may know rushit panchal Student at Ahmedabad Institute Of Technology View profile View profile Kushal Prajapati Final-year Computer Engineering Student Software Developer Problem Solver View profile View profile Asan Shaikh Im the programmer who never says no. View profile View profile Ravi Santoki Bussiness Intelligence Operator Data Analyst Python MongoDB MySQL HTML CSS Hadoop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</si>
  <si>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Python Developer Intern role at EaseDraft is available</t>
  </si>
  <si>
    <t>10:00</t>
  </si>
  <si>
    <t>Top job picks for you: Python Developer Intern EaseDraft India High skills match Apply with resume profile View job: - Artificial Intelligence Intern 169Pi Mumbai This company is actively hiring Apply with resume profile View job: - Data Scientist Intern BioSpace Home High skills match View job: - Machine Learning Engineer Synechron Pune This company is actively hiring Apply with resume profile View job: - Big Data - Immediate Joiner Talentgigs Greater Bengaluru Area This company is actively hiring Apply with resume profile View job: - Freelance AI and Data Science Trainer Incubity India High skills match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Jenil, Python Developer Intern and more roles available Top job picks for you Python Developer Intern EaseDraft India Remote High skills match Easy Apply Artificial Intelligence Intern 169Pi Mumbai Hybrid Actively recruiting Easy Apply Data Scientist Intern BioSpace Home, KS Remote High skills match Machine Learning Engineer Synechron Pune Hybrid Actively recruiting Easy Apply Big Data - Immediate Joiner Talentgigs Greater Bengaluru Area Remote Actively recruiting Easy Apply Freelance AI and Data Science Trainer Incubity India Remote High skills match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</si>
  <si>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Tirth Modi</t>
  </si>
  <si>
    <t>02:43</t>
  </si>
  <si>
    <t>Jenil Jani, respond to Tirths invite now. Hi Jenil, Id like to join your professional network Tirth Modi Data Analytics Data Scientist Intern at Baroda Institute Of Technology. Gujarat, India 15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Tirths invite now. Tirth Modi Data Analytics Data Scientist Intern at Baroda Gujarat, India 15 connections in common Accept View profile More people you may know Asan Shaikh Im the programmer who never says no. View profile View profile Divyaraj Gohil Software Programmer View profile View profile Ayush Chanchad Microsoft Dynamics ERP and Business Central Technical Consultant View profile View profile NIKITA ZODE Student at Dr. Babasaheb Ambedkar Technological University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</si>
  <si>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Yash shah commented on Prachi Anarkat’s post</t>
  </si>
  <si>
    <t>11:21</t>
  </si>
  <si>
    <t>- Yash shah commented on Prachi Anarkats post Congratulations prachi more to come x1f44f; Excited to share my achievement Just completed an. View: 42 Reactions 1 Comment - .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 Yash shah commented on Prachi Anarkats post Jenil Jani Yash shah commented on Prachi Anarkats post Congratulations prachi more to come Excited to share my achievement Just completed an. 42Reactions1Comment Join the conversation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t>
  </si>
  <si>
    <t>Shreya Ravat</t>
  </si>
  <si>
    <t>✉️ You have an invitation</t>
  </si>
  <si>
    <t>08:42</t>
  </si>
  <si>
    <t>Jenil Jani, respond to Shreyas invite now. Hi Jenil, Id like to join your professional network Shreya Ravat Intern at Finanvo as Data Analyst Ahmedabad 23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Jenil, respond to Shreyas invite now. Shreya Ravat Intern at Finanvo as Data Analyst Ahmedabad 23 connections in common Accept View profile More people you may know Tulip Jani Front-End Artist Crafting the Digital World View profile View profile Sarthak Sananse Aspiring Data Analyst View profile View profile Urmila Purohit DevOps Cloud computing View profile View profile Jaimin Raval Senior Engineer Industrial Engineering Dpt Mechanical Engineer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</si>
  <si>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02:45</t>
  </si>
  <si>
    <t>Ravi Dholariya</t>
  </si>
  <si>
    <t>ravidholariya700@gmail.com</t>
  </si>
  <si>
    <t>Re: "Saluting the Spirit of Sovereignty: Wishing You a Joyous
 Republic Day!"</t>
  </si>
  <si>
    <t>21:21</t>
  </si>
  <si>
    <t>Image Attachment: 1706184665310005_802302416.gif, Content Type: image/gif</t>
  </si>
  <si>
    <t>Muralidhar Nagar</t>
  </si>
  <si>
    <t>15:13</t>
  </si>
  <si>
    <t>Muralidhar, Data science trainee at Fingertips sent an invite. Respond now. Hi Jenil, Id like to join your professional network Muralidhar Nagar SQL TABLEAU MACHINE LEARNING PYTHON Ahmedabad 7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Muralidhar, Data science trainee at Fingertips sent an invite. Respond now. Muralidhar Nagar SQL TABLEAU MACHINE LEARNING PYTHON Ahmedabad 7 connections in common Accept View profile More people you may know Prachi Bhavsar Student at Ahmedabad Institute Of Technology Gota, Ahmedabad SFI 701 View profile View profile Riya Prajapati Looking for job as Data Scientist Data Science Enthusiast Python R Machine Learning Data Visualization SQL Tableau Excel View profile View profile Hani patel Frontend Developer React Js JavaScript View profile View profile Smit Patel Attended Indus University Ahmedabad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</si>
  <si>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info@email.meetup.com</t>
  </si>
  <si>
    <t>Community can change your life</t>
  </si>
  <si>
    <t>13:01</t>
  </si>
  <si>
    <t>What Meetup members are saying The power of community Being active on Meetup can make all the difference. It can mean the difference between one friend and a robust community, or the difference between feeling lonely and feeling fulfilled. Dont miss out on whats happening in Ahmedabad. Make the most of your experience. Find an event today. Find your next event You received this message because you are a registered member of Meetup. Unsubscribe from this type of email. Manage your settings for all types of email updates. Visit your account page to change your contact details, privacy settings, and other settings. Meetup LLC, POB 4668 37895 NY NY USA 10163 Read our Privacy Policy.</t>
  </si>
  <si>
    <t>AI/ML Engineer- Advanced Condition Monitoring Application role at
 IntelliPredikt Technologies and other opportunities open</t>
  </si>
  <si>
    <t>09:05</t>
  </si>
  <si>
    <t>Top job picks for you: AI/ML Engineer- Advanced Condition Monitoring Application IntelliPredikt Technologies Greater Bengaluru Area Be first to apply Apply with resume profile View job: - Machine Learning Engineer Rekruton Technologies India This company is actively hiring Apply with resume profile View job: - Machine Learning Engineer Headspace United States High skills match View job: - Data Scientist - NLP HireFlex India This company is actively hiring View job: - Data Scientist Intern Intuit Mountain View This company is actively hiring View job: - Machine Learning Engineer System Soft Technologies India This company is actively hiring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Jenil, AI/ML Engineer- Advanced Condition Monitoring Application and more roles available Top job picks for you AI/ML Engineer- Advanced Condition Monitoring Application IntelliPredikt Technologies Greater Bengaluru Area Hybrid Be first to apply Easy Apply Machine Learning Engineer Rekruton Technologies India Remote Actively recruiting Easy Apply Machine Learning Engineer Headspace United States Remote 96K-134K / year High skills match Data Scientist - NLP HireFlex India Remote Actively recruiting Data Scientist Intern Intuit Mountain View, CA On-site Actively recruiting Machine Learning Engineer System Soft Technologies India Remote Actively recruiting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</si>
  <si>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Jay Dethalia</t>
  </si>
  <si>
    <t>07:43</t>
  </si>
  <si>
    <t>Jay, Dotnet Developer at Tuvoc Technologies Pvt Ltd sent an invite. Respond now. Hi Jenil, Id like to join your professional network Jay Dethalia Dot NET Developer at Tuvoc Tech. PVT LTD. Ahmedabad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Jay, Dotnet Developer at Tuvoc Technologies Pvt Ltd sent an invite. Respond now. Jay Dethalia Dot NET Developer at Tuvoc Tech. PVT LTD. Ahmedabad 1 connection in common Accept View profile More people you may know Prachi Bhavsar Student at Ahmedabad Institute Of Technology Gota, Ahmedabad SFI 701 View profile View profile Smit Patel Attended Indus University Ahmedabad View profile View profile HETVI BHATT BUSINESS DEVELOPMENT EXECUTIVE CLIENT RELATIONS OUTSOURCING CANVAS EL ARTE View profile View profile Manoj Bhardwaj Client Acquisition Retention Driving Business Growth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</si>
  <si>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NISHU AGRAWAL</t>
  </si>
  <si>
    <t>06:13</t>
  </si>
  <si>
    <t>NISHU, Data Scientist at Fingertips sent an invite. Respond now. Hi Jenil, Id like to join your professional network NISHU AGRAWAL Data Scientist Analytics, Python, Tableau Ahmedabad 1 connection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NISHU, Data Scientist at Fingertips sent an invite. Respond now. NISHU AGRAWAL Data Scientist Analytics, Python, Tableau Ahmedabad 1 connection in common Accept View profile More people you may know Prachi Bhavsar Student at Ahmedabad Institute Of Technology Gota, Ahmedabad SFI 701 View profile View profile Smit Patel Attended Indus University Ahmedabad View profile View profile HETVI BHATT BUSINESS DEVELOPMENT EXECUTIVE CLIENT RELATIONS OUTSOURCING CANVAS EL ARTE View profile View profile Manoj Bhardwaj Client Acquisition Retention Driving Business Growth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</si>
  <si>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"Saluting the Spirit of Sovereignty: Wishing You a Joyous Republic
 Day!"</t>
  </si>
  <si>
    <t>Hi All, I wanted to take a moment to extend my warmest wishes to you and the entire office on this special occasion of Republic Day. As we raise our tricolor high on the 26th of January, let it symbolize not just a flag but the collective dreams, aspirations, and resilience of a united nation. Happy Republic Day Regards, Archana HR Manager Finanvo Technowire Data Science Limited</t>
  </si>
  <si>
    <t>Jahanvi Modi via LinkedIn</t>
  </si>
  <si>
    <t>Jahanvi’s message is waiting</t>
  </si>
  <si>
    <t>04:13</t>
  </si>
  <si>
    <t>You have 1 new message . :profileUrl View message: . Jahanvi Modi GDSC-Lead 2023-24 B.E. IT Student Web Developer View message: . - This email was intended for Jenil Jani Python Data Science Machine Learning Learn why we included this: You are receiving Messages digest emails. Unsubscribe: Help: 2024 LinkedIn Corporation, 1zwnj000 West Maude Avenue, Sunnyvale, CA 94085. LinkedIn and the LinkedIn logo are registered trademarks of LinkedIn. Catch up on last weeks messages Catch up on last weeks messages Reply Jahanvi Modi GDSC-Lead 2023-24 B.E. IT Student Web Developer MERN Enthusiast Code Wizard Reply View all messages This email was intended for Jenil Jani Python Data Science Machine Learning Learn why we included this. You are receiving Messages digest emails. Unsubscribe Help 2024 LinkedIn Corporation, 1000 West Maude Avenue, Sunnyvale, CA 94085. LinkedIn and the LinkedIn logo are registered trademarks of LinkedIn.</t>
  </si>
  <si>
    <t>linkedin@e.linkedin.com</t>
  </si>
  <si>
    <t>Jenil, thanks for checking us out</t>
  </si>
  <si>
    <t>11:38</t>
  </si>
  <si>
    <t>LinkedIn Enjoy your free trial. We want to give you aboost Heres one month of LinkedIn Premium forfree. Unlock forfree Hi Jenil, Thanks for being a valued LinkedIn member. To show our appreciation, wed like to give you one free month of LinkedIn Premium. Youll get accessto: LinkedIn Learning Hone your skills with over 21,000 expert-ledcourses. InMail Messaging Contact hiring managers and recruitersdirectly. Whos Viewed YourProfile Know whos looked at your profile in the last 365days. Competitive Insights On people applying to the same jobs asyou. Get your free month. Cancelanytime. Unlock forfree Terms and Conditions: After your promotional period, you automatically will be charged for a subscription on a monthly or annual basis at your choice unless you cancel. This promotion ends on February 2, 2024. Learnmore. For Whos Viewed Your Profile, first last name may not be listed for profile viewers who have chosen to remain semi- or fully-anonymous via their privacy settings. InMail credits expire after 90 days or when the subscriptionends. Footer Mercado English This email was intended for Jenil Jani Python Data Science Machine Learning Learn why we includedthis. This is an occasional email to help you get the most outofLinkedIn. UnsubscribeHelp 2024, LinkedIn Ireland Unlimited Company. All rights reserved. LinkedIn Ireland Unlimited Company, Gardner House, Wilton Plaza, Wilton Place, Dublin 2, Ireland. LinkedIn and the LinkedIn logo are registered trademarks ofLinkedIn.</t>
  </si>
  <si>
    <t>Your profile is looking great Your work and accomplishments are being recognized 42 profile views - This email was intended for Jenil Jani Python Data Science Machine Learning Learn why we included this: You are receiving LinkedIn notification emails. Unsubscribe: Help: 2024 LinkedIn Corporation, 1zwnj000 West Maude Avenue, Sunnyvale, CA 94085.LinkedIn and the LinkedIn logo are registered trademarks of LinkedIn. Youre getting noticed Your profile is looking great Your work and accomplishments are being recognized 42 profile views See whos looking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</si>
  <si>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Unknown Sender</t>
  </si>
  <si>
    <t>budgets@costalerts.amazonaws.com</t>
  </si>
  <si>
    <t>AWS Budgets: My Zero-Spend Budget has exceeded your alert threshold</t>
  </si>
  <si>
    <t>09:35</t>
  </si>
  <si>
    <t>AWS Budget Notification January 25, 2024 AWS Account 211125511962 Dear AWS Customer, You requested that we alert you when the ACTUAL Cost associated with your My Zero-Spend Budget budget is greater than 0.01 for the current month. The month ACTUAL Cost associated with this budget is 0.08. You can find additional details below and by accessing the AWS Budgets dashboard. Budget Name: My Zero-Spend Budget Budget Type: Cost Budgeted Amount: 1.00 Alert Type: ACTUAL Alert Threshold: &gt; 0.01 ACTUAL Amount: 0.08 AWS Budget Notification January 25, 2024 AWS Account 211125511962 Dear AWS Customer, You requested that we alert you when the actual cost associated with your My Zero-Spend Budget budget exceeds 0.01 for the current month. The month actual cost associated with this budget is 0.08. You can find additional details below and by accessing the AWS Budgets dashboard. Budget Name Budget Type Budgeted Amount Alert Type Alert Threshold ACTUAL Amount My Zero-Spend Budget Cost 1.00 ACTUAL &gt; 0.01 0.08 Go to the AWS Budgets dashboard If you wish to stop receiving notifications, please click here to request opting out of this notification. Please do not reply directly to this email. If you have any questions or comments regarding this email, please contact us at This message was produced and distributed by Amazon Web Services, Inc., 410 Terry Avenue North, Seattle, Washington 98109-5210. AWS will not be bound by, and specifically objects to, any term, condition or other provision which is different from or in addition to the provisions of the AWS Customer Agreement or AWS Enterprise Agreement between AWS and you whether or not it would materially alter such AWS Customer Agreement or AWS Enterprise Agreement and which is submitted in any order, receipt, acceptance, confirmation, correspondence or otherwise, unless AWS specifically agrees to such provision in a written instrument signed by AWS.</t>
  </si>
  <si>
    <t>Aakanksha Nilewar</t>
  </si>
  <si>
    <t>hr@pranshtech.com</t>
  </si>
  <si>
    <t>Interview result at PranshTech Solutions Pvt Ltd.</t>
  </si>
  <si>
    <t>12:38</t>
  </si>
  <si>
    <t>Hi Jenil, I hope you are doing well This mail is about your Interview with our organization on 24th January 2024, Wednesday for the position of Trainee, at PranshTech Solutions Pvt Ltd. Based on your interview and the reviews, we have decided that you are not the right fit for the position. We appreciate your Good Work ethic. But your presentation lacked some Technical and Problem-Solving Skills that are required traits for this Job Role. As of now, we have decided to keep your profile in our database for future consideration. Sincerely, HiJenil,I hope you are doing wellThis mail is about your Interview with our organization on24th January 2024, Wednesdayfor the position ofTrainee, at PranshTech Solutions Pvt Ltd.Based on your interview and the reviews, we have decided that you are not the right fit for the position. We appreciate your Good Work ethic.But your presentation lacked some Technical and Problem-Solving Skills that are required traits for this Job Role.As of now, we have decided to keep your profile in our database for future consideration.Sincerely,</t>
  </si>
  <si>
    <t>Harshil Dholakiya</t>
  </si>
  <si>
    <t>Harshil sent an invite. Respond now. Hi Jenil, Id like to join your professional network Harshil Dholakiya Attended Ahmedabad Institute Of Technology Gota, Ahmedabad SFI 701 Ahmedabad 7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Harshil sent an invite. Respond now. Harshil Dholakiya Attended Ahmedabad Institute Of Technology Gota Ahmedabad 7 connections in common Accept View profile More people you may know Shivam Mittal Student at Gujarat Technological University GTU View profile View profile Hemendrasinh Zala Leader of College Techies Member of GDSC Club Ahmedabad AIML learner. building Tech Event Organiser Community in Gujarat Cyber security content writing Graphic designervideo editing Traveler View profile View profile Harshil Dholakiya Attended Ahmedabad Institute Of Technology Gota, Ahmedabad SFI 701 View profile View profile Priyal Patel Student at Ahmedabad Institute Of Technology , Ahmedabad.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</si>
  <si>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freetier@costalerts.amazonaws.com</t>
  </si>
  <si>
    <t>AWS Free Tier limit alert</t>
  </si>
  <si>
    <t>19:48</t>
  </si>
  <si>
    <t>AWS Free Tier usage limit alerting via AWS Budgets 01/24/2024 Dear AWS Customer, Your AWS account 211125511962 has exceeded 85 of the usage limit for one or more AWS Free Tier-eligible services for the month of January. To learn more about your AWS Free Tier usage, please access the AWS Billing Cost Management Dashboard at You can find more information on AWS Free Tier here: This alert is provided by AWS Budgets. AWS automatically tracks your service usage and will alert you if you have reached 85 of the usage limit for one or more AWS Free Tier-eligible services. To unsubscribe from these alerts or to change the email address to which you would like your alerts to be sent, please visit the Cost Management Preferences at AWS Free Tier usage limit alerting via AWS Budgets 01/24/2024 Dear AWS Customer, Your AWS account 211125511962 has exceeded 85 of the usage limit for one or more AWS Free Tier-eligible services for the month of January. Product AWS Free Tier Usage as of 01/24/2024 Usage Limit AWS Free Tier Usage Limit AmazonEC2 1 Hrs 1 Hrs 1.0 Hrs for free for 12 months as part of AWS Free Usage Tier APS3-ElasticIP:IdleAddress To learn more about your AWS Free Tier usage, please access the AWS Billing Cost Management Dashboard. You can find more information on AWS Free Tier here. This alert is provided by AWS Budgets. AWS automatically tracks your service usage and will alert you if you have reached 85 of the usage limit for one or more AWS Free Tier-eligible services. To unsubscribe from these alerts or to change the email address to which you would like your alerts to be sent, please visit the Cost Management Preferences. Please do not reply directly to this email. If you have any questions or comments regarding this email, please contact us at This message was produced and distributed by Amazon Internet Services Private Limited, Ground Floor, Eros Corporate Towers, Nehru Place, New Delhi 110 019, India. AISPL will not be bound by, and specifically objects to, any term, condition or other provision which is different from or in addition to the provisions of the AISPL Customer Agreement or AISPL Enterprise Agreement between AISPL and you whether or not it would materially alter such AISPL Customer Agreement or AISPL Enterprise Agreement and which is submitted in any order, receipt, acceptance, confirmation, correspondence or otherwise, unless AISPL specifically agrees to such provision in a written instrument signed by AISPL.</t>
  </si>
  <si>
    <t>Your LinkedIn Community accomplished a lot in 2023!</t>
  </si>
  <si>
    <t>Check out what your network accomplished in 2023 Your community had a bigyear Staying up to date with your network is a great way to rekindle connections and createopportunities.As we settle into 2024, here are some of your networks highlights from the past year forinspiration. 84 people in your network made a career move in2023. Congratulating them is an easy way to stay in touch and open doors to unexpected professionalpossibilities. There were over 5 billion connections made across LinkedIn in2023. Connecting with members based on your interests can help grow your knowledge. Here were the most active networkers in your industrysee who they connectedwith: Top 3 companies followed by other members in your industry in2023. Following companies keeps you up to date on industry trends and insightsthese were the most popular in yourindustry: Discover more personalrecommendations See yourrecommendations Footer Mercado English This email was intended for Jenil Jani Python Data Science Machine Learning Learn why we includedthis. This is an occasional email to help you get the most outofLinkedIn. UnsubscribeHelp 2024, LinkedIn Ireland Unlimited Company. All rights reserved. LinkedIn Ireland Unlimited Company, Gardner House, Wilton Plaza, Wilton Place, Dublin 2, Ireland. LinkedIn and the LinkedIn logo are registered trademarks ofLinkedIn.</t>
  </si>
  <si>
    <t>Artificial Intelligence Intern role at PGAGI and other
 opportunities open</t>
  </si>
  <si>
    <t>09:26</t>
  </si>
  <si>
    <t>Top job picks for you: Artificial Intelligence Intern PGAGI India High skills match Apply with resume profile View job: - Data Scientist, gt.school Remote - 60,000/year USD Crossover Mumbai Be first to apply Apply with resume profile View job: - Artificial Intelligence Engineer AI Ethics and Safety Adios San Francisco Bay Area This company is actively hiring Apply with resume profile View job: - Data Scientist Angel One Mumbai This company is actively hiring Apply with resume profile View job: - Python Live Connections Gurugram Be first of 16 to apply Apply with resume profile View job: - Data Scientist - Test and Learn Python, Time Series experience Cube Hub Inc. India This company is actively hiring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Jenil, Artificial Intelligence Intern and more roles available Top job picks for you Artificial Intelligence Intern PGAGI India Remote High skills match Easy Apply Data Scientist, gt.school Remote - 60,000/year USD Crossover Mumbai Remote Be first to apply Easy Apply Artificial Intelligence Engineer AI Ethics and Safety Adios San Francisco Bay Area Remote Actively recruiting Easy Apply Data Scientist Angel One Mumbai Remote Actively recruiting Easy Apply Python Live Connections Gurugram Hybrid Be first of 16 to apply Easy Apply Data Scientist - Test and Learn Python, Time Series experience Cube Hub Inc. India Remote Actively recruiting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</si>
  <si>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Face to Face Interview at PranshTech Solutions Pvt Ltd.</t>
  </si>
  <si>
    <t>14:28</t>
  </si>
  <si>
    <t>Dear Jenil, Greetings of the day. As per our discussion, your Second Interview round has been scheduled with our Organization. Kindly refer to the given details below. Positions: Python Trainee ML Trainee Business Development Executive Date: 24th January 2024, Wednesday Time: 3:00pm to 6:00pm Location : PranshTech Solutions Pvt. Ltd, D - 1101, Ganesh Glory 11, Jagatpur Road, Off SG Highway Gota. Ahmedabad Contact Details: 9898831190 Google Maps: Good Luck. Dear Jenil,Greetings of the day.As per our discussion, your Second Interview round has been scheduled with our Organization. Kindly refer to the given details below.Positions: Python Trainee ML Trainee Business Development ExecutiveDate: 24th January 2024, WednesdayTime: 3:00pm to 6:00pmLocation : PranshTech Solutions Pvt. Ltd, D - 1101, Ganesh Glory 11, Jagatpur Road, Off SG Highway Gota. AhmedabadContact Details: 9898831190Google Maps: Luck.</t>
  </si>
  <si>
    <t>no-reply@signup.aws</t>
  </si>
  <si>
    <t>Sign up for AWS - Email Verification</t>
  </si>
  <si>
    <t>07:12</t>
  </si>
  <si>
    <t>The email specified is already associated with an AWS account We received a request to create a new AWS account using this e-mail address. We could not complete your request because an AWS account is already associated with this e-mail address. If the account associated with this e-mail address is active, you can sign in using the following link: If your account has been permanently closed, or if you wish to create a new account anyway, you must enter a different e-mail address. You cant create an AWS account with an e-mail that is already associated with another account, even if the account is suspended or closed. To create a new AWS account with a different e-mail address, you can return to the sign-up page using the following link: Related Resources Creating a standalone AWS account - How can I reactive my suspended AWS account? - Can I reopen my closed AWS account? - Amazon Web Services will never email you and ask you to disclose or verify your password, credit card, or banking account number. AWS Account Already Exists The email specified is already associated with an AWS account We received a request to create a new AWS account using this e-mail address. We could not complete your request because an AWS account is already associated with this e-mail address. If the account associated with this e-mail address is active, you can sign in using the following link: Sign into my account If your account has been permanently closed, or if you wish to create a new account anyway, you must enter a different e-mail address. You cant create an AWS account with an e-mail that is already associated with another account, even if the account is suspended or closed. To create a new AWS account with a different e-mail address, you can return to the sign-up page using the following link: Create a new AWS account Related Resources Creating a standalone AWS account - How can I reactive my suspended AWS account? - Can I reopen my closed AWS account? - Amazon Web Services will never email you and ask you to disclose or verify your password, credit card, or banking account number. This message was produced and distributed by Amazon Web Services, Inc., 410 Terry Ave. North, Seattle, WA 98109. 2022, Amazon Web Services, Inc. All rights reserved. AWS is a registered trademark of Amazon.com, Inc. View our privacy policy.</t>
  </si>
  <si>
    <t>GitHub</t>
  </si>
  <si>
    <t>noreply@github.com</t>
  </si>
  <si>
    <t>[GitHub] A third-party OAuth application has been added to your
 account</t>
  </si>
  <si>
    <t>22:28</t>
  </si>
  <si>
    <t>Hey jeniljani-4444 A third-party OAuth application AWS CodePipeline Mumbai with admin:repo_hook and repo scopes was recently authorized to access your account. Visit for more information. To see this and other security events for your account, visit If you run into problems, please contact support by visiting Thanks, The GitHub Team</t>
  </si>
  <si>
    <t>Your Request For Accessing AWS Resources Has Been Validated</t>
  </si>
  <si>
    <t>06:23</t>
  </si>
  <si>
    <t>Jenil, your Position is added! Take these next steps for more
 success.</t>
  </si>
  <si>
    <t>06:20</t>
  </si>
  <si>
    <t>Connect with people you may know from Finanvo.in Brazil Savaliya Expert in Data Science and Analytics: Using Data to Drive Insights for Organisational Success 4 mutual connections nilesh bambha data scientist at finanvo.in Showcase your expertise by adding relevant skills Because your work as Python Developer Celebrate your new position by sharing a post Share your journey and inspire others with the story of your accomplishment. happy to share that Im starting a new position as Python Developer at Finanvo.in - This email was intended for Jenil Jani Python Data Science Machine Learning Learn why we included this: You are receiving LinkedIn notification emails. Unsubscribe: Help: 2024 LinkedIn Corporation, 1zwnj000 West Maude Avenue, Sunnyvale, CA 94085.LinkedIn and the LinkedIn logo are registered trademarks of LinkedIn. Next steps based on the new position. Take these next steps for new opportunities Connect with people you may know from Finanvo.in Brazil Savaliya Expert in Data Science and 4 mutual connections Connect nilesh bambha data scientist at finanvo.in Connect See more Showcase your expertise by adding relevant skills Because your work as Python Developer Data Engineering Python Programming Language Data Science See more Celebrate your new position by sharing a post Share your journey and inspire others with the story of your accomplishment. Start a post Build trust with your network by verifying your identity for free Adding an identity verification to your profile boosts your authenticity. Learn more about verification. Verify now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</si>
  <si>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anomalydetection@costalerts.amazonaws.com</t>
  </si>
  <si>
    <t>Getting started with AWS Cost Anomaly Detection -
 ml-projects-deployment (211125511962)</t>
  </si>
  <si>
    <t>15:27</t>
  </si>
  <si>
    <t>AWS Account: ml-projects-deployment 211125511962 Hello, As part of your enablement of AWS Cost Explorer, we have configured AWS Cost Anomaly Detection for your account. Cost Anomaly Detection is a cost management service that helps you reduce cost surprises and enhance control without slowing innovation. It uses advanced machine learning models to detect and alert on anomalous spend patterns across your deployed AWS services. The cost monitor and daily email alert subscription we set up for you are free. You can change the default configuration via our console or API to customize the alerts you receive. You can also configure immediate alerts via SNS, though additional charges for using SNS may apply. To get you started with AWS Cost Anomaly Detection, we pre-configured your account with an AWS Services monitor and a daily summary alerting subscription. With this setup, you will be alerted about anomalous spend that exceeds 100 and 40 of your expected spend across the majority of your AWS services in your accounts. See limitations here. If you want to modify your monitor or alert subscription setting, you can visit the Cost Anomaly Detection console or the public API to configure your cost monitors and alerting subscriptions to your specific needs. You can read more about how to use the service in our announcement blog, on our product page, and in our documentation. FAQ: Q: Why am I receiving this email? In an effort to help our customers detect unintended spend, we are enabling Cost Anomaly Detection for all our new AWS Cost Explorer customers. This email is associated with your AWS account. If you are not interested in this service, you can opt-out by deleting your monitor and subscription in the console or via the API Q: What is Cost Anomaly Detection? Cost Anomaly Detection is an AWS cost management service that monitors customers spend continuously, uses machine learning to detect anomalies, and generates alerts with root cause analysis of what caused the anomaly. With the service, you can reduce unplanned spend and minimize time and resources in triaging root causes. You can read more about the service on our product page and in our documentation. Q: What is the pricing of Cost Anomaly Detection? There is no charge for Cost Anomaly Detection. The cost monitor and daily email alert subscription we set up for you are free. You can change the default configuration via our console or API to customize the alerts you receive. You can also configure immediate alerts via SNS, though additional charges for using SNS may apply. Q: What type of anomalies will Cost Anomaly Detection detect? With the default setup, Cost Anomaly Detection will monitor costs on the majority of your AWS services in your accounts. See limitations here. Q: How will I be alerted about anomalies? Any anomalous spend related to your accounts will show up in the Cost Anomaly Detection console and via the API. In addition, if the anomaly is above 100 and exceeds 40 of expected spend, you will receive a daily summary email to the primary email associated with your account, detailing the cost impact, account name, the name of the monitor, the start and end dates, and the service where it was observed. The email will also include potential root causes for the anomaly. Q: How do I opt out? If you are not interested in this service, you can opt-out by deleting your monitors and subscriptions in the console or via the API. Read more in our documentation. Q: What happens if I opt out? Can I still enable Cost Anomaly Detection at a later date? Yes, if you decide to opt out now, you will still be able to enable Cost Anomaly Detection at a later time. When you opt out, you will still be able to use Cost Explorer without Cost Anomaly Detection. Questions? If you have any questions regarding the information in this email or if you need additional assistance, please visit our FAQ or contact us at Sincerely, AWS Cost Management Team This is an automatically generated email. Please do not reply to this email as the email address is not monitored. If you wish to stop receiving email notifications and anomaly alerts from AWS Cost Anomaly Detection, please click here.</t>
  </si>
  <si>
    <t>Your Amazon Web Services Account is Ready - Get Started Now</t>
  </si>
  <si>
    <t>15:20</t>
  </si>
  <si>
    <t>Customer verification successfully completed</t>
  </si>
  <si>
    <t>15:18</t>
  </si>
  <si>
    <t>AWS Email Verification</t>
  </si>
  <si>
    <t>13:18</t>
  </si>
  <si>
    <t>Verify your email address Thanks for starting the new AWS account creation process. We want to make sure its really you. Please enter the following verification code when prompted. If you dont want to create an account, you can ignore this message. Verification code: 333858 This code is valid for 10 minutes Amazon Web Services will never email you and ask you to disclose or verify your password, credit card, or banking account number. AWS Email Verification Verify your email address Thanks for starting the new AWS account creation process. We want to make sure its really you. Please enter the following verification code when prompted. If you dont want to create an account, you can ignore this message. Verification code 333858 This code is valid for 10 minutes Amazon Web Services will never email you and ask you to disclose or verify your password, credit card, or banking account number. This message was produced and distributed by Amazon Web Services, Inc., 410 Terry Ave. North, Seattle, WA 98109. 2022, Amazon Web Services, Inc. All rights reserved. AWS is a registered trademark of Amazon.com, Inc. View our privacy policy.</t>
  </si>
  <si>
    <t>JollyHires Inc.</t>
  </si>
  <si>
    <t>chitchat@jollyhires.com</t>
  </si>
  <si>
    <t>Charmeuse Technologies Pvt LTD (VastraApp) Application Successful!</t>
  </si>
  <si>
    <t>12:19</t>
  </si>
  <si>
    <t>&lt;table border=0 cellpadding=20 cellspacing=0 id=backgroundTable style=width:100;min-width:700px;max-width:700px;font-family:sans-serif;background-color:F2F2F2&gt; &lt;tr&gt; &lt;td align=center valign=top style=padding:0&gt; &lt;table border=0 cellpadding=10 cellspacing=0 id=mainTbl style=width:100;padding:0;border:3px solid f5f5f5&gt; &lt;tr&gt; &lt;td valign=top style=padding:15px 0&gt; &lt;table class=tbl width=100&gt; &lt;tr&gt; &lt;td align=center&gt; &lt;div style=display:flex;align-items:center&gt; &lt;a class=logoDiv href= style=margin:auto;margin-top:0&gt; &lt;img src= width=150&gt; &lt;/a&gt; &lt;/div&gt; &lt;/td&gt; &lt;/tr&gt; &lt;/table&gt; &lt;/td&gt; &lt;/tr&gt; &lt;tr&gt; &lt;td style=padding: 10px 55px;&gt; &lt;div class=bodyContent style=text-align:center;color:3D3D3D;font-size:16px;line-height:24px;background: fff;padding: 90px 40px 20px 40px&gt; &lt;p style=margin:0 auto 2px;max-width:558px;text-align:left;color:030303;&gt;Hi Jenil&lt;/p&gt; &lt;p style=margin:0 auto 2px;max-width:558px;text-align:left;color:030303;font-weight: 600;&gt;Congrats You just applied for the position of:&lt;/p&gt; &lt;p style=margin:0 auto 2px;max-width:558px;text-align:left;color:030303;&gt;Python Developer-Intern in Ahmedabad&lt;/p&gt; &lt;p style=margin:0 auto 2px;max-width:558px;text-align:left;color:030303;&gt;Now, get connected with the HR directly&lt;/p&gt; &lt;div style=margin: 35px 0px;&gt;&lt;div style=width:380px;margin:auto;&gt; &lt;a href= style=position: relative;display: block;word-wrap: break-word;background-color: fff;background-clip: border-box;border: 1px solid rgba0,0,0,.125;border-radius: 0.25rem;margin-bottom:20px;text-decoration:none&gt; &lt;div style=padding: 0px;box-shadow: 0px 2px 10px rgba0, 0, 0, 0.45;border: 1px solid 666;border-left: 7px solid A23A4C;border-radius: 6px;position: relative;font-size: 12px;display: block;background-color: fff;transition: all 0.5s ease;color: 000;&gt; &lt;div style=padding: 0.5rem;width: 100;position: relative;border-top-left-radius: 10px;border-bottom-left-radius: 10px;transition: all 0.1s linear;&gt; &lt;div style=display: block;&gt; &lt;div style=display: inline-block;width: 90px;vertical-align:top;&gt; &lt;div style=min-width: 95px;width: 95px;height: 95px;border-radius: 5px;text-align: center;overflow: hidden;box-shadow: 0px 2px 7px rgba0, 0, 0, 0.35;display: inline-block;&gt; &lt;img src= style=max-width: 100;height: auto;&gt; &lt;/div&gt; &lt;div style=margin: -9px auto 0px important; padding: 3px; background-color: rgba255, 255, 255, 0.95; border-radius:4px; color: 333; max-width: 65px; width: 100; box-shadow: 0px 3px 6px rgba0, 0, 0, 0.32; font-size: 9px;text-align: center;position:relative&gt; &lt;i class=fas fa-map-marker-alt style=color: a23a4c;font-size: 11px;&gt;&lt;/i&gt; &lt;b style=margin-left: 3px;color: 000;&gt;.45 Kms&lt;/b&gt; &lt;/div&gt; &lt;span class=workPlaceSpan style=margin-top: 5px; color: AEAEAE; font-size: 11px; display: block; text-align: center;&gt;On-Site&lt;/span&gt; &lt;/div&gt; &lt;div style=display: inline-block; padding-left: 15px&gt; &lt;div&gt; &lt;div style=display: block;width: 100;padding-left: 0px;&gt; &lt;div style=display: inline-block;width: 100; max-width: calc100 - 60px;&gt; &lt;div style=width: 100; white-space: nowrap; margin-right: 10px; overflow: hidden;&gt; &lt;b style=font-size: 13px; display: block; text-align: left; overflow: hidden; text-overflow: ellipsis;&gt; IT DEVELOPS&lt;/b&gt; &lt;p style=text-align: left; font-size: 11px; overflow: hidden; text-overflow: ellipsis;margin-top:2px&gt; &lt;span style=color: 5A5A5A; font-weight: 600; font-size: 11px;&gt;Charmeuse Technologies Pvt LTD VastraApp&lt;/span&gt; &lt;/p&gt; &lt;/div&gt; &lt;/div&gt; &lt;div style=display:inline-block;width:50px;vertical-align:top;&gt; &lt;div style=position: relative; z-index: 7; cursor: pointer; min-width: 35px; padding: 0px 5px; &gt; &lt;img src= style=max-width: 100;height: auto; /&gt; &lt;/div&gt; &lt;/div&gt; &lt;/div&gt; &lt;/div&gt; &lt;div style=display:block;margin-top:0px;&gt; &lt;div style=display:inline-block;font-size:11px;margin-top:2px;width:100;&gt; &lt;div style=display:inline-block;margin-top:2px;margin-bottom:5px;width:165px;text-align:left;&gt; &lt;span style=font-size: 11px;display:block;&gt; &lt;img src= class=img-fluid style=width: 15px; vertical-align: sub;&gt; &lt;b style=font-size: 11px;&gt; 0 - 1 Years&lt;/b&gt; &lt;/span&gt; &lt;b style=display:inline-block; padding: 2px 8px; border-radius: 4px; background-color: rgba0, 161, 168, 0.31; color: 000; font-size: 10px; font-weight: 600;margin-top:5px&gt; Upto 0&lt;br/&gt; LPA &lt;/b&gt; &lt;/div&gt; &lt;div style=display:inline-block;width:auto;&gt; &lt;div&gt;&lt;img src= /&gt;&lt;/div&gt; &lt;/div&gt; &lt;/div&gt; &lt;/div&gt; &lt;div style=padding-top: 4px; border-top: 1px solid D4D4D4; white-space: nowrap; position: relative; z-index: 7; margin-top: 10px;display: block;&gt; &lt;div style=margin-right: 10px; display: inline-block;width:140px;text-align:left;&gt; &lt;p style=font-size: 11px; color: aeaeae;position: relative;margin:0px;&gt;&lt;i&gt;2024-01-18&lt;/i&gt;&lt;/p&gt; &lt;/div&gt; &lt;div style=width:auto;display:inline-block;&gt; &lt;div&gt; &lt;label style=display:inline-block;margin-bottom:0px;&gt; &lt;img src= alt=Share style=width:auto;margin:0px 2px;max-width:100; /&gt; &lt;/label&gt; &lt;label style=display:inline-block;margin-bottom:0px;&gt; &lt;img src= class=heart dark style=width:auto;margin:0px 2px;max-width:100;&gt; &lt;/label&gt; &lt;label style=display:inline-block;margin-bottom:0px;&gt; &lt;img src= class=dark style=width:auto;margin:0px 2px;max-width:100;&gt; &lt;/label&gt; &lt;label style=display:inline-block;margin-bottom:0px;&gt; &lt;img src= class=dark style=width:auto;margin:0px 2px;max-width:100;&gt; &lt;/label&gt; &lt;/div&gt; &lt;/div&gt; &lt;/div&gt; &lt;/div&gt; &lt;/div&gt; &lt;/div&gt; &lt;/div&gt; &lt;/a&gt; &lt;/div&gt;&lt;/div&gt; &lt;a href= style=text-decoration:unset;display:inline-table;border-radius: 9px;margin-bottom:100px;width: 55;background-color:44A1A8;color:fff; font-size: 20px;padding: 10px 25px;&gt;Connect with HR &lt;img style=margin-left: 10px; src= &lt;/a&gt; &lt;div&gt; &lt;a href=&gt; &lt;img src= &lt;/a&gt; &lt;/div&gt; &lt;/a&gt; &lt;/td&gt; &lt;/tr&gt; &lt;tr style=&gt; &lt;td style=padding:35px 40px;&gt; &lt;table width=100 class=tbl style=table-layout:fixed&gt; &lt;tr&gt; &lt;td align=left&gt; &lt;div style=color:292929;text-align:center;font-size: 18px;font-weight: 600;padding-bottom: 5px;&gt;Join the Fastest growing Local Job Search App&lt;/div&gt; &lt;div style=padding-bottom: 5px;color:292929;text-align:center;font-size: 16px;&gt;Trusted by 50k Users&lt;/div&gt; &lt;/td&gt; &lt;/tr&gt; &lt;tr&gt; &lt;td align=left style=color:292929;padding-bottom:20px;text-align:center&gt; &lt;a href= target=_blank style=margin-right:20px;text-decoration:none;display:inline-block;vertical-align:top&gt; &lt;img style=max-width:100 src= &lt;/a&gt; &lt;a href= target=_blank style=text-decoration:none&gt; &lt;img style=max-width:100 src= &lt;/a&gt; &lt;/td&gt; &lt;/tr&gt; &lt;/table&gt; &lt;/td&gt; &lt;/tr&gt; &lt;/table&gt; &lt;/td&gt; &lt;/tr&gt; &lt;/table&gt; Hi Jenil Congrats You just applied for the position of: Python Developer-Intern in Ahmedabad Now, get connected with the HR directly .45 Kms On-Site IT DEVELOPS Charmeuse Technologies Pvt LTD VastraApp 0 - 1 Years Upto 0 LPA 2024-01-18 Connect with HR Join the Fastest growing Local Job Search App Trusted by 50k Users</t>
  </si>
  <si>
    <t>Jackson Divakar</t>
  </si>
  <si>
    <t>06:12</t>
  </si>
  <si>
    <t>Jackson, Student at V.S.B. Engineering College sent an invite. Respond now. Hi Jenil, Id like to join your professional network Jackson Divakar Engineering Student Aspiring Data Scientist Crafting Insights Algorithms Erode 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Jackson, Student at V.S.B. Engineering College sent an invite. Respond now. Jackson Divakar Engineering Student Aspiring Data Scientist Erode 2 connections in common Accept View profile More people you may know Nilesh Gojiya Attended Ahmedabad Institute Of Technology Gota, Ahmedabad SFI 701 View profile View profile Chaitanya Patil Student at Ahmedabad institute of technology View profile View profile Shloka Acharya Student at Gujarat Technological University, Ahmedbabd View profile View profile Deep Seliya Attended Ahmedabad institute of technology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</si>
  <si>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Akshat (via LinkedIn)</t>
  </si>
  <si>
    <t>:hasSenderJobTitle Akshat is waiting for your response Akshat Khandelwal invited you to connect on January 18, 2024, 6:47 PM Akshat Khandelwal WordPress Digital Marketing Canva Social Media Video Marketing YouTube Manager Email Marketing Linux Networking RedHat RHCSA Cyber Security Python Ahmedabad 7 connections in common See all connections in common: Accept: View invitation: - This email was intended for Jenil Jani Python Data Science Machine Learning Learn why we included this: You are receiving LinkedIn notification emails. Unsubscribe: Help: 2024 LinkedIn Corporation, 1zwnj000 West Maude Avenue, Sunnyvale, CA 94085. LinkedIn and the LinkedIn logo are registered trademarks of LinkedIn. Akshat Khandelwal, Digital Marketing Executive is waiting for your response. Akshat is waiting for your response Akshat Khandelwal invited you to connect 4 days ago Akshat Khandelwal WordPress Digital Marketing Canva Social Ahmedabad 7 connections in common Accept View Invitation More people you may know Manav J Shah Student at Ahmedabad Institute Of Technology Gota, Ahmedabad SFI 701 View profile View profile Raj Dalal Flutter Enthusiastic Student at Ahmedabad Institute Of Technology Gota, Ahmedabad. View profile View profile MM_Maloo jain Student at Gujarat Technological University, Ahmedbabd View profile View profile kairvi lodhia Full-Stack Web Developer Expertise in Python Frameworks, HTML, JavaScript, CSS, Student at Ahmedabad institute of technology - B TECH View profile View profile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</si>
  <si>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jeniljani_3900, see ꪮꪑ   ᜣꪖꪻꫀꪶ, |DK| and more in your feed</t>
  </si>
  <si>
    <t>13:06</t>
  </si>
  <si>
    <t>FacebookFollow , DK and others you know to see their photos and videos.Open Instagram Followed by het_patel.25, dipak04321, jaypatel157 2 moreFollowDKFollowed by het_patel.25, darshil___03, jaypatel157 3 moreFollowShalmiFollowed by het_patel.25, darshil___03, black_hawk_0922 5 moreFollowDhanesh TrivediFollowed by het_patel.25, darshil___03, praveenrao__ 3 moreFollowSneh PatelFollowed by het_patel.25, jaypatel157, devanshjoshi691 3 moreFollowom panditFollowed by praveenrao__, devanshjoshi691, parth_1610_ 3 moreFollow1You have 1 notification you may not have seen. Instagram. Meta Platforms, Inc., 1601 Willow Road, Menlo Park, CA 94025This message was sent to jeniljani14gmail.com and intended for jeniljani_3900. Instagram sends updates like this to help you keep up with the latest on Instagram. You can unsubscribe from these updates, or remove your email if this isnt your Instagram account. Unsubscribe or remove your email from this account.</t>
  </si>
  <si>
    <t>Event Discovery Template Check out these events based on your groups and interests. Sat, Jan 27, 10:00 AM Mastering Generative AI Solutions with Microsoft AI-050 andAzure OpenAI Service Azure Tech Community Gujarat Generative AI service are the new addition to AI services that helps users to generate new, fresh and creative contents for their prompts. It can generate images, text or audio and video based on the prompt given to the model. Open AI is. Learn more Thu, Jan 25, 6:30 AM Osho Meditation Intensive- 365 Anannd Utsav: Center for Holistic Wellness Osho Online Meditation Intensive An opportunity to dive deep to bring in transformation. Starting from 1st Jan 2024New Year daily 6.30am-7.30am, online on zoom. A unique way to start NEW YEAR We shall meet to meditate with Osho. Learn more Sun, Jan 28, 5:30 PM Dance your way to GOD- Dance Meditation Anannd Utsav: Center for Holistic Wellness Every fourth Sunday of the month is time for celebration with meditation i.e. Dance Meditation. Celebrating life and achieving state of thoughtlessness through Dance meditation techniques specially designed by Osho like Natraj, No. Learn more Thu, Jan 25,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Inc. POB 4668 37895 NY NY USA 10163 Meetup is a wholly owned subsidiary of WeWork Companies Inc. Read our Privacy Policy Event Discovery Check out these events based on your groups and interests. Sat, Jan 27, 10:00 AM Mastering Generative AI Solutions with Microsoft AI-050 andAzure OpenAI Service Azure Tech Community Gujarat Generative AI service are the new addition to AI services that helps users to generate new, fresh and creative contents for their prompts. It can generate images, text or audio and video based on the prompt given to the model. Open AI is. Learn more Thu, Jan 25, 6:30 AM Osho Meditation Intensive- 365 Anannd Utsav: Center for Holistic Wellness Osho Online Meditation Intensive An opportunity to dive deep to bring in transformation. Starting from 1st Jan 2024New Year daily 6.30am-7.30am, online on zoom. A unique way to start NEW YEAR We shall meet to meditate with Osho. Learn more Sun, Jan 28, 5:30 PM Dance your way to GOD- Dance Meditation Anannd Utsav: Center for Holistic Wellness Every fourth Sunday of the month is time for celebration with meditation i.e. Dance Meditation. Celebrating life and achieving state of thoughtlessness through Dance meditation techniques specially designed by Osho like Natraj, No. Learn more Thu, Jan 25, 9:00 PM Study Group Awakening of Intelligence Religion-Spirituality Currently we are studying Tattva-Bodha from Adi Sankaracharya. Tattva-Bodha is a primer in Vedanta that explains all the necessary fundamentals for understanding the Upanishads and Gita. The Study group is open for all. Once we are. Learn more Browse all upcoming events You received this message because you are a registered member of Meetup. Unsubscribe from this type of email. Manage your settings for all types of email updates. Visit your account page to change your contact details, privacy settings, and other settings. Meetup LLC, POB 4668 37895 NY NY USA 10163 Read our Privacy Policy.</t>
  </si>
  <si>
    <t>Mahek Shah</t>
  </si>
  <si>
    <t>13:12</t>
  </si>
  <si>
    <t>Mahek, Human Resources Manager at Shiv Infotech sent an invite. Respond now. Hi Jenil, Id like to join your professional network Hi, Hiring at Shiv Infotech, Ahmedabad We are having Openings for: NodeJS/Angular/VueJS/React JS / .NET 0-1 years Experience If You or Anyone are interested then kindly fill out this google form: Mahek Shah Human Resources Manager at Shiv Infotech Ahmedabad 18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Mahek, Human Resources Manager at Shiv Infotech sent an invite. Respond now. Mahek Shah Human Resources Manager at Shiv Infotech Ahmedabad 18 connections in common Hi, Hiring at Shiv Infotech, Ahmedabad We are having Openings See more Accept View profile More people you may know Meet Panchal Student at Ahmedabad Institute Of Technology Gota, Ahmedabad SFI 701 View profile View profile Yash Oza Student at Ahmedabad Institute Of Technology Gota, Ahmedabad SFI 701 View profile View profile Vasant Konar Computer Engineering JAVA Programmer Python Programmer B -Tech CE 2025 Writter Articulate Editor View profile View profile Milan Bambhaniya Data Science Machine Learning Deep Learning Statistics Python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</si>
  <si>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Unified Mentor Support is hiring a data analyst
                                                                                                                                                                      intern</t>
  </si>
  <si>
    <t>09:43</t>
  </si>
  <si>
    <t>Top job picks for you: data analyst intern Unified Mentor Support India Be first of 17 to apply View job: - Data Scientist CreateBase.AI San Diego Metropolitan Area High skills match Apply with resume profile View job: - Virtual Data Analyst / Entry level Remote Talentify.io United States This company is actively hiring View job: - Data Scientist OneBanc Gurugram This company is actively hiring Apply with resume profile View job: - Python Developer Delphic India This company is actively hiring Apply with resume profile View job: - ML Engineer Onelab Ventures Pune This company is actively hiring Apply with resume profile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Your skills seem to match this job Top job picks for you data analyst intern Unified Mentor Support India Remote Be first of 17 to apply Data Scientist CreateBase.AI San Diego Metropolitan Area Remote High skills match Easy Apply Virtual Data Analyst / Entry level Remote Talentify.io United States Remote Actively recruiting Data Scientist OneBanc Gurugram On-site Actively recruiting Easy Apply Python Developer Delphic India Remote Actively recruiting Easy Apply ML Engineer Onelab Ventures Pune Remote Actively recruiting Easy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</si>
  <si>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"Festive Delight: Wishing You Joyful Celebrations of Lohri, Makar
 Sankranti, and Pongal!"</t>
  </si>
  <si>
    <t>19:37</t>
  </si>
  <si>
    <t>Hi All, Triple Cheers for Celebrations Happy Makar Sankranti, Pongal, and Lohri May the harvest festivals fill your days with sweetness, warmth, and the joy of togetherness. Enjoy the festivities to the fullest Regards, Archana HR Finanvo Technowire Data Science Limited</t>
  </si>
  <si>
    <t>Urvil Panchal commented on Kundan Patel’s post</t>
  </si>
  <si>
    <t>13:51</t>
  </si>
  <si>
    <t>- Urvil Panchal commented on Kundan Patels post Good Work Keep it Up x1f973;. Hello connections, Exciting News Just launched my. View: 12 Reactions 1 Comment - .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 Urvil Panchal commented on Kundan Patels post Jenil Jani Urvil Panchal commented on Kundan Patels post Good Work Keep it Up . Hello connections, Exciting News Just launched my. 12Reactions1Comment Join the conversation Unsubscribe Help You are receiving LinkedIn notification emails. This email was intended for Jenil Jani Python Data Science Machine Learning. Learn why we included this. 2024 LinkedIn Ireland Unlimited Company, Wilton Plaza, Wilton Place, Dublin 2. LinkedIn is a registered business name of LinkedIn Ireland Unlimited Company. LinkedIn and the LinkedIn logo are registered trademarks of LinkedIn.</t>
  </si>
  <si>
    <t>Kunal Bavaliya</t>
  </si>
  <si>
    <t>Kunal sent an invite. Respond now. Hi Jenil, Id like to join your professional network Kunal Bavaliya Attended Gujarat Technological University GTU Ahmedabad 17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Kunal sent an invite. Respond now. Kunal Bavaliya Attended Gujarat Technological University GTU Ahmedabad 17 connections in common Accept View profile More people you may know Yash Oza Student at Ahmedabad Institute Of Technology Gota, Ahmedabad SFI 701 View profile View profile Aagam Soni Web developer View profile View profile Kuldip Mulani Android Developer View profile View profile Khushi Jain Associate Software Engineer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</si>
  <si>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justin+hacksquad@novu.co</t>
  </si>
  <si>
    <t>Hey Hacksquad, vote for Novu! 😸</t>
  </si>
  <si>
    <t>22:16</t>
  </si>
  <si>
    <t>Novu has been nominated for two Golden Kitty awards, and we need your help Vote for Novu for a Golden Kitty award - Ahoy mate Hey there Jenil Novu needs your help Weve been nominated for TWO Golden Kitty awards at Product Hunt, and we need your help to secure the wins. How can you help? Head to Product Hunt and hit us with upvotes in the OPENSOURCE and DEVELOPER categories. Voting ends at 23:59 US Pacific Time GMT -8 on Sunday, 21 January, so dont wait. Vote now. In other news, post-Hacktoberfest has been a super busy time across Novu, and we cant wait to share what weve been working on. Stay tuned Meow of the golden variety, /Justin at Novu = Copyright 2024 Noti-fire apps ltd, All rights reserved. Registered to hacksquad Our mailing address is: Noti-fire apps ltd 50 Rothschild Rishon Letsiyon 75269 Israel Want to change how you receive these emails? You can update your preferences or unsubscribe from this list . Email Marketing Powered by Mailchimp Hey Hacksquad, vote for Novu Novu has been nominated for two Golden Kitty awards, and we need your help Vote for Novu for a Golden Kitty award Ahoy mate Hey thereJenil Novu needs your help Weve been nominated for TWO Golden Kitty awards at ProductHunt, and we need your help to secure the wins. How can you help? Head to Product Hunt and hit us with upvotes in the OPENSOURCEand DEVELOPER categories. Voting ends at 23:59 US Pacific Time GMT -8 on Sunday, 21 January, so dont wait. Vote now. In other news, post-Hacktoberfest has been a super busy time across Novu, and we cant wait to share what weve been working on. Stay tuned Meow of the golden variety, /Justin at Novu Copyright 2024 Noti-fire apps ltd, All rights reserved. Registered to hacksquad Our mailing address is: Noti-fire apps ltd50 RothschildRishon Letsiyon 75269 IsraelAdd us to your address book Want to change how you receive these emails? You can update your preferences or unsubscribe from this list.</t>
  </si>
  <si>
    <t>Shankar Kumawat</t>
  </si>
  <si>
    <t>05:13</t>
  </si>
  <si>
    <t>Shankar, Data Scientist at DataMites sent an invite. Respond now. Hi Jenil, Id like to join your professional network Shankar Kumawat Data analyst Business Analyst Python MySQL Data Engineering ETL Data Visualization Tableau Power Bi Ahmedabad 9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Shankar, Data Scientist at DataMites sent an invite. Respond now. Shankar Kumawat Data analyst Business Analyst Python MySQL Ahmedabad 9 connections in common Accept View profile More people you may know Pruthvi Chavda Campus Ambassador engineerHUB Community Lead at OOFY Programmers College Techies AIML Learner Content Writer Graphic Design Video Editing View profile View profile Mukesh Suthar Desktop Support Engineer View profile View profile rushit panchal Student at Ahmedabad Institute Of Technology View profile View profile SHIVAM RAVAL software Engineer at hyperlink Infosystem.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</si>
  <si>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Innovya Technologies is hiring a Python Developer -AL/ML Pytorch
 (Immediate joiner only )</t>
  </si>
  <si>
    <t>09:18</t>
  </si>
  <si>
    <t>Top job picks for you: Python Developer -AL/ML Pytorch Immediate joiner only Innovya Technologies India This company is actively hiring Apply with resume profile View job: - AI / ML Engineer Code State Venture Studio India This company is actively hiring Apply with resume profile View job: - Machine Learning Engineer System Soft Technologies India This company is actively hiring Apply with resume profile View job: - Data Scientist ParetoHealth United States This company is actively hiring Apply with resume profile View job: - Data Scientist New York Technology Partners United States This company is actively hiring Apply with resume profile View job: - Data Analyst Remote RemoteWorker US New York Be first of 14 to apply View job: - See all jobs See jobs where youre a top applicant - This email was intended for Jenil Jani Python Data Science Machine Learning Learn why we included this: You are receiving Jobs You Might Be Interested In emails. Unsubscribe: Help: 2024 LinkedIn Corporation, 1zwnj000 West Maude Avenue, Sunnyvale, CA 94085. LinkedIn and the LinkedIn logo are registered trademarks of LinkedIn. Your skills seem to match this job Top job picks for you Python Developer -AL/ML Pytorch Immediate joiner only Innovya Technologies India Remote Actively recruiting Easy Apply AI / ML Engineer Code State Venture Studio India Remote Actively recruiting Easy Apply Machine Learning Engineer System Soft Technologies India Remote Actively recruiting Easy Apply Data Scientist ParetoHealth United States Remote Actively recruiting Easy Apply Data Scientist New York Technology Partners United States Remote Actively recruiting Easy Apply Data Analyst Remote RemoteWorker US New York, NY Remote Be first of 14 to apply See all jobs See jobs where youre a top applicant See all jobs Never miss an update with the LinkedIn app This email was intended for Jenil Jani Python Data Science Machine Learning Learn why we included this. You are receiving Jobs You Might Be Interested In emails. Manage recommendations Unsubscribe Help 2024 LinkedIn Corporation, 1000 West Maude Avenue, Sunnyvale, CA 94085. LinkedIn and the LinkedIn logo are registered trademarks of LinkedIn.</t>
  </si>
  <si>
    <t>Pruthvi Chavda</t>
  </si>
  <si>
    <t>Pruthvi sent an invite. Respond now. Hi Jenil, Id like to join your professional network Pruthvi Chavda Campus Ambassador engineerHUB Community Lead at OOFY Programmers College Techies AIML Learner Content Writer Graphic Design Video Editing Ahmedabad 12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Pruthvi sent an invite. Respond now. Pruthvi Chavda Campus Ambassador engineerHUB Community Lead Ahmedabad 12 connections in common Accept View profile More people you may know Pruthvi Chavda Campus Ambassador engineerHUB Community Lead at OOFY Programmers College Techies AIML Learner Content Writer Graphic Design Video Editing View profile View profile Mukesh Suthar Desktop Support Engineer View profile View profile rushit panchal Student at Ahmedabad Institute Of Technology View profile View profile Hitisha Prajapati -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</si>
  <si>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Akshat Khandelwal</t>
  </si>
  <si>
    <t>Jenil, please add me to your LinkedIn network</t>
  </si>
  <si>
    <t>20:32</t>
  </si>
  <si>
    <t>Hi Jenil Jani, Id like to join your LinkedIn network. Hi Jenil, Id like to join your professional network Akshat Khandelwal WordPress Digital Marketing Canva Social Media Video Marketing YouTube Manager Email Marketing Linux Networking RedHat RHCSA Cyber Security Python Ahmedabad 2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Hi Jenil, Id like to join your LinkedIn network. Akshat Khandelwal WordPress Digital Marketing Canva Social Ahmedabad 2 connections in common Accept View profile More people you may know rushit panchal Student at Ahmedabad Institute Of Technology View profile View profile Mukesh Suthar Desktop Support Engineer View profile View profile Hitisha Prajapati - View profile View profile Pruthvi Chavda Campus Ambassador engineerHUB Community Lead at OOFY Programmers College Techies AIML Learner Content Writing Graphic Design Video Editing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</si>
  <si>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Maulik Mangukiya</t>
  </si>
  <si>
    <t>16:45</t>
  </si>
  <si>
    <t>Hi Jenil Jani, Id like to join your LinkedIn network. Hi Jenil, Id like to join your professional network Maulik Mangukiya Working with oodo Intern at KoderXpert Technologies B.E Computer. Gandhinagar 3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Hi Jenil, Id like to join your LinkedIn network. Maulik Mangukiya Working with oodo Intern at KoderXpert Gandhinagar 3 connections in common Accept View profile More people you may know rushit panchal Student at Ahmedabad Institute Of Technology View profile View profile Mukesh Suthar Desktop Support Engineer View profile View profile Hitisha Prajapati - View profile View profile Pruthvi Chavda Campus Ambassador engineerHUB Community Lead at OOFY Programmers College Techies AIML Learner Content Writing Graphic Design Video Editing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</si>
  <si>
    <t>Jenil, you’re getting noticed</t>
  </si>
  <si>
    <t>Your profile is looking great Your work and accomplishments are being recognized 33 profile views - This email was intended for Jenil Jani Python Data Science Machine Learning Learn why we included this: You are receiving LinkedIn notification emails. Unsubscribe: Help: 2024 LinkedIn Corporation, 1zwnj000 West Maude Avenue, Sunnyvale, CA 94085.LinkedIn and the LinkedIn logo are registered trademarks of LinkedIn. See whos looking at your profile Your profile is looking great Your work and accomplishments are being recognized 33 profile views See whos looking Never miss an update with the LinkedIn app This email was intended for Jenil Jani Python Data Science Machine Learning Learn why we included this. You are receiving LinkedIn notification emails. Unsubscribe Help 2024 LinkedIn Corporation, 1000 West Maude Avenue, Sunnyvale, CA 94085. LinkedIn and the LinkedIn logo are registered trademarks of LinkedIn.</t>
  </si>
  <si>
    <t>hod it (via Google Sheets)</t>
  </si>
  <si>
    <t>drive-shares-dm-noreply@google.com</t>
  </si>
  <si>
    <t>Spreadsheet shared with you: "8_IT_SUMMER_INTERNSHIP_STUDENT_DETAILS"</t>
  </si>
  <si>
    <t>05:03</t>
  </si>
  <si>
    <t>Ive shared an item with you: 8_IT_SUMMER_INTERNSHIP_STUDENT_DETAILS Its not an attachment - its stored online. To open this item, just click the link above. All 8 Semester students fill your entries regarding the Current semester Internship Training Details by 20/01/2024 hod it shared a spreadsheethod it hoditaitindia.in has invited you to edit the following spreadsheet:All 8 Semester students fill your entries regarding the Current semester Internship Training Details by 20/01/20248_IT_SUMMER_INTERNSHIP_STUDENT_DETAILSOpenIf you dont want to receive files from this person, block the sender from DriveGoogle LLC, 1600 Amphitheatre Parkway, Mountain View, CA 94043, USA You have received this email because hoditaitindia.in shared a spreadsheet with you from Google Sheets.</t>
  </si>
  <si>
    <t>Dr Leena Patel</t>
  </si>
  <si>
    <t>18:43</t>
  </si>
  <si>
    <t>Hi Jenil Jani, Id like to join your LinkedIn network. Hi Jenil, Id like to join your professional network Dr Leena Patel Public Figure: Founder CEO GES GLOBAL ENTREPRENEURIAL SYSTEM ONE SOUL ARMY Multi Awards Titles WinnerWorld Record HolderFaculty of EngineeringHead of Placement DepartmentEdupreneurEducatorEntrepreneur Ahmedabad 27 connections in common See all connections in common: Accept: View profile: - This email was intended for Jenil Jani Python Data Science Machine Learning Learn why we included this: You are receiving LinkedIn invitations emails. Unsubscribe: Help: 2024 LinkedIn Corporation, 1zwnj000 West Maude Avenue, Sunnyvale, CA 94085. LinkedIn and the LinkedIn logo are registered trademarks of LinkedIn. Hi Jenil, Id like to join your LinkedIn network. Dr Leena Patel Public Figure: Founder CEO GES GLOBAL Ahmedabad 27 connections in common Accept View profile More people you may know Rishabh Vachheta - View profile View profile sahil bhatt Student at Ahmedabad Institute Of Technology Gota, Ahmedabad SFI 701 View profile View profile Mukesh Suthar Desktop Support Engineer View profile View profile Hitisha Prajapati - View profile View profile Never miss an update with the LinkedIn app This email was intended for Jenil Jani Python Data Science Machine Learning Learn why we included this. You are receiving LinkedIn invitations emails. Unsubscribe Help 2024 LinkedIn Corporation, 1000 West Maude Avenue, Sunnyvale, CA 94085. LinkedIn and the LinkedIn logo are registered trademarks of LinkedIn.</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</si>
</sst>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h:mm:ss"/>
  </numFmts>
  <fonts count="3" x14ac:knownFonts="1">
    <font>
      <sz val="11"/>
      <color theme="1"/>
      <name val="Calibri"/>
      <family val="2"/>
      <scheme val="minor"/>
    </font>
    <font>
      <sz val="11"/>
      <color theme="1"/>
      <name val="Calibri"/>
      <family val="2"/>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1">
    <xf xfId="0" numFmtId="0" borderId="0" fontId="0" fillId="0"/>
    <xf xfId="0" numFmtId="3" applyNumberFormat="1" borderId="0" fontId="0" fillId="0" applyAlignment="1">
      <alignment horizontal="center"/>
    </xf>
    <xf xfId="0" numFmtId="0" borderId="1" applyBorder="1" fontId="1" applyFont="1" fillId="0" applyAlignment="1">
      <alignment horizontal="center"/>
    </xf>
    <xf xfId="0" numFmtId="164" applyNumberFormat="1" borderId="1" applyBorder="1" fontId="1" applyFont="1" fillId="0" applyAlignment="1">
      <alignment horizontal="center"/>
    </xf>
    <xf xfId="0" numFmtId="3" applyNumberFormat="1" borderId="1" applyBorder="1" fontId="1" applyFont="1" fillId="0" applyAlignment="1">
      <alignment horizontal="center"/>
    </xf>
    <xf xfId="0" numFmtId="0" borderId="0" fontId="0" fillId="0" applyAlignment="1">
      <alignment horizontal="general"/>
    </xf>
    <xf xfId="0" numFmtId="164" applyNumberFormat="1" borderId="2" applyBorder="1" fontId="2" applyFont="1" fillId="0" applyAlignment="1">
      <alignment horizontal="right"/>
    </xf>
    <xf xfId="0" numFmtId="0" borderId="0" fontId="0" fillId="0" applyAlignment="1">
      <alignment horizontal="general"/>
    </xf>
    <xf xfId="0" numFmtId="3" applyNumberFormat="1" borderId="0" fontId="0" fillId="0" applyAlignment="1">
      <alignment horizontal="center"/>
    </xf>
    <xf xfId="0" numFmtId="0" borderId="0" fontId="0" fillId="0" applyAlignment="1">
      <alignment horizontal="general"/>
    </xf>
    <xf xfId="0" numFmtId="16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01"/>
  <sheetViews>
    <sheetView workbookViewId="0" tabSelected="1"/>
  </sheetViews>
  <sheetFormatPr defaultRowHeight="15" x14ac:dyDescent="0.25"/>
  <cols>
    <col min="1" max="1" style="8" width="13.576428571428572" customWidth="1" bestFit="1"/>
    <col min="2" max="2" style="9" width="13.576428571428572" customWidth="1" bestFit="1"/>
    <col min="3" max="3" style="9" width="13.576428571428572" customWidth="1" bestFit="1"/>
    <col min="4" max="4" style="9" width="20.719285714285714" customWidth="1" bestFit="1"/>
    <col min="5" max="5" style="10" width="19.005" customWidth="1" bestFit="1"/>
    <col min="6" max="6" style="9" width="13.576428571428572" customWidth="1" bestFit="1" hidden="1"/>
    <col min="7" max="7" style="9" width="61.43357142857143" customWidth="1" bestFit="1"/>
  </cols>
  <sheetData>
    <row x14ac:dyDescent="0.25" r="1" customHeight="1" ht="20.25">
      <c r="A1" s="1"/>
      <c r="B1" s="2" t="s">
        <v>0</v>
      </c>
      <c r="C1" s="2" t="s">
        <v>1</v>
      </c>
      <c r="D1" s="2" t="s">
        <v>2</v>
      </c>
      <c r="E1" s="3" t="s">
        <v>3</v>
      </c>
      <c r="F1" s="2" t="s">
        <v>4</v>
      </c>
      <c r="G1" s="2" t="s">
        <v>5</v>
      </c>
    </row>
    <row x14ac:dyDescent="0.25" r="2" customHeight="1" ht="19.5">
      <c r="A2" s="4">
        <v>0</v>
      </c>
      <c r="B2" s="5" t="s">
        <v>6</v>
      </c>
      <c r="C2" s="5" t="s">
        <v>7</v>
      </c>
      <c r="D2" s="5" t="s">
        <v>8</v>
      </c>
      <c r="E2" s="6">
        <v>25569.229691296296</v>
      </c>
      <c r="F2" s="5" t="s">
        <v>9</v>
      </c>
      <c r="G2" s="5" t="s">
        <v>10</v>
      </c>
    </row>
    <row x14ac:dyDescent="0.25" r="3" customHeight="1" ht="19.5">
      <c r="A3" s="4">
        <v>1</v>
      </c>
      <c r="B3" s="5" t="s">
        <v>11</v>
      </c>
      <c r="C3" s="5" t="s">
        <v>7</v>
      </c>
      <c r="D3" s="5" t="s">
        <v>8</v>
      </c>
      <c r="E3" s="6">
        <v>25569.229691296296</v>
      </c>
      <c r="F3" s="5" t="s">
        <v>12</v>
      </c>
      <c r="G3" s="5" t="s">
        <v>13</v>
      </c>
    </row>
    <row x14ac:dyDescent="0.25" r="4" customHeight="1" ht="19.5">
      <c r="A4" s="4">
        <v>2</v>
      </c>
      <c r="B4" s="5" t="s">
        <v>14</v>
      </c>
      <c r="C4" s="5" t="s">
        <v>15</v>
      </c>
      <c r="D4" s="5" t="s">
        <v>16</v>
      </c>
      <c r="E4" s="6">
        <v>25569.229691296296</v>
      </c>
      <c r="F4" s="5" t="s">
        <v>17</v>
      </c>
      <c r="G4" s="5" t="s">
        <v>18</v>
      </c>
    </row>
    <row x14ac:dyDescent="0.25" r="5" customHeight="1" ht="19.5">
      <c r="A5" s="4">
        <v>3</v>
      </c>
      <c r="B5" s="5" t="s">
        <v>14</v>
      </c>
      <c r="C5" s="5" t="s">
        <v>15</v>
      </c>
      <c r="D5" s="5" t="s">
        <v>19</v>
      </c>
      <c r="E5" s="6">
        <v>25569.229691296296</v>
      </c>
      <c r="F5" s="5" t="s">
        <v>17</v>
      </c>
      <c r="G5" s="5" t="s">
        <v>20</v>
      </c>
    </row>
    <row x14ac:dyDescent="0.25" r="6" customHeight="1" ht="19.5">
      <c r="A6" s="4">
        <v>4</v>
      </c>
      <c r="B6" s="5" t="s">
        <v>21</v>
      </c>
      <c r="C6" s="5" t="s">
        <v>22</v>
      </c>
      <c r="D6" s="5" t="s">
        <v>23</v>
      </c>
      <c r="E6" s="6">
        <v>25569.229691296296</v>
      </c>
      <c r="F6" s="5" t="s">
        <v>24</v>
      </c>
      <c r="G6" s="5" t="s">
        <v>25</v>
      </c>
    </row>
    <row x14ac:dyDescent="0.25" r="7" customHeight="1" ht="19.5">
      <c r="A7" s="4">
        <v>5</v>
      </c>
      <c r="B7" s="5" t="s">
        <v>26</v>
      </c>
      <c r="C7" s="5" t="s">
        <v>7</v>
      </c>
      <c r="D7" s="5" t="s">
        <v>8</v>
      </c>
      <c r="E7" s="6">
        <v>25569.229691296296</v>
      </c>
      <c r="F7" s="5" t="s">
        <v>27</v>
      </c>
      <c r="G7" s="5" t="s">
        <v>28</v>
      </c>
    </row>
    <row x14ac:dyDescent="0.25" r="8" customHeight="1" ht="19.5">
      <c r="A8" s="4">
        <v>6</v>
      </c>
      <c r="B8" s="5" t="s">
        <v>29</v>
      </c>
      <c r="C8" s="5" t="s">
        <v>22</v>
      </c>
      <c r="D8" s="5" t="s">
        <v>30</v>
      </c>
      <c r="E8" s="6">
        <v>25569.229691296296</v>
      </c>
      <c r="F8" s="5" t="s">
        <v>31</v>
      </c>
      <c r="G8" s="5" t="s">
        <v>32</v>
      </c>
    </row>
    <row x14ac:dyDescent="0.25" r="9" customHeight="1" ht="19.5">
      <c r="A9" s="4">
        <v>7</v>
      </c>
      <c r="B9" s="5" t="s">
        <v>14</v>
      </c>
      <c r="C9" s="5" t="s">
        <v>15</v>
      </c>
      <c r="D9" s="5" t="s">
        <v>33</v>
      </c>
      <c r="E9" s="6">
        <v>25569.229691284723</v>
      </c>
      <c r="F9" s="5" t="s">
        <v>34</v>
      </c>
      <c r="G9" s="5" t="s">
        <v>35</v>
      </c>
    </row>
    <row x14ac:dyDescent="0.25" r="10" customHeight="1" ht="19.5">
      <c r="A10" s="4">
        <v>8</v>
      </c>
      <c r="B10" s="5" t="s">
        <v>14</v>
      </c>
      <c r="C10" s="5" t="s">
        <v>15</v>
      </c>
      <c r="D10" s="5" t="s">
        <v>36</v>
      </c>
      <c r="E10" s="6">
        <v>25569.229691284723</v>
      </c>
      <c r="F10" s="5" t="s">
        <v>34</v>
      </c>
      <c r="G10" s="5" t="s">
        <v>37</v>
      </c>
    </row>
    <row x14ac:dyDescent="0.25" r="11" customHeight="1" ht="19.5">
      <c r="A11" s="4">
        <v>9</v>
      </c>
      <c r="B11" s="5" t="s">
        <v>14</v>
      </c>
      <c r="C11" s="5" t="s">
        <v>15</v>
      </c>
      <c r="D11" s="5" t="s">
        <v>38</v>
      </c>
      <c r="E11" s="6">
        <v>25569.229691284723</v>
      </c>
      <c r="F11" s="5" t="s">
        <v>39</v>
      </c>
      <c r="G11" s="5" t="s">
        <v>40</v>
      </c>
    </row>
    <row x14ac:dyDescent="0.25" r="12" customHeight="1" ht="19.5">
      <c r="A12" s="4">
        <v>10</v>
      </c>
      <c r="B12" s="5" t="s">
        <v>14</v>
      </c>
      <c r="C12" s="5" t="s">
        <v>15</v>
      </c>
      <c r="D12" s="5" t="s">
        <v>41</v>
      </c>
      <c r="E12" s="6">
        <v>25569.229691284723</v>
      </c>
      <c r="F12" s="5" t="s">
        <v>39</v>
      </c>
      <c r="G12" s="5" t="s">
        <v>42</v>
      </c>
    </row>
    <row x14ac:dyDescent="0.25" r="13" customHeight="1" ht="31.5">
      <c r="A13" s="4">
        <v>11</v>
      </c>
      <c r="B13" s="5" t="s">
        <v>43</v>
      </c>
      <c r="C13" s="5" t="s">
        <v>44</v>
      </c>
      <c r="D13" s="5" t="s">
        <v>45</v>
      </c>
      <c r="E13" s="6">
        <v>25569.229691284723</v>
      </c>
      <c r="F13" s="5" t="s">
        <v>46</v>
      </c>
      <c r="G13" s="5" t="s">
        <v>47</v>
      </c>
    </row>
    <row x14ac:dyDescent="0.25" r="14" customHeight="1" ht="19.5">
      <c r="A14" s="4">
        <v>12</v>
      </c>
      <c r="B14" s="5" t="s">
        <v>48</v>
      </c>
      <c r="C14" s="5" t="s">
        <v>49</v>
      </c>
      <c r="D14" s="5" t="s">
        <v>50</v>
      </c>
      <c r="E14" s="6">
        <v>25569.229691284723</v>
      </c>
      <c r="F14" s="5" t="s">
        <v>51</v>
      </c>
      <c r="G14" s="5" t="s">
        <v>52</v>
      </c>
    </row>
    <row x14ac:dyDescent="0.25" r="15" customHeight="1" ht="19.5">
      <c r="A15" s="4">
        <v>13</v>
      </c>
      <c r="B15" s="5" t="s">
        <v>21</v>
      </c>
      <c r="C15" s="5" t="s">
        <v>53</v>
      </c>
      <c r="D15" s="5" t="s">
        <v>54</v>
      </c>
      <c r="E15" s="6">
        <v>25569.229691284723</v>
      </c>
      <c r="F15" s="5" t="s">
        <v>55</v>
      </c>
      <c r="G15" s="5" t="s">
        <v>56</v>
      </c>
    </row>
    <row x14ac:dyDescent="0.25" r="16" customHeight="1" ht="19.5">
      <c r="A16" s="4">
        <v>14</v>
      </c>
      <c r="B16" s="5" t="s">
        <v>57</v>
      </c>
      <c r="C16" s="5" t="s">
        <v>7</v>
      </c>
      <c r="D16" s="5" t="s">
        <v>8</v>
      </c>
      <c r="E16" s="6">
        <v>25569.229691284723</v>
      </c>
      <c r="F16" s="5" t="s">
        <v>58</v>
      </c>
      <c r="G16" s="5" t="s">
        <v>59</v>
      </c>
    </row>
    <row x14ac:dyDescent="0.25" r="17" customHeight="1" ht="19.5">
      <c r="A17" s="4">
        <v>15</v>
      </c>
      <c r="B17" s="5" t="s">
        <v>60</v>
      </c>
      <c r="C17" s="5" t="s">
        <v>61</v>
      </c>
      <c r="D17" s="5" t="s">
        <v>62</v>
      </c>
      <c r="E17" s="6">
        <v>25569.229691284723</v>
      </c>
      <c r="F17" s="5" t="s">
        <v>63</v>
      </c>
      <c r="G17" s="5" t="s">
        <v>64</v>
      </c>
    </row>
    <row x14ac:dyDescent="0.25" r="18" customHeight="1" ht="19.5">
      <c r="A18" s="4">
        <v>16</v>
      </c>
      <c r="B18" s="5" t="s">
        <v>14</v>
      </c>
      <c r="C18" s="5" t="s">
        <v>15</v>
      </c>
      <c r="D18" s="5" t="s">
        <v>65</v>
      </c>
      <c r="E18" s="6">
        <v>25569.229691284723</v>
      </c>
      <c r="F18" s="5" t="s">
        <v>66</v>
      </c>
      <c r="G18" s="5" t="s">
        <v>67</v>
      </c>
    </row>
    <row x14ac:dyDescent="0.25" r="19" customHeight="1" ht="18.75">
      <c r="A19" s="4">
        <v>17</v>
      </c>
      <c r="B19" s="5" t="s">
        <v>14</v>
      </c>
      <c r="C19" s="5" t="s">
        <v>15</v>
      </c>
      <c r="D19" s="5" t="s">
        <v>68</v>
      </c>
      <c r="E19" s="6">
        <v>25569.229691284723</v>
      </c>
      <c r="F19" s="5" t="s">
        <v>66</v>
      </c>
      <c r="G19" s="5" t="s">
        <v>69</v>
      </c>
    </row>
    <row x14ac:dyDescent="0.25" r="20" customHeight="1" ht="18.75">
      <c r="A20" s="4">
        <v>18</v>
      </c>
      <c r="B20" s="5" t="s">
        <v>70</v>
      </c>
      <c r="C20" s="5" t="s">
        <v>7</v>
      </c>
      <c r="D20" s="5" t="s">
        <v>8</v>
      </c>
      <c r="E20" s="6">
        <v>25569.229691273147</v>
      </c>
      <c r="F20" s="5" t="s">
        <v>71</v>
      </c>
      <c r="G20" s="5" t="s">
        <v>72</v>
      </c>
    </row>
    <row x14ac:dyDescent="0.25" r="21" customHeight="1" ht="18.75">
      <c r="A21" s="4">
        <v>19</v>
      </c>
      <c r="B21" s="5" t="s">
        <v>14</v>
      </c>
      <c r="C21" s="5" t="s">
        <v>15</v>
      </c>
      <c r="D21" s="5" t="s">
        <v>73</v>
      </c>
      <c r="E21" s="6">
        <v>25569.229691273147</v>
      </c>
      <c r="F21" s="5" t="s">
        <v>74</v>
      </c>
      <c r="G21" s="5" t="s">
        <v>75</v>
      </c>
    </row>
    <row x14ac:dyDescent="0.25" r="22" customHeight="1" ht="18.75">
      <c r="A22" s="4">
        <v>20</v>
      </c>
      <c r="B22" s="5" t="s">
        <v>14</v>
      </c>
      <c r="C22" s="5" t="s">
        <v>15</v>
      </c>
      <c r="D22" s="5" t="s">
        <v>76</v>
      </c>
      <c r="E22" s="6">
        <v>25569.229691273147</v>
      </c>
      <c r="F22" s="5" t="s">
        <v>74</v>
      </c>
      <c r="G22" s="5" t="s">
        <v>77</v>
      </c>
    </row>
    <row x14ac:dyDescent="0.25" r="23" customHeight="1" ht="18.75">
      <c r="A23" s="4">
        <v>21</v>
      </c>
      <c r="B23" s="5" t="s">
        <v>78</v>
      </c>
      <c r="C23" s="5" t="s">
        <v>79</v>
      </c>
      <c r="D23" s="5" t="s">
        <v>80</v>
      </c>
      <c r="E23" s="6">
        <v>25569.229691273147</v>
      </c>
      <c r="F23" s="5" t="s">
        <v>81</v>
      </c>
      <c r="G23" s="5" t="s">
        <v>82</v>
      </c>
    </row>
    <row x14ac:dyDescent="0.25" r="24" customHeight="1" ht="18.75">
      <c r="A24" s="4">
        <v>22</v>
      </c>
      <c r="B24" s="5" t="s">
        <v>14</v>
      </c>
      <c r="C24" s="5" t="s">
        <v>15</v>
      </c>
      <c r="D24" s="5" t="s">
        <v>83</v>
      </c>
      <c r="E24" s="6">
        <v>25569.229691273147</v>
      </c>
      <c r="F24" s="5" t="s">
        <v>84</v>
      </c>
      <c r="G24" s="5" t="s">
        <v>85</v>
      </c>
    </row>
    <row x14ac:dyDescent="0.25" r="25" customHeight="1" ht="18.75">
      <c r="A25" s="4">
        <v>23</v>
      </c>
      <c r="B25" s="5" t="s">
        <v>14</v>
      </c>
      <c r="C25" s="5" t="s">
        <v>15</v>
      </c>
      <c r="D25" s="5" t="s">
        <v>86</v>
      </c>
      <c r="E25" s="6">
        <v>25569.229691273147</v>
      </c>
      <c r="F25" s="5" t="s">
        <v>84</v>
      </c>
      <c r="G25" s="5" t="s">
        <v>87</v>
      </c>
    </row>
    <row x14ac:dyDescent="0.25" r="26" customHeight="1" ht="18.75">
      <c r="A26" s="4">
        <v>24</v>
      </c>
      <c r="B26" s="5" t="s">
        <v>88</v>
      </c>
      <c r="C26" s="5" t="s">
        <v>89</v>
      </c>
      <c r="D26" s="5" t="s">
        <v>90</v>
      </c>
      <c r="E26" s="6">
        <v>25569.229691273147</v>
      </c>
      <c r="F26" s="5" t="s">
        <v>91</v>
      </c>
      <c r="G26" s="5" t="s">
        <v>92</v>
      </c>
    </row>
    <row x14ac:dyDescent="0.25" r="27" customHeight="1" ht="18.75">
      <c r="A27" s="4">
        <v>25</v>
      </c>
      <c r="B27" s="5" t="s">
        <v>93</v>
      </c>
      <c r="C27" s="5" t="s">
        <v>7</v>
      </c>
      <c r="D27" s="5" t="s">
        <v>8</v>
      </c>
      <c r="E27" s="6">
        <v>25569.229691273147</v>
      </c>
      <c r="F27" s="5" t="s">
        <v>94</v>
      </c>
      <c r="G27" s="5" t="s">
        <v>95</v>
      </c>
    </row>
    <row x14ac:dyDescent="0.25" r="28" customHeight="1" ht="18.75">
      <c r="A28" s="4">
        <v>26</v>
      </c>
      <c r="B28" s="5" t="s">
        <v>96</v>
      </c>
      <c r="C28" s="5" t="s">
        <v>7</v>
      </c>
      <c r="D28" s="5" t="s">
        <v>8</v>
      </c>
      <c r="E28" s="6">
        <v>25569.229691273147</v>
      </c>
      <c r="F28" s="5" t="s">
        <v>97</v>
      </c>
      <c r="G28" s="5" t="s">
        <v>98</v>
      </c>
    </row>
    <row x14ac:dyDescent="0.25" r="29" customHeight="1" ht="18.75">
      <c r="A29" s="4">
        <v>27</v>
      </c>
      <c r="B29" s="5" t="s">
        <v>99</v>
      </c>
      <c r="C29" s="5" t="s">
        <v>7</v>
      </c>
      <c r="D29" s="5" t="s">
        <v>8</v>
      </c>
      <c r="E29" s="6">
        <v>25569.229691261575</v>
      </c>
      <c r="F29" s="5" t="s">
        <v>100</v>
      </c>
      <c r="G29" s="5" t="s">
        <v>101</v>
      </c>
    </row>
    <row x14ac:dyDescent="0.25" r="30" customHeight="1" ht="18.75">
      <c r="A30" s="4">
        <v>28</v>
      </c>
      <c r="B30" s="5" t="s">
        <v>102</v>
      </c>
      <c r="C30" s="5" t="s">
        <v>103</v>
      </c>
      <c r="D30" s="5" t="s">
        <v>104</v>
      </c>
      <c r="E30" s="6">
        <v>25569.229691261575</v>
      </c>
      <c r="F30" s="5" t="s">
        <v>105</v>
      </c>
      <c r="G30" s="5" t="s">
        <v>106</v>
      </c>
    </row>
    <row x14ac:dyDescent="0.25" r="31" customHeight="1" ht="18.75">
      <c r="A31" s="4">
        <v>29</v>
      </c>
      <c r="B31" s="5" t="s">
        <v>88</v>
      </c>
      <c r="C31" s="5" t="s">
        <v>107</v>
      </c>
      <c r="D31" s="5" t="s">
        <v>108</v>
      </c>
      <c r="E31" s="6">
        <v>25569.22969125</v>
      </c>
      <c r="F31" s="5" t="s">
        <v>109</v>
      </c>
      <c r="G31" s="5" t="s">
        <v>110</v>
      </c>
    </row>
    <row x14ac:dyDescent="0.25" r="32" customHeight="1" ht="18.75">
      <c r="A32" s="4">
        <v>30</v>
      </c>
      <c r="B32" s="5" t="s">
        <v>88</v>
      </c>
      <c r="C32" s="5" t="s">
        <v>107</v>
      </c>
      <c r="D32" s="5" t="s">
        <v>111</v>
      </c>
      <c r="E32" s="6">
        <v>25569.22969125</v>
      </c>
      <c r="F32" s="5" t="s">
        <v>109</v>
      </c>
      <c r="G32" s="5" t="s">
        <v>112</v>
      </c>
    </row>
    <row x14ac:dyDescent="0.25" r="33" customHeight="1" ht="18.75">
      <c r="A33" s="4">
        <v>31</v>
      </c>
      <c r="B33" s="5" t="s">
        <v>113</v>
      </c>
      <c r="C33" s="5" t="s">
        <v>7</v>
      </c>
      <c r="D33" s="5" t="s">
        <v>8</v>
      </c>
      <c r="E33" s="6">
        <v>25569.22969125</v>
      </c>
      <c r="F33" s="5" t="s">
        <v>114</v>
      </c>
      <c r="G33" s="5" t="s">
        <v>115</v>
      </c>
    </row>
    <row x14ac:dyDescent="0.25" r="34" customHeight="1" ht="18.75">
      <c r="A34" s="4">
        <v>32</v>
      </c>
      <c r="B34" s="5" t="s">
        <v>21</v>
      </c>
      <c r="C34" s="5" t="s">
        <v>53</v>
      </c>
      <c r="D34" s="5" t="s">
        <v>116</v>
      </c>
      <c r="E34" s="6">
        <v>25569.22969125</v>
      </c>
      <c r="F34" s="5" t="s">
        <v>117</v>
      </c>
      <c r="G34" s="5" t="s">
        <v>118</v>
      </c>
    </row>
    <row x14ac:dyDescent="0.25" r="35" customHeight="1" ht="18.75">
      <c r="A35" s="4">
        <v>33</v>
      </c>
      <c r="B35" s="5" t="s">
        <v>21</v>
      </c>
      <c r="C35" s="5" t="s">
        <v>119</v>
      </c>
      <c r="D35" s="5" t="s">
        <v>120</v>
      </c>
      <c r="E35" s="6">
        <v>25569.22969125</v>
      </c>
      <c r="F35" s="5" t="s">
        <v>121</v>
      </c>
      <c r="G35" s="5" t="s">
        <v>122</v>
      </c>
    </row>
    <row x14ac:dyDescent="0.25" r="36" customHeight="1" ht="18.75">
      <c r="A36" s="4">
        <v>34</v>
      </c>
      <c r="B36" s="5" t="s">
        <v>123</v>
      </c>
      <c r="C36" s="5" t="s">
        <v>124</v>
      </c>
      <c r="D36" s="5" t="s">
        <v>125</v>
      </c>
      <c r="E36" s="6">
        <v>25569.229691238426</v>
      </c>
      <c r="F36" s="5" t="s">
        <v>126</v>
      </c>
      <c r="G36" s="5" t="s">
        <v>127</v>
      </c>
    </row>
    <row x14ac:dyDescent="0.25" r="37" customHeight="1" ht="18.75">
      <c r="A37" s="4">
        <v>35</v>
      </c>
      <c r="B37" s="5" t="s">
        <v>128</v>
      </c>
      <c r="C37" s="5" t="s">
        <v>7</v>
      </c>
      <c r="D37" s="5" t="s">
        <v>8</v>
      </c>
      <c r="E37" s="6">
        <v>25569.229691238426</v>
      </c>
      <c r="F37" s="5" t="s">
        <v>129</v>
      </c>
      <c r="G37" s="5" t="s">
        <v>130</v>
      </c>
    </row>
    <row x14ac:dyDescent="0.25" r="38" customHeight="1" ht="18.75">
      <c r="A38" s="4">
        <v>36</v>
      </c>
      <c r="B38" s="5" t="s">
        <v>21</v>
      </c>
      <c r="C38" s="5" t="s">
        <v>22</v>
      </c>
      <c r="D38" s="5" t="s">
        <v>131</v>
      </c>
      <c r="E38" s="6">
        <v>25569.229691238426</v>
      </c>
      <c r="F38" s="5" t="s">
        <v>132</v>
      </c>
      <c r="G38" s="5" t="s">
        <v>133</v>
      </c>
    </row>
    <row x14ac:dyDescent="0.25" r="39" customHeight="1" ht="18.75">
      <c r="A39" s="4">
        <v>37</v>
      </c>
      <c r="B39" s="5" t="s">
        <v>134</v>
      </c>
      <c r="C39" s="5" t="s">
        <v>7</v>
      </c>
      <c r="D39" s="5" t="s">
        <v>8</v>
      </c>
      <c r="E39" s="6">
        <v>25569.229691238426</v>
      </c>
      <c r="F39" s="5" t="s">
        <v>135</v>
      </c>
      <c r="G39" s="5" t="s">
        <v>136</v>
      </c>
    </row>
    <row x14ac:dyDescent="0.25" r="40" customHeight="1" ht="18.75">
      <c r="A40" s="4">
        <v>38</v>
      </c>
      <c r="B40" s="5" t="s">
        <v>137</v>
      </c>
      <c r="C40" s="5" t="s">
        <v>138</v>
      </c>
      <c r="D40" s="5" t="s">
        <v>139</v>
      </c>
      <c r="E40" s="6">
        <v>25569.22969122685</v>
      </c>
      <c r="F40" s="5" t="s">
        <v>140</v>
      </c>
      <c r="G40" s="5" t="s">
        <v>92</v>
      </c>
    </row>
    <row x14ac:dyDescent="0.25" r="41" customHeight="1" ht="18.75">
      <c r="A41" s="4">
        <v>39</v>
      </c>
      <c r="B41" s="5" t="s">
        <v>137</v>
      </c>
      <c r="C41" s="5" t="s">
        <v>138</v>
      </c>
      <c r="D41" s="5" t="s">
        <v>141</v>
      </c>
      <c r="E41" s="6">
        <v>25569.22969122685</v>
      </c>
      <c r="F41" s="5" t="s">
        <v>142</v>
      </c>
      <c r="G41" s="5" t="s">
        <v>92</v>
      </c>
    </row>
    <row x14ac:dyDescent="0.25" r="42" customHeight="1" ht="18.75">
      <c r="A42" s="4">
        <v>40</v>
      </c>
      <c r="B42" s="5" t="s">
        <v>21</v>
      </c>
      <c r="C42" s="5" t="s">
        <v>53</v>
      </c>
      <c r="D42" s="5" t="s">
        <v>143</v>
      </c>
      <c r="E42" s="6">
        <v>25569.22969122685</v>
      </c>
      <c r="F42" s="5" t="s">
        <v>144</v>
      </c>
      <c r="G42" s="5" t="s">
        <v>145</v>
      </c>
    </row>
    <row x14ac:dyDescent="0.25" r="43" customHeight="1" ht="18.75">
      <c r="A43" s="4">
        <v>41</v>
      </c>
      <c r="B43" s="5" t="s">
        <v>146</v>
      </c>
      <c r="C43" s="5" t="s">
        <v>7</v>
      </c>
      <c r="D43" s="5" t="s">
        <v>147</v>
      </c>
      <c r="E43" s="6">
        <v>25569.22969122685</v>
      </c>
      <c r="F43" s="5" t="s">
        <v>148</v>
      </c>
      <c r="G43" s="5" t="s">
        <v>149</v>
      </c>
    </row>
    <row x14ac:dyDescent="0.25" r="44" customHeight="1" ht="18.75">
      <c r="A44" s="4">
        <v>42</v>
      </c>
      <c r="B44" s="5" t="s">
        <v>21</v>
      </c>
      <c r="C44" s="5" t="s">
        <v>119</v>
      </c>
      <c r="D44" s="5" t="s">
        <v>150</v>
      </c>
      <c r="E44" s="6">
        <v>25569.229691215278</v>
      </c>
      <c r="F44" s="5" t="s">
        <v>151</v>
      </c>
      <c r="G44" s="5" t="s">
        <v>152</v>
      </c>
    </row>
    <row x14ac:dyDescent="0.25" r="45" customHeight="1" ht="18.75">
      <c r="A45" s="4">
        <v>43</v>
      </c>
      <c r="B45" s="5" t="s">
        <v>153</v>
      </c>
      <c r="C45" s="5" t="s">
        <v>7</v>
      </c>
      <c r="D45" s="5" t="s">
        <v>147</v>
      </c>
      <c r="E45" s="6">
        <v>25569.229691215278</v>
      </c>
      <c r="F45" s="5" t="s">
        <v>154</v>
      </c>
      <c r="G45" s="5" t="s">
        <v>155</v>
      </c>
    </row>
    <row x14ac:dyDescent="0.25" r="46" customHeight="1" ht="18.75">
      <c r="A46" s="4">
        <v>44</v>
      </c>
      <c r="B46" s="5" t="s">
        <v>156</v>
      </c>
      <c r="C46" s="5" t="s">
        <v>7</v>
      </c>
      <c r="D46" s="5" t="s">
        <v>147</v>
      </c>
      <c r="E46" s="6">
        <v>25569.229691215278</v>
      </c>
      <c r="F46" s="5" t="s">
        <v>97</v>
      </c>
      <c r="G46" s="5" t="s">
        <v>157</v>
      </c>
    </row>
    <row x14ac:dyDescent="0.25" r="47" customHeight="1" ht="18.75">
      <c r="A47" s="4">
        <v>45</v>
      </c>
      <c r="B47" s="5" t="s">
        <v>158</v>
      </c>
      <c r="C47" s="5" t="s">
        <v>22</v>
      </c>
      <c r="D47" s="5" t="s">
        <v>159</v>
      </c>
      <c r="E47" s="6">
        <v>25569.229691215278</v>
      </c>
      <c r="F47" s="5" t="s">
        <v>160</v>
      </c>
      <c r="G47" s="5" t="s">
        <v>161</v>
      </c>
    </row>
    <row x14ac:dyDescent="0.25" r="48" customHeight="1" ht="18.75">
      <c r="A48" s="4">
        <v>46</v>
      </c>
      <c r="B48" s="5" t="s">
        <v>123</v>
      </c>
      <c r="C48" s="5" t="s">
        <v>124</v>
      </c>
      <c r="D48" s="5" t="s">
        <v>162</v>
      </c>
      <c r="E48" s="6">
        <v>25569.229691203705</v>
      </c>
      <c r="F48" s="5" t="s">
        <v>163</v>
      </c>
      <c r="G48" s="5" t="s">
        <v>164</v>
      </c>
    </row>
    <row x14ac:dyDescent="0.25" r="49" customHeight="1" ht="18.75">
      <c r="A49" s="4">
        <v>47</v>
      </c>
      <c r="B49" s="5" t="s">
        <v>43</v>
      </c>
      <c r="C49" s="5" t="s">
        <v>44</v>
      </c>
      <c r="D49" s="5" t="s">
        <v>165</v>
      </c>
      <c r="E49" s="6">
        <v>25569.229691203705</v>
      </c>
      <c r="F49" s="5" t="s">
        <v>166</v>
      </c>
      <c r="G49" s="5" t="s">
        <v>167</v>
      </c>
    </row>
    <row x14ac:dyDescent="0.25" r="50" customHeight="1" ht="18.75">
      <c r="A50" s="4">
        <v>48</v>
      </c>
      <c r="B50" s="5" t="s">
        <v>48</v>
      </c>
      <c r="C50" s="5" t="s">
        <v>49</v>
      </c>
      <c r="D50" s="5" t="s">
        <v>50</v>
      </c>
      <c r="E50" s="6">
        <v>25569.229691203705</v>
      </c>
      <c r="F50" s="5" t="s">
        <v>168</v>
      </c>
      <c r="G50" s="5" t="s">
        <v>169</v>
      </c>
    </row>
    <row x14ac:dyDescent="0.25" r="51" customHeight="1" ht="18.75">
      <c r="A51" s="4">
        <v>49</v>
      </c>
      <c r="B51" s="5" t="s">
        <v>170</v>
      </c>
      <c r="C51" s="5" t="s">
        <v>7</v>
      </c>
      <c r="D51" s="5" t="s">
        <v>147</v>
      </c>
      <c r="E51" s="6">
        <v>25569.229691203705</v>
      </c>
      <c r="F51" s="5" t="s">
        <v>171</v>
      </c>
      <c r="G51" s="5" t="s">
        <v>172</v>
      </c>
    </row>
    <row x14ac:dyDescent="0.25" r="52" customHeight="1" ht="18.75">
      <c r="A52" s="4">
        <v>50</v>
      </c>
      <c r="B52" s="5" t="s">
        <v>173</v>
      </c>
      <c r="C52" s="5" t="s">
        <v>7</v>
      </c>
      <c r="D52" s="5" t="s">
        <v>147</v>
      </c>
      <c r="E52" s="6">
        <v>25569.229691203705</v>
      </c>
      <c r="F52" s="5" t="s">
        <v>174</v>
      </c>
      <c r="G52" s="5" t="s">
        <v>175</v>
      </c>
    </row>
    <row x14ac:dyDescent="0.25" r="53" customHeight="1" ht="18.75">
      <c r="A53" s="4">
        <v>51</v>
      </c>
      <c r="B53" s="5" t="s">
        <v>21</v>
      </c>
      <c r="C53" s="5" t="s">
        <v>53</v>
      </c>
      <c r="D53" s="5" t="s">
        <v>176</v>
      </c>
      <c r="E53" s="6">
        <v>25569.229691203705</v>
      </c>
      <c r="F53" s="5" t="s">
        <v>177</v>
      </c>
      <c r="G53" s="5" t="s">
        <v>178</v>
      </c>
    </row>
    <row x14ac:dyDescent="0.25" r="54" customHeight="1" ht="18.75">
      <c r="A54" s="4">
        <v>52</v>
      </c>
      <c r="B54" s="5" t="s">
        <v>179</v>
      </c>
      <c r="C54" s="5" t="s">
        <v>7</v>
      </c>
      <c r="D54" s="5" t="s">
        <v>147</v>
      </c>
      <c r="E54" s="6">
        <v>25569.229691203705</v>
      </c>
      <c r="F54" s="5" t="s">
        <v>180</v>
      </c>
      <c r="G54" s="5" t="s">
        <v>181</v>
      </c>
    </row>
    <row x14ac:dyDescent="0.25" r="55" customHeight="1" ht="18.75">
      <c r="A55" s="4">
        <v>53</v>
      </c>
      <c r="B55" s="5" t="s">
        <v>21</v>
      </c>
      <c r="C55" s="5" t="s">
        <v>119</v>
      </c>
      <c r="D55" s="5" t="s">
        <v>182</v>
      </c>
      <c r="E55" s="6">
        <v>25569.22969119213</v>
      </c>
      <c r="F55" s="5" t="s">
        <v>183</v>
      </c>
      <c r="G55" s="5" t="s">
        <v>184</v>
      </c>
    </row>
    <row x14ac:dyDescent="0.25" r="56" customHeight="1" ht="18.75">
      <c r="A56" s="4">
        <v>54</v>
      </c>
      <c r="B56" s="5" t="s">
        <v>185</v>
      </c>
      <c r="C56" s="5" t="s">
        <v>7</v>
      </c>
      <c r="D56" s="5" t="s">
        <v>186</v>
      </c>
      <c r="E56" s="6">
        <v>25569.22969119213</v>
      </c>
      <c r="F56" s="5" t="s">
        <v>187</v>
      </c>
      <c r="G56" s="5" t="s">
        <v>188</v>
      </c>
    </row>
    <row x14ac:dyDescent="0.25" r="57" customHeight="1" ht="18.75">
      <c r="A57" s="4">
        <v>55</v>
      </c>
      <c r="B57" s="5" t="s">
        <v>102</v>
      </c>
      <c r="C57" s="5" t="s">
        <v>103</v>
      </c>
      <c r="D57" s="5" t="s">
        <v>104</v>
      </c>
      <c r="E57" s="6">
        <v>25569.229691180557</v>
      </c>
      <c r="F57" s="5" t="s">
        <v>189</v>
      </c>
      <c r="G57" s="5" t="s">
        <v>106</v>
      </c>
    </row>
    <row x14ac:dyDescent="0.25" r="58" customHeight="1" ht="18.75">
      <c r="A58" s="4">
        <v>56</v>
      </c>
      <c r="B58" s="5" t="s">
        <v>190</v>
      </c>
      <c r="C58" s="5" t="s">
        <v>191</v>
      </c>
      <c r="D58" s="5" t="s">
        <v>192</v>
      </c>
      <c r="E58" s="6">
        <v>25569.22969116898</v>
      </c>
      <c r="F58" s="5" t="s">
        <v>193</v>
      </c>
      <c r="G58" s="5" t="s">
        <v>194</v>
      </c>
    </row>
    <row x14ac:dyDescent="0.25" r="59" customHeight="1" ht="18.75">
      <c r="A59" s="4">
        <v>57</v>
      </c>
      <c r="B59" s="5" t="s">
        <v>195</v>
      </c>
      <c r="C59" s="5" t="s">
        <v>7</v>
      </c>
      <c r="D59" s="5" t="s">
        <v>186</v>
      </c>
      <c r="E59" s="6">
        <v>25569.22969116898</v>
      </c>
      <c r="F59" s="5" t="s">
        <v>196</v>
      </c>
      <c r="G59" s="5" t="s">
        <v>197</v>
      </c>
    </row>
    <row x14ac:dyDescent="0.25" r="60" customHeight="1" ht="18.75">
      <c r="A60" s="4">
        <v>58</v>
      </c>
      <c r="B60" s="5" t="s">
        <v>48</v>
      </c>
      <c r="C60" s="5" t="s">
        <v>198</v>
      </c>
      <c r="D60" s="5" t="s">
        <v>199</v>
      </c>
      <c r="E60" s="6">
        <v>25569.22969116898</v>
      </c>
      <c r="F60" s="5" t="s">
        <v>200</v>
      </c>
      <c r="G60" s="5" t="s">
        <v>201</v>
      </c>
    </row>
    <row x14ac:dyDescent="0.25" r="61" customHeight="1" ht="18.75">
      <c r="A61" s="4">
        <v>59</v>
      </c>
      <c r="B61" s="5" t="s">
        <v>21</v>
      </c>
      <c r="C61" s="5" t="s">
        <v>53</v>
      </c>
      <c r="D61" s="5" t="s">
        <v>202</v>
      </c>
      <c r="E61" s="6">
        <v>25569.22969116898</v>
      </c>
      <c r="F61" s="5" t="s">
        <v>203</v>
      </c>
      <c r="G61" s="5" t="s">
        <v>204</v>
      </c>
    </row>
    <row x14ac:dyDescent="0.25" r="62" customHeight="1" ht="18.75">
      <c r="A62" s="4">
        <v>60</v>
      </c>
      <c r="B62" s="5" t="s">
        <v>205</v>
      </c>
      <c r="C62" s="5" t="s">
        <v>7</v>
      </c>
      <c r="D62" s="5" t="s">
        <v>186</v>
      </c>
      <c r="E62" s="6">
        <v>25569.22969116898</v>
      </c>
      <c r="F62" s="5" t="s">
        <v>206</v>
      </c>
      <c r="G62" s="5" t="s">
        <v>207</v>
      </c>
    </row>
    <row x14ac:dyDescent="0.25" r="63" customHeight="1" ht="18.75">
      <c r="A63" s="4">
        <v>61</v>
      </c>
      <c r="B63" s="5" t="s">
        <v>208</v>
      </c>
      <c r="C63" s="5" t="s">
        <v>7</v>
      </c>
      <c r="D63" s="5" t="s">
        <v>186</v>
      </c>
      <c r="E63" s="6">
        <v>25569.22969116898</v>
      </c>
      <c r="F63" s="5" t="s">
        <v>209</v>
      </c>
      <c r="G63" s="5" t="s">
        <v>210</v>
      </c>
    </row>
    <row x14ac:dyDescent="0.25" r="64" customHeight="1" ht="18.75">
      <c r="A64" s="4">
        <v>62</v>
      </c>
      <c r="B64" s="5" t="s">
        <v>137</v>
      </c>
      <c r="C64" s="5" t="s">
        <v>138</v>
      </c>
      <c r="D64" s="5" t="s">
        <v>211</v>
      </c>
      <c r="E64" s="6">
        <v>25569.22969116898</v>
      </c>
      <c r="F64" s="5" t="s">
        <v>177</v>
      </c>
      <c r="G64" s="5" t="s">
        <v>212</v>
      </c>
    </row>
    <row x14ac:dyDescent="0.25" r="65" customHeight="1" ht="18.75">
      <c r="A65" s="4">
        <v>63</v>
      </c>
      <c r="B65" s="5" t="s">
        <v>213</v>
      </c>
      <c r="C65" s="5" t="s">
        <v>22</v>
      </c>
      <c r="D65" s="5" t="s">
        <v>214</v>
      </c>
      <c r="E65" s="6">
        <v>25569.22969116898</v>
      </c>
      <c r="F65" s="5" t="s">
        <v>215</v>
      </c>
      <c r="G65" s="5" t="s">
        <v>216</v>
      </c>
    </row>
    <row x14ac:dyDescent="0.25" r="66" customHeight="1" ht="18.75">
      <c r="A66" s="4">
        <v>64</v>
      </c>
      <c r="B66" s="7">
        <f>?UTF-8?B?TGlua2VkSW4gUHJlbWl1bQ==?=</f>
      </c>
      <c r="C66" s="5" t="s">
        <v>217</v>
      </c>
      <c r="D66" s="5" t="s">
        <v>218</v>
      </c>
      <c r="E66" s="6">
        <v>25569.22969115741</v>
      </c>
      <c r="F66" s="5" t="s">
        <v>219</v>
      </c>
      <c r="G66" s="5" t="s">
        <v>220</v>
      </c>
    </row>
    <row x14ac:dyDescent="0.25" r="67" customHeight="1" ht="18.75">
      <c r="A67" s="4">
        <v>65</v>
      </c>
      <c r="B67" s="5" t="s">
        <v>21</v>
      </c>
      <c r="C67" s="5" t="s">
        <v>22</v>
      </c>
      <c r="D67" s="5" t="s">
        <v>131</v>
      </c>
      <c r="E67" s="6">
        <v>25569.22969115741</v>
      </c>
      <c r="F67" s="5" t="s">
        <v>132</v>
      </c>
      <c r="G67" s="5" t="s">
        <v>221</v>
      </c>
    </row>
    <row x14ac:dyDescent="0.25" r="68" customHeight="1" ht="18.75">
      <c r="A68" s="4">
        <v>66</v>
      </c>
      <c r="B68" s="5" t="s">
        <v>222</v>
      </c>
      <c r="C68" s="5" t="s">
        <v>223</v>
      </c>
      <c r="D68" s="5" t="s">
        <v>224</v>
      </c>
      <c r="E68" s="6">
        <v>25569.22969115741</v>
      </c>
      <c r="F68" s="5" t="s">
        <v>225</v>
      </c>
      <c r="G68" s="5" t="s">
        <v>226</v>
      </c>
    </row>
    <row x14ac:dyDescent="0.25" r="69" customHeight="1" ht="18.75">
      <c r="A69" s="4">
        <v>67</v>
      </c>
      <c r="B69" s="5" t="s">
        <v>227</v>
      </c>
      <c r="C69" s="5" t="s">
        <v>228</v>
      </c>
      <c r="D69" s="5" t="s">
        <v>229</v>
      </c>
      <c r="E69" s="6">
        <v>25569.22969115741</v>
      </c>
      <c r="F69" s="5" t="s">
        <v>230</v>
      </c>
      <c r="G69" s="5" t="s">
        <v>231</v>
      </c>
    </row>
    <row x14ac:dyDescent="0.25" r="70" customHeight="1" ht="18.75">
      <c r="A70" s="4">
        <v>68</v>
      </c>
      <c r="B70" s="5" t="s">
        <v>232</v>
      </c>
      <c r="C70" s="5" t="s">
        <v>7</v>
      </c>
      <c r="D70" s="5" t="s">
        <v>186</v>
      </c>
      <c r="E70" s="6">
        <v>25569.22969115741</v>
      </c>
      <c r="F70" s="5" t="s">
        <v>97</v>
      </c>
      <c r="G70" s="5" t="s">
        <v>233</v>
      </c>
    </row>
    <row x14ac:dyDescent="0.25" r="71" customHeight="1" ht="18.75">
      <c r="A71" s="4">
        <v>69</v>
      </c>
      <c r="B71" s="5" t="s">
        <v>222</v>
      </c>
      <c r="C71" s="5" t="s">
        <v>234</v>
      </c>
      <c r="D71" s="5" t="s">
        <v>235</v>
      </c>
      <c r="E71" s="6">
        <v>25569.229691145832</v>
      </c>
      <c r="F71" s="5" t="s">
        <v>236</v>
      </c>
      <c r="G71" s="5" t="s">
        <v>237</v>
      </c>
    </row>
    <row x14ac:dyDescent="0.25" r="72" customHeight="1" ht="18.75">
      <c r="A72" s="4">
        <v>70</v>
      </c>
      <c r="B72" s="7">
        <f>?UTF-8?B?TGlua2VkSW4=?=</f>
      </c>
      <c r="C72" s="5" t="s">
        <v>217</v>
      </c>
      <c r="D72" s="5" t="s">
        <v>238</v>
      </c>
      <c r="E72" s="6">
        <v>25569.229691145832</v>
      </c>
      <c r="F72" s="5" t="s">
        <v>24</v>
      </c>
      <c r="G72" s="5" t="s">
        <v>239</v>
      </c>
    </row>
    <row x14ac:dyDescent="0.25" r="73" customHeight="1" ht="18.75">
      <c r="A73" s="4">
        <v>71</v>
      </c>
      <c r="B73" s="5" t="s">
        <v>21</v>
      </c>
      <c r="C73" s="5" t="s">
        <v>53</v>
      </c>
      <c r="D73" s="5" t="s">
        <v>240</v>
      </c>
      <c r="E73" s="6">
        <v>25569.229691145832</v>
      </c>
      <c r="F73" s="5" t="s">
        <v>241</v>
      </c>
      <c r="G73" s="5" t="s">
        <v>242</v>
      </c>
    </row>
    <row x14ac:dyDescent="0.25" r="74" customHeight="1" ht="18.75">
      <c r="A74" s="4">
        <v>72</v>
      </c>
      <c r="B74" s="5" t="s">
        <v>227</v>
      </c>
      <c r="C74" s="5" t="s">
        <v>228</v>
      </c>
      <c r="D74" s="5" t="s">
        <v>243</v>
      </c>
      <c r="E74" s="6">
        <v>25569.229691145832</v>
      </c>
      <c r="F74" s="5" t="s">
        <v>244</v>
      </c>
      <c r="G74" s="5" t="s">
        <v>245</v>
      </c>
    </row>
    <row x14ac:dyDescent="0.25" r="75" customHeight="1" ht="18.75">
      <c r="A75" s="4">
        <v>73</v>
      </c>
      <c r="B75" s="5" t="s">
        <v>222</v>
      </c>
      <c r="C75" s="5" t="s">
        <v>246</v>
      </c>
      <c r="D75" s="5" t="s">
        <v>247</v>
      </c>
      <c r="E75" s="6">
        <v>25569.229691145832</v>
      </c>
      <c r="F75" s="5" t="s">
        <v>248</v>
      </c>
      <c r="G75" s="5" t="s">
        <v>249</v>
      </c>
    </row>
    <row x14ac:dyDescent="0.25" r="76" customHeight="1" ht="18.75">
      <c r="A76" s="4">
        <v>74</v>
      </c>
      <c r="B76" s="5" t="s">
        <v>250</v>
      </c>
      <c r="C76" s="5" t="s">
        <v>251</v>
      </c>
      <c r="D76" s="5" t="s">
        <v>252</v>
      </c>
      <c r="E76" s="6">
        <v>25569.22969113426</v>
      </c>
      <c r="F76" s="5" t="s">
        <v>253</v>
      </c>
      <c r="G76" s="5" t="s">
        <v>254</v>
      </c>
    </row>
    <row x14ac:dyDescent="0.25" r="77" customHeight="1" ht="18.75">
      <c r="A77" s="4">
        <v>75</v>
      </c>
      <c r="B77" s="5" t="s">
        <v>88</v>
      </c>
      <c r="C77" s="5" t="s">
        <v>89</v>
      </c>
      <c r="D77" s="5" t="s">
        <v>255</v>
      </c>
      <c r="E77" s="6">
        <v>25569.229691145832</v>
      </c>
      <c r="F77" s="5" t="s">
        <v>256</v>
      </c>
      <c r="G77" s="5" t="s">
        <v>92</v>
      </c>
    </row>
    <row x14ac:dyDescent="0.25" r="78" customHeight="1" ht="18.75">
      <c r="A78" s="4">
        <v>76</v>
      </c>
      <c r="B78" s="5" t="s">
        <v>21</v>
      </c>
      <c r="C78" s="5" t="s">
        <v>119</v>
      </c>
      <c r="D78" s="5" t="s">
        <v>257</v>
      </c>
      <c r="E78" s="6">
        <v>25569.229691145832</v>
      </c>
      <c r="F78" s="5" t="s">
        <v>258</v>
      </c>
      <c r="G78" s="5" t="s">
        <v>259</v>
      </c>
    </row>
    <row x14ac:dyDescent="0.25" r="79" customHeight="1" ht="18.75">
      <c r="A79" s="4">
        <v>77</v>
      </c>
      <c r="B79" s="5" t="s">
        <v>222</v>
      </c>
      <c r="C79" s="5" t="s">
        <v>260</v>
      </c>
      <c r="D79" s="5" t="s">
        <v>261</v>
      </c>
      <c r="E79" s="6">
        <v>25569.22969113426</v>
      </c>
      <c r="F79" s="5" t="s">
        <v>262</v>
      </c>
      <c r="G79" s="5" t="s">
        <v>263</v>
      </c>
    </row>
    <row x14ac:dyDescent="0.25" r="80" customHeight="1" ht="18.75">
      <c r="A80" s="4">
        <v>78</v>
      </c>
      <c r="B80" s="5" t="s">
        <v>88</v>
      </c>
      <c r="C80" s="5" t="s">
        <v>89</v>
      </c>
      <c r="D80" s="5" t="s">
        <v>264</v>
      </c>
      <c r="E80" s="6">
        <v>25569.22969113426</v>
      </c>
      <c r="F80" s="5" t="s">
        <v>265</v>
      </c>
      <c r="G80" s="5" t="s">
        <v>92</v>
      </c>
    </row>
    <row x14ac:dyDescent="0.25" r="81" customHeight="1" ht="18.75">
      <c r="A81" s="4">
        <v>79</v>
      </c>
      <c r="B81" s="5" t="s">
        <v>88</v>
      </c>
      <c r="C81" s="5" t="s">
        <v>89</v>
      </c>
      <c r="D81" s="5" t="s">
        <v>266</v>
      </c>
      <c r="E81" s="6">
        <v>25569.22969113426</v>
      </c>
      <c r="F81" s="5" t="s">
        <v>267</v>
      </c>
      <c r="G81" s="5" t="s">
        <v>92</v>
      </c>
    </row>
    <row x14ac:dyDescent="0.25" r="82" customHeight="1" ht="18.75">
      <c r="A82" s="4">
        <v>80</v>
      </c>
      <c r="B82" s="5" t="s">
        <v>222</v>
      </c>
      <c r="C82" s="5" t="s">
        <v>246</v>
      </c>
      <c r="D82" s="5" t="s">
        <v>268</v>
      </c>
      <c r="E82" s="6">
        <v>25569.22969113426</v>
      </c>
      <c r="F82" s="5" t="s">
        <v>269</v>
      </c>
      <c r="G82" s="5" t="s">
        <v>270</v>
      </c>
    </row>
    <row x14ac:dyDescent="0.25" r="83" customHeight="1" ht="18.75">
      <c r="A83" s="4">
        <v>81</v>
      </c>
      <c r="B83" s="5" t="s">
        <v>271</v>
      </c>
      <c r="C83" s="5" t="s">
        <v>272</v>
      </c>
      <c r="D83" s="5" t="s">
        <v>273</v>
      </c>
      <c r="E83" s="6">
        <v>25569.22969113426</v>
      </c>
      <c r="F83" s="5" t="s">
        <v>274</v>
      </c>
      <c r="G83" s="5" t="s">
        <v>275</v>
      </c>
    </row>
    <row x14ac:dyDescent="0.25" r="84" customHeight="1" ht="18.75">
      <c r="A84" s="4">
        <v>82</v>
      </c>
      <c r="B84" s="5" t="s">
        <v>276</v>
      </c>
      <c r="C84" s="5" t="s">
        <v>7</v>
      </c>
      <c r="D84" s="5" t="s">
        <v>8</v>
      </c>
      <c r="E84" s="6">
        <v>25569.22969113426</v>
      </c>
      <c r="F84" s="5" t="s">
        <v>277</v>
      </c>
      <c r="G84" s="5" t="s">
        <v>278</v>
      </c>
    </row>
    <row x14ac:dyDescent="0.25" r="85" customHeight="1" ht="18.75">
      <c r="A85" s="4">
        <v>83</v>
      </c>
      <c r="B85" s="5" t="s">
        <v>279</v>
      </c>
      <c r="C85" s="5" t="s">
        <v>22</v>
      </c>
      <c r="D85" s="5" t="s">
        <v>30</v>
      </c>
      <c r="E85" s="6">
        <v>25569.22969113426</v>
      </c>
      <c r="F85" s="5" t="s">
        <v>31</v>
      </c>
      <c r="G85" s="5" t="s">
        <v>280</v>
      </c>
    </row>
    <row x14ac:dyDescent="0.25" r="86" customHeight="1" ht="18.75">
      <c r="A86" s="4">
        <v>84</v>
      </c>
      <c r="B86" s="5" t="s">
        <v>123</v>
      </c>
      <c r="C86" s="5" t="s">
        <v>124</v>
      </c>
      <c r="D86" s="5" t="s">
        <v>281</v>
      </c>
      <c r="E86" s="6">
        <v>25569.229691122684</v>
      </c>
      <c r="F86" s="5" t="s">
        <v>282</v>
      </c>
      <c r="G86" s="5" t="s">
        <v>283</v>
      </c>
    </row>
    <row x14ac:dyDescent="0.25" r="87" customHeight="1" ht="18.75">
      <c r="A87" s="4">
        <v>85</v>
      </c>
      <c r="B87" s="5" t="s">
        <v>48</v>
      </c>
      <c r="C87" s="5" t="s">
        <v>49</v>
      </c>
      <c r="D87" s="5" t="s">
        <v>50</v>
      </c>
      <c r="E87" s="6">
        <v>25569.229691122684</v>
      </c>
      <c r="F87" s="5" t="s">
        <v>129</v>
      </c>
      <c r="G87" s="5" t="s">
        <v>284</v>
      </c>
    </row>
    <row x14ac:dyDescent="0.25" r="88" customHeight="1" ht="18.75">
      <c r="A88" s="4">
        <v>86</v>
      </c>
      <c r="B88" s="5" t="s">
        <v>285</v>
      </c>
      <c r="C88" s="5" t="s">
        <v>7</v>
      </c>
      <c r="D88" s="5" t="s">
        <v>8</v>
      </c>
      <c r="E88" s="6">
        <v>25569.229691122684</v>
      </c>
      <c r="F88" s="5" t="s">
        <v>286</v>
      </c>
      <c r="G88" s="5" t="s">
        <v>287</v>
      </c>
    </row>
    <row x14ac:dyDescent="0.25" r="89" customHeight="1" ht="18.75">
      <c r="A89" s="4">
        <v>87</v>
      </c>
      <c r="B89" s="5" t="s">
        <v>21</v>
      </c>
      <c r="C89" s="5" t="s">
        <v>53</v>
      </c>
      <c r="D89" s="5" t="s">
        <v>288</v>
      </c>
      <c r="E89" s="6">
        <v>25569.229691122684</v>
      </c>
      <c r="F89" s="5" t="s">
        <v>289</v>
      </c>
      <c r="G89" s="5" t="s">
        <v>290</v>
      </c>
    </row>
    <row x14ac:dyDescent="0.25" r="90" customHeight="1" ht="18.75">
      <c r="A90" s="4">
        <v>88</v>
      </c>
      <c r="B90" s="5" t="s">
        <v>137</v>
      </c>
      <c r="C90" s="5" t="s">
        <v>138</v>
      </c>
      <c r="D90" s="5" t="s">
        <v>291</v>
      </c>
      <c r="E90" s="6">
        <v>25569.229691018518</v>
      </c>
      <c r="F90" s="5" t="s">
        <v>292</v>
      </c>
      <c r="G90" s="5" t="s">
        <v>293</v>
      </c>
    </row>
    <row x14ac:dyDescent="0.25" r="91" customHeight="1" ht="18.75">
      <c r="A91" s="4">
        <v>89</v>
      </c>
      <c r="B91" s="5" t="s">
        <v>21</v>
      </c>
      <c r="C91" s="5" t="s">
        <v>119</v>
      </c>
      <c r="D91" s="5" t="s">
        <v>294</v>
      </c>
      <c r="E91" s="6">
        <v>25569.22969111111</v>
      </c>
      <c r="F91" s="5" t="s">
        <v>295</v>
      </c>
      <c r="G91" s="5" t="s">
        <v>296</v>
      </c>
    </row>
    <row x14ac:dyDescent="0.25" r="92" customHeight="1" ht="18.75">
      <c r="A92" s="4">
        <v>90</v>
      </c>
      <c r="B92" s="5" t="s">
        <v>297</v>
      </c>
      <c r="C92" s="5" t="s">
        <v>7</v>
      </c>
      <c r="D92" s="5" t="s">
        <v>8</v>
      </c>
      <c r="E92" s="6">
        <v>25569.22969111111</v>
      </c>
      <c r="F92" s="5" t="s">
        <v>97</v>
      </c>
      <c r="G92" s="5" t="s">
        <v>298</v>
      </c>
    </row>
    <row x14ac:dyDescent="0.25" r="93" customHeight="1" ht="18.75">
      <c r="A93" s="4">
        <v>91</v>
      </c>
      <c r="B93" s="7">
        <f>?utf-8?Q?Justin=20at=20Novu?=</f>
      </c>
      <c r="C93" s="5" t="s">
        <v>299</v>
      </c>
      <c r="D93" s="5" t="s">
        <v>300</v>
      </c>
      <c r="E93" s="6">
        <v>25569.229691099536</v>
      </c>
      <c r="F93" s="5" t="s">
        <v>301</v>
      </c>
      <c r="G93" s="5" t="s">
        <v>302</v>
      </c>
    </row>
    <row x14ac:dyDescent="0.25" r="94" customHeight="1" ht="18.75">
      <c r="A94" s="4">
        <v>92</v>
      </c>
      <c r="B94" s="5" t="s">
        <v>303</v>
      </c>
      <c r="C94" s="5" t="s">
        <v>7</v>
      </c>
      <c r="D94" s="5" t="s">
        <v>8</v>
      </c>
      <c r="E94" s="6">
        <v>25569.229691099536</v>
      </c>
      <c r="F94" s="5" t="s">
        <v>304</v>
      </c>
      <c r="G94" s="5" t="s">
        <v>305</v>
      </c>
    </row>
    <row x14ac:dyDescent="0.25" r="95" customHeight="1" ht="18.75">
      <c r="A95" s="4">
        <v>93</v>
      </c>
      <c r="B95" s="5" t="s">
        <v>21</v>
      </c>
      <c r="C95" s="5" t="s">
        <v>53</v>
      </c>
      <c r="D95" s="5" t="s">
        <v>306</v>
      </c>
      <c r="E95" s="6">
        <v>25569.229691087963</v>
      </c>
      <c r="F95" s="5" t="s">
        <v>307</v>
      </c>
      <c r="G95" s="5" t="s">
        <v>308</v>
      </c>
    </row>
    <row x14ac:dyDescent="0.25" r="96" customHeight="1" ht="18.75">
      <c r="A96" s="4">
        <v>94</v>
      </c>
      <c r="B96" s="5" t="s">
        <v>309</v>
      </c>
      <c r="C96" s="5" t="s">
        <v>7</v>
      </c>
      <c r="D96" s="5" t="s">
        <v>8</v>
      </c>
      <c r="E96" s="6">
        <v>25569.229691087963</v>
      </c>
      <c r="F96" s="5" t="s">
        <v>248</v>
      </c>
      <c r="G96" s="5" t="s">
        <v>310</v>
      </c>
    </row>
    <row x14ac:dyDescent="0.25" r="97" customHeight="1" ht="18.75">
      <c r="A97" s="4">
        <v>95</v>
      </c>
      <c r="B97" s="5" t="s">
        <v>311</v>
      </c>
      <c r="C97" s="5" t="s">
        <v>7</v>
      </c>
      <c r="D97" s="5" t="s">
        <v>312</v>
      </c>
      <c r="E97" s="6">
        <v>25569.229691076387</v>
      </c>
      <c r="F97" s="5" t="s">
        <v>313</v>
      </c>
      <c r="G97" s="5" t="s">
        <v>314</v>
      </c>
    </row>
    <row x14ac:dyDescent="0.25" r="98" customHeight="1" ht="18.75">
      <c r="A98" s="4">
        <v>96</v>
      </c>
      <c r="B98" s="5" t="s">
        <v>315</v>
      </c>
      <c r="C98" s="5" t="s">
        <v>7</v>
      </c>
      <c r="D98" s="5" t="s">
        <v>312</v>
      </c>
      <c r="E98" s="6">
        <v>25569.229691076387</v>
      </c>
      <c r="F98" s="5" t="s">
        <v>316</v>
      </c>
      <c r="G98" s="5" t="s">
        <v>317</v>
      </c>
    </row>
    <row x14ac:dyDescent="0.25" r="99" customHeight="1" ht="18.75">
      <c r="A99" s="4">
        <v>97</v>
      </c>
      <c r="B99" s="5" t="s">
        <v>21</v>
      </c>
      <c r="C99" s="5" t="s">
        <v>22</v>
      </c>
      <c r="D99" s="5" t="s">
        <v>318</v>
      </c>
      <c r="E99" s="6">
        <v>25569.229691076387</v>
      </c>
      <c r="F99" s="5" t="s">
        <v>132</v>
      </c>
      <c r="G99" s="5" t="s">
        <v>319</v>
      </c>
    </row>
    <row x14ac:dyDescent="0.25" r="100" customHeight="1" ht="18.75">
      <c r="A100" s="4">
        <v>98</v>
      </c>
      <c r="B100" s="5" t="s">
        <v>320</v>
      </c>
      <c r="C100" s="5" t="s">
        <v>321</v>
      </c>
      <c r="D100" s="5" t="s">
        <v>322</v>
      </c>
      <c r="E100" s="6">
        <v>25569.229691076387</v>
      </c>
      <c r="F100" s="5" t="s">
        <v>323</v>
      </c>
      <c r="G100" s="5" t="s">
        <v>324</v>
      </c>
    </row>
    <row x14ac:dyDescent="0.25" r="101" customHeight="1" ht="18.75">
      <c r="A101" s="4">
        <v>99</v>
      </c>
      <c r="B101" s="5" t="s">
        <v>325</v>
      </c>
      <c r="C101" s="5" t="s">
        <v>7</v>
      </c>
      <c r="D101" s="5" t="s">
        <v>312</v>
      </c>
      <c r="E101" s="6">
        <v>25569.229691064815</v>
      </c>
      <c r="F101" s="5" t="s">
        <v>326</v>
      </c>
      <c r="G101" s="5" t="s">
        <v>327</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2024-02-13T10:42:17.574Z</dcterms:created>
  <dcterms:modified xsi:type="dcterms:W3CDTF">2024-02-13T10:42:17.574Z</dcterms:modified>
</cp:coreProperties>
</file>