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/Dropbox/Fall2020/lectures/lecture1/"/>
    </mc:Choice>
  </mc:AlternateContent>
  <xr:revisionPtr revIDLastSave="0" documentId="13_ncr:1_{290B1160-0581-E240-9B5E-7B0B11D91A46}" xr6:coauthVersionLast="45" xr6:coauthVersionMax="45" xr10:uidLastSave="{00000000-0000-0000-0000-000000000000}"/>
  <bookViews>
    <workbookView xWindow="9380" yWindow="1140" windowWidth="38700" windowHeight="24780" xr2:uid="{9328B573-6FD1-DC42-9E16-1D753D0B7A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<sst xmlns="http://schemas.openxmlformats.org/spreadsheetml/2006/main" count="18" uniqueCount="18">
  <si>
    <t>1.  Define Variables and State What You Know</t>
  </si>
  <si>
    <t>Background Information</t>
  </si>
  <si>
    <t>P(N)</t>
  </si>
  <si>
    <t>P(P)</t>
  </si>
  <si>
    <t>Percent of Population Positive</t>
  </si>
  <si>
    <t>Percent of Population Negative</t>
  </si>
  <si>
    <t>Reliability of test</t>
  </si>
  <si>
    <t>P(T|P)</t>
  </si>
  <si>
    <t>2. State what we want to know</t>
  </si>
  <si>
    <t>Probability that test accurate (you test negative, you are negative)</t>
  </si>
  <si>
    <t>Probability that test fails (you test positive, you are negative)</t>
  </si>
  <si>
    <t>What is the probability of being negative given that the test told you negative?   P(N|T)</t>
  </si>
  <si>
    <t>P(T|N)</t>
  </si>
  <si>
    <t>P(T/N)*P(N) / (P(T/N)*P(N)+P(T/P)*P(P))</t>
  </si>
  <si>
    <t>top = test correct</t>
  </si>
  <si>
    <t>P (N|T) is</t>
  </si>
  <si>
    <t>bottom = all possible outcomes</t>
  </si>
  <si>
    <t>P(N|T)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</si>
</sst>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09E7-57B8-4E47-80F5-139EDCC19997}">
  <dimension ref="A2:C20"/>
  <sheetViews>
    <sheetView tabSelected="1" zoomScale="250" workbookViewId="0">
      <selection activeCell="B4" sqref="B4"/>
    </sheetView>
  </sheetViews>
  <sheetFormatPr baseColWidth="10" defaultRowHeight="16" x14ac:dyDescent="0.2"/>
  <cols>
    <col min="2" max="2" width="56.5" bestFit="1" customWidth="1"/>
  </cols>
  <sheetData>
    <row r="2" spans="1:3" x14ac:dyDescent="0.2">
      <c r="A2" s="1" t="s">
        <v>0</v>
      </c>
    </row>
    <row r="4" spans="1:3" x14ac:dyDescent="0.2">
      <c r="A4" t="s">
        <v>1</v>
      </c>
    </row>
    <row r="5" spans="1:3" x14ac:dyDescent="0.2">
      <c r="A5" t="s">
        <v>2</v>
      </c>
      <c r="B5" t="s">
        <v>5</v>
      </c>
      <c r="C5" s="2">
        <v>0.01</v>
      </c>
    </row>
    <row r="6" spans="1:3" x14ac:dyDescent="0.2">
      <c r="A6" t="s">
        <v>3</v>
      </c>
      <c r="B6" t="s">
        <v>4</v>
      </c>
      <c r="C6" s="2">
        <v>0.99</v>
      </c>
    </row>
    <row r="7" spans="1:3" x14ac:dyDescent="0.2">
      <c r="C7" s="2"/>
    </row>
    <row r="8" spans="1:3" x14ac:dyDescent="0.2">
      <c r="A8" t="s">
        <v>6</v>
      </c>
      <c r="C8" s="2"/>
    </row>
    <row r="9" spans="1:3" x14ac:dyDescent="0.2">
      <c r="A9" t="s">
        <v>12</v>
      </c>
      <c r="B9" t="s">
        <v>9</v>
      </c>
      <c r="C9" s="2">
        <v>0.8</v>
      </c>
    </row>
    <row r="10" spans="1:3" x14ac:dyDescent="0.2">
      <c r="A10" t="s">
        <v>7</v>
      </c>
      <c r="B10" t="s">
        <v>10</v>
      </c>
      <c r="C10" s="2">
        <v>0.2</v>
      </c>
    </row>
    <row r="12" spans="1:3" x14ac:dyDescent="0.2">
      <c r="A12" s="1" t="s">
        <v>8</v>
      </c>
    </row>
    <row r="14" spans="1:3" x14ac:dyDescent="0.2">
      <c r="A14" t="s">
        <v>11</v>
      </c>
    </row>
    <row r="16" spans="1:3" x14ac:dyDescent="0.2">
      <c r="A16" t="s">
        <v>15</v>
      </c>
      <c r="B16" t="s">
        <v>13</v>
      </c>
    </row>
    <row r="17" spans="1:2" x14ac:dyDescent="0.2">
      <c r="B17" t="s">
        <v>14</v>
      </c>
    </row>
    <row r="18" spans="1:2" x14ac:dyDescent="0.2">
      <c r="B18" t="s">
        <v>16</v>
      </c>
    </row>
    <row r="20" spans="1:2" x14ac:dyDescent="0.2">
      <c r="A20" t="s">
        <v>17</v>
      </c>
      <c r="B20" s="2">
        <f>C9*C5/(C9*C5+C10*C6)</f>
        <v>3.8834951456310676E-2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2020-08-24T17:42:52Z</dcterms:created>
  <dcterms:modified xsi:type="dcterms:W3CDTF">2020-08-24T18:25:31Z</dcterms:modified>
</cp:coreProperties>
</file>