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Q:\MK\ag_schuetz_bohn\Mitarbeiter\Luib Laura MD\08_Jenny\Rohdaten\Zytochrom C - Assay\"/>
    </mc:Choice>
  </mc:AlternateContent>
  <xr:revisionPtr revIDLastSave="0" documentId="13_ncr:1_{49F7351A-EB9B-4A1D-A459-B5F04F6817D0}" xr6:coauthVersionLast="36" xr6:coauthVersionMax="36" xr10:uidLastSave="{00000000-0000-0000-0000-000000000000}"/>
  <bookViews>
    <workbookView xWindow="0" yWindow="0" windowWidth="25200" windowHeight="11775" xr2:uid="{C610AFDA-35D4-4456-B01D-97C6B94EB6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<sst xmlns="http://schemas.openxmlformats.org/spreadsheetml/2006/main" count="14" uniqueCount="14">
  <si>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AB5075 WT</t>
  </si>
  <si>
    <t>AB5075 DSurA</t>
  </si>
  <si>
    <t>AB5075 DSkp</t>
  </si>
  <si>
    <t>AB5075 DSurADSkp</t>
  </si>
  <si>
    <t>AB5075 DSurADDegP</t>
  </si>
  <si>
    <t>AB5075 DSurADSkpDDegP</t>
  </si>
  <si>
    <t>AB5075 DSurADPpiD</t>
  </si>
  <si>
    <t>AB5075 DPpiD</t>
  </si>
  <si>
    <t>AB5075 DSkpDPpiD</t>
  </si>
  <si>
    <t>AYE WT</t>
  </si>
  <si>
    <t>AYE DSurA</t>
  </si>
  <si>
    <t>AYE DSurADSkpDDegP</t>
  </si>
  <si>
    <t>Datum / Probe</t>
  </si>
  <si>
    <r>
      <t xml:space="preserve">Anteil gebundenen ZytCs (in %, normiert auf eine Bakterienzahl entsprechend OD </t>
    </r>
    <r>
      <rPr>
        <b/>
        <sz val="8"/>
        <color theme="0"/>
        <rFont val="Calibri"/>
        <family val="2"/>
        <scheme val="minor"/>
      </rPr>
      <t>600 nm</t>
    </r>
    <r>
      <rPr>
        <b/>
        <sz val="11"/>
        <color theme="0"/>
        <rFont val="Calibri"/>
        <family val="2"/>
        <scheme val="minor"/>
      </rPr>
      <t xml:space="preserve"> = 0,6)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</si>
</sst>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ADD8E6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3" borderId="0"/>
  </cellStyleXfs>
  <cellXfs count="11">
    <xf numFmtId="0" fontId="0" fillId="0" borderId="0" xfId="0"/>
    <xf numFmtId="0" fontId="2" fillId="0" borderId="2" xfId="0" applyFont="1" applyBorder="1"/>
    <xf numFmtId="0" fontId="0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2" fillId="0" borderId="3" xfId="0" applyFont="1" applyBorder="1"/>
    <xf numFmtId="0" fontId="1" fillId="2" borderId="0" xfId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Standard" xfId="0" builtinId="0"/>
    <cellStyle name="Tecan.At.Excel.GFactorReference" xfId="2" xr:uid="{071F3E53-86CF-4F96-B294-36E59EE9A00C}"/>
    <cellStyle name="Zelle überprüfen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05FF7-8655-42B8-A755-84AB35D9140A}">
  <dimension ref="A19:M25"/>
  <sheetViews>
    <sheetView tabSelected="1" workbookViewId="0">
      <selection activeCell="H32" sqref="H32"/>
    </sheetView>
  </sheetViews>
  <sheetFormatPr baseColWidth="10" defaultRowHeight="15" x14ac:dyDescent="0.25"/>
  <cols>
    <col min="1" max="1" width="41.28515625" bestFit="1" customWidth="1"/>
    <col min="2" max="2" width="10.85546875" bestFit="1" customWidth="1"/>
    <col min="3" max="3" width="13.28515625" bestFit="1" customWidth="1"/>
    <col min="4" max="4" width="12.28515625" bestFit="1" customWidth="1"/>
    <col min="5" max="5" width="17.85546875" bestFit="1" customWidth="1"/>
    <col min="6" max="6" width="19.28515625" bestFit="1" customWidth="1"/>
    <col min="7" max="7" width="23.85546875" bestFit="1" customWidth="1"/>
    <col min="8" max="8" width="18.85546875" bestFit="1" customWidth="1"/>
    <col min="9" max="9" width="13.28515625" bestFit="1" customWidth="1"/>
    <col min="10" max="10" width="17.85546875" bestFit="1" customWidth="1"/>
    <col min="11" max="11" width="7.85546875" bestFit="1" customWidth="1"/>
    <col min="12" max="12" width="10.28515625" bestFit="1" customWidth="1"/>
    <col min="13" max="13" width="20.5703125" bestFit="1" customWidth="1"/>
  </cols>
  <sheetData>
    <row r="19" spans="1:13" x14ac:dyDescent="0.25">
      <c r="A19" s="9" t="s">
        <v>12</v>
      </c>
      <c r="B19" s="7" t="s">
        <v>13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10"/>
      <c r="B20" s="6" t="s">
        <v>0</v>
      </c>
      <c r="C20" s="1" t="s">
        <v>1</v>
      </c>
      <c r="D20" s="2" t="s">
        <v>2</v>
      </c>
      <c r="E20" s="2" t="s">
        <v>3</v>
      </c>
      <c r="F20" s="2" t="s">
        <v>4</v>
      </c>
      <c r="G20" s="2" t="s">
        <v>5</v>
      </c>
      <c r="H20" s="2" t="s">
        <v>6</v>
      </c>
      <c r="I20" s="2" t="s">
        <v>7</v>
      </c>
      <c r="J20" s="2" t="s">
        <v>8</v>
      </c>
      <c r="K20" s="1" t="s">
        <v>9</v>
      </c>
      <c r="L20" s="1" t="s">
        <v>10</v>
      </c>
      <c r="M20" s="2" t="s">
        <v>11</v>
      </c>
    </row>
    <row r="21" spans="1:13" x14ac:dyDescent="0.25">
      <c r="A21" s="5">
        <v>44602</v>
      </c>
      <c r="B21" s="3">
        <v>60.430573033670548</v>
      </c>
      <c r="C21" s="3">
        <v>58.666983267835015</v>
      </c>
      <c r="D21" s="4">
        <v>67.427956559736614</v>
      </c>
      <c r="E21" s="4">
        <v>69.370617085308012</v>
      </c>
      <c r="F21" s="4">
        <v>61.674100076083228</v>
      </c>
      <c r="G21" s="4">
        <v>59.115273851303556</v>
      </c>
      <c r="H21" s="4">
        <v>68.491099782779415</v>
      </c>
      <c r="I21" s="4">
        <v>55.851741784624728</v>
      </c>
      <c r="J21" s="4">
        <v>71.404014334310901</v>
      </c>
      <c r="K21" s="3">
        <v>67.886194670532674</v>
      </c>
      <c r="L21" s="3">
        <v>43.760597943187243</v>
      </c>
      <c r="M21" s="4">
        <v>54.650805430251644</v>
      </c>
    </row>
    <row r="22" spans="1:13" x14ac:dyDescent="0.25">
      <c r="A22" s="8">
        <v>44607</v>
      </c>
      <c r="B22" s="3">
        <v>66.716429874419717</v>
      </c>
      <c r="C22" s="3">
        <v>68.363012341855935</v>
      </c>
      <c r="D22" s="4">
        <v>83.158423744301786</v>
      </c>
      <c r="E22" s="4">
        <v>72.811127939111202</v>
      </c>
      <c r="F22" s="4">
        <v>49.876116357760381</v>
      </c>
      <c r="G22" s="4">
        <v>53.762514439753758</v>
      </c>
      <c r="H22" s="4">
        <v>65.248763230126841</v>
      </c>
      <c r="I22" s="4">
        <v>62.044558376371086</v>
      </c>
      <c r="J22" s="4">
        <v>54.24187143087871</v>
      </c>
      <c r="K22" s="3">
        <v>63.493668949235357</v>
      </c>
      <c r="L22" s="3">
        <v>37.069876537234343</v>
      </c>
      <c r="M22" s="4">
        <v>52.309958274285727</v>
      </c>
    </row>
    <row r="23" spans="1:13" x14ac:dyDescent="0.25">
      <c r="A23" s="8"/>
      <c r="B23" s="3">
        <v>56.89232827596372</v>
      </c>
      <c r="C23" s="3">
        <v>55.4419172591153</v>
      </c>
      <c r="D23" s="4">
        <v>55.206681748831905</v>
      </c>
      <c r="E23" s="4">
        <v>53.793797183431927</v>
      </c>
      <c r="F23" s="4">
        <v>51.739245894786357</v>
      </c>
      <c r="G23" s="4">
        <v>47.931172143445167</v>
      </c>
      <c r="H23" s="4">
        <v>54.701322011836844</v>
      </c>
      <c r="I23" s="4">
        <v>51.677262093675118</v>
      </c>
      <c r="J23" s="4">
        <v>60.563791595784416</v>
      </c>
      <c r="K23" s="3">
        <v>52.076091049449808</v>
      </c>
      <c r="L23" s="3">
        <v>37.319887158733344</v>
      </c>
      <c r="M23" s="4">
        <v>42.029723494978512</v>
      </c>
    </row>
    <row r="24" spans="1:13" x14ac:dyDescent="0.25">
      <c r="A24" s="8">
        <v>44609</v>
      </c>
      <c r="B24" s="3">
        <v>66.758038079909269</v>
      </c>
      <c r="C24" s="3">
        <v>72.069918595018436</v>
      </c>
      <c r="D24" s="4">
        <v>67.067415003422497</v>
      </c>
      <c r="E24" s="4">
        <v>63.547202817519079</v>
      </c>
      <c r="F24" s="4">
        <v>66.959384265773892</v>
      </c>
      <c r="G24" s="4">
        <v>59.828275979638029</v>
      </c>
      <c r="H24" s="4">
        <v>74.422699774605363</v>
      </c>
      <c r="I24" s="4">
        <v>66.335779975467432</v>
      </c>
      <c r="J24" s="4">
        <v>65.028111014606708</v>
      </c>
      <c r="K24" s="3">
        <v>68.842963356655787</v>
      </c>
      <c r="L24" s="3">
        <v>47.146154085020576</v>
      </c>
      <c r="M24" s="4">
        <v>52.235675093768663</v>
      </c>
    </row>
    <row r="25" spans="1:13" x14ac:dyDescent="0.25">
      <c r="A25" s="8"/>
      <c r="B25" s="3">
        <v>66.072077656530567</v>
      </c>
      <c r="C25" s="3">
        <v>63.25480306460716</v>
      </c>
      <c r="D25" s="4">
        <v>61.501188801276811</v>
      </c>
      <c r="E25" s="4">
        <v>60.307378235898561</v>
      </c>
      <c r="F25" s="4">
        <v>58.224579712503484</v>
      </c>
      <c r="G25" s="4">
        <v>58.83495265800461</v>
      </c>
      <c r="H25" s="4">
        <v>65.884901971452891</v>
      </c>
      <c r="I25" s="4">
        <v>59.235672904671233</v>
      </c>
      <c r="J25" s="4">
        <v>60.860751051155219</v>
      </c>
      <c r="K25" s="3">
        <v>60.462206455832813</v>
      </c>
      <c r="L25" s="3">
        <v>43.904254184256011</v>
      </c>
      <c r="M25" s="4">
        <v>47.403883312780337</v>
      </c>
    </row>
  </sheetData>
  <mergeCells count="4">
    <mergeCell ref="B19:M19"/>
    <mergeCell ref="A22:A23"/>
    <mergeCell ref="A24:A25"/>
    <mergeCell ref="A19:A20"/>
  </mergeCells>
  <conditionalFormatting sqref="D5:D1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Universitaetsklinikum Tuebingen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Luib</dc:creator>
  <cp:lastModifiedBy>Laura Luib</cp:lastModifiedBy>
  <dcterms:created xsi:type="dcterms:W3CDTF">2022-06-03T14:57:23Z</dcterms:created>
  <dcterms:modified xsi:type="dcterms:W3CDTF">2022-09-22T12:17:10Z</dcterms:modified>
</cp:coreProperties>
</file>