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MK\ag_schuetz_bohn\Mitarbeiter\Luib Laura MD\08_Jenny\Rohdaten\MIC-Assays\Kanamycin\"/>
    </mc:Choice>
  </mc:AlternateContent>
  <xr:revisionPtr revIDLastSave="0" documentId="13_ncr:1_{E1CA30CB-F09D-44AF-9656-0B32EA5A5696}" xr6:coauthVersionLast="36" xr6:coauthVersionMax="36" xr10:uidLastSave="{00000000-0000-0000-0000-000000000000}"/>
  <bookViews>
    <workbookView xWindow="0" yWindow="0" windowWidth="8535" windowHeight="7560" xr2:uid="{30444945-AD94-42F0-8ECF-7DDFFB9110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<sst xmlns="http://schemas.openxmlformats.org/spreadsheetml/2006/main" count="109" uniqueCount="12">
  <si>
    <t>Growth control</t>
  </si>
  <si>
    <t>Sterility Control</t>
  </si>
  <si>
    <t>AB5075</t>
  </si>
  <si>
    <t>WT opaque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</si>
  <si>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</rPr>
      <t>S</t>
    </r>
    <r>
      <rPr>
        <sz val="12"/>
        <color theme="1"/>
        <rFont val="Calibri"/>
        <family val="2"/>
        <scheme val="minor"/>
      </rPr>
      <t>urA opaque</t>
    </r>
  </si>
  <si>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Skp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SurA opaque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</si>
  <si>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DegP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SurA opaque</t>
    </r>
  </si>
  <si>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Skp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SurA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DegP opaque</t>
    </r>
  </si>
  <si>
    <t>AYE</t>
  </si>
  <si>
    <t>Kanamycin</t>
  </si>
  <si>
    <t xml:space="preserve">strain / AB-concentration (mg/l) </t>
  </si>
  <si>
    <r>
      <rPr>
        <b/>
        <i/>
        <sz val="11"/>
        <color theme="1"/>
        <rFont val="Calibri"/>
        <family val="2"/>
        <scheme val="minor"/>
      </rPr>
      <t>Ab</t>
    </r>
    <r>
      <rPr>
        <b/>
        <sz val="11"/>
        <color theme="1"/>
        <rFont val="Calibri"/>
        <family val="2"/>
        <scheme val="minor"/>
      </rPr>
      <t xml:space="preserve"> klinische Isolate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</si>
</sst>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sz val="12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2" fillId="0" borderId="4" xfId="0" applyFont="1" applyBorder="1"/>
    <xf numFmtId="0" fontId="5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4" fontId="1" fillId="2" borderId="1" xfId="1" applyNumberFormat="1"/>
    <xf numFmtId="0" fontId="1" fillId="2" borderId="1" xfId="1"/>
    <xf numFmtId="0" fontId="15" fillId="0" borderId="0" xfId="2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Ausgabe" xfId="1" builtinId="21"/>
    <cellStyle name="Standard" xfId="0" builtinId="0"/>
    <cellStyle name="Überschrift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0EA6-A137-4FBA-91BF-E2238600D5CD}">
  <dimension ref="A1:N101"/>
  <sheetViews>
    <sheetView tabSelected="1" topLeftCell="A79" workbookViewId="0">
      <selection activeCell="B107" sqref="B107"/>
    </sheetView>
  </sheetViews>
  <sheetFormatPr baseColWidth="10" defaultRowHeight="15"/>
  <cols>
    <col min="1" max="2" width="28.28515625" bestFit="1" customWidth="1"/>
  </cols>
  <sheetData>
    <row r="1" spans="1:14" ht="23.25">
      <c r="A1" s="15" t="s">
        <v>9</v>
      </c>
    </row>
    <row r="2" spans="1:14" ht="15.75" thickBot="1">
      <c r="A2" s="13">
        <v>44602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32.25" thickBot="1">
      <c r="B3" s="1" t="s">
        <v>10</v>
      </c>
      <c r="C3" s="2">
        <v>16</v>
      </c>
      <c r="D3" s="2">
        <v>8</v>
      </c>
      <c r="E3" s="2">
        <v>4</v>
      </c>
      <c r="F3" s="2">
        <v>2</v>
      </c>
      <c r="G3" s="2">
        <v>1</v>
      </c>
      <c r="H3" s="2">
        <v>0.5</v>
      </c>
      <c r="I3" s="2">
        <v>0.25</v>
      </c>
      <c r="J3" s="2">
        <v>0.125</v>
      </c>
      <c r="K3" s="2">
        <v>6.25E-2</v>
      </c>
      <c r="L3" s="2">
        <v>3.125E-2</v>
      </c>
      <c r="M3" s="3" t="s">
        <v>0</v>
      </c>
      <c r="N3" s="3" t="s">
        <v>1</v>
      </c>
    </row>
    <row r="4" spans="1:14" ht="15.75">
      <c r="A4" s="4" t="s">
        <v>2</v>
      </c>
      <c r="B4" s="5" t="s">
        <v>3</v>
      </c>
      <c r="C4" s="6">
        <v>4.3000001460313797E-2</v>
      </c>
      <c r="D4" s="6">
        <v>4.4599998742341995E-2</v>
      </c>
      <c r="E4" s="6">
        <v>6.210000067949295E-2</v>
      </c>
      <c r="F4" s="6">
        <v>0.16769999265670776</v>
      </c>
      <c r="G4" s="6">
        <v>0.52170002460479736</v>
      </c>
      <c r="H4" s="6">
        <v>0.65820002555847168</v>
      </c>
      <c r="I4" s="6">
        <v>0.64099997282028198</v>
      </c>
      <c r="J4" s="6">
        <v>0.39289999008178711</v>
      </c>
      <c r="K4" s="6">
        <v>0.39289999008178711</v>
      </c>
      <c r="L4" s="6">
        <v>0.39219999313354492</v>
      </c>
      <c r="M4" s="6">
        <v>0.38830000162124634</v>
      </c>
      <c r="N4" s="6">
        <v>4.5400001108646393E-2</v>
      </c>
    </row>
    <row r="5" spans="1:14" ht="15.75">
      <c r="A5" s="7"/>
      <c r="B5" s="8" t="s">
        <v>4</v>
      </c>
      <c r="C5" s="6">
        <v>4.4900000095367432E-2</v>
      </c>
      <c r="D5" s="6">
        <v>4.4900000095367432E-2</v>
      </c>
      <c r="E5" s="6">
        <v>4.479999840259552E-2</v>
      </c>
      <c r="F5" s="6">
        <v>4.5699998736381531E-2</v>
      </c>
      <c r="G5" s="6">
        <v>0.10000000149011612</v>
      </c>
      <c r="H5" s="6">
        <v>0.23630000650882721</v>
      </c>
      <c r="I5" s="6">
        <v>0.41749998927116394</v>
      </c>
      <c r="J5" s="6">
        <v>0.39820000529289246</v>
      </c>
      <c r="K5" s="6">
        <v>0.39989998936653137</v>
      </c>
      <c r="L5" s="6">
        <v>0.39710000157356262</v>
      </c>
      <c r="M5" s="6">
        <v>0.39480000734329224</v>
      </c>
      <c r="N5" s="6">
        <v>4.4500000774860382E-2</v>
      </c>
    </row>
    <row r="6" spans="1:14" ht="15.75">
      <c r="A6" s="7"/>
      <c r="B6" s="9" t="s">
        <v>5</v>
      </c>
      <c r="C6" s="6">
        <v>4.479999840259552E-2</v>
      </c>
      <c r="D6" s="6">
        <v>4.4599998742341995E-2</v>
      </c>
      <c r="E6" s="6">
        <v>4.4599998742341995E-2</v>
      </c>
      <c r="F6" s="6">
        <v>4.3999999761581421E-2</v>
      </c>
      <c r="G6" s="6">
        <v>5.3599998354911804E-2</v>
      </c>
      <c r="H6" s="6">
        <v>0.10649999976158142</v>
      </c>
      <c r="I6" s="6">
        <v>0.1046999990940094</v>
      </c>
      <c r="J6" s="6">
        <v>0.12200000137090683</v>
      </c>
      <c r="K6" s="6">
        <v>0.1242000013589859</v>
      </c>
      <c r="L6" s="6">
        <v>0.12980000674724579</v>
      </c>
      <c r="M6" s="6">
        <v>0.13269999623298645</v>
      </c>
      <c r="N6" s="6">
        <v>4.4500000774860382E-2</v>
      </c>
    </row>
    <row r="7" spans="1:14">
      <c r="A7" s="7"/>
      <c r="B7" s="10" t="s">
        <v>6</v>
      </c>
      <c r="C7" s="6">
        <v>4.5499999076128006E-2</v>
      </c>
      <c r="D7" s="6">
        <v>4.3999999761581421E-2</v>
      </c>
      <c r="E7" s="6">
        <v>4.4300001114606857E-2</v>
      </c>
      <c r="F7" s="6">
        <v>4.5099999755620956E-2</v>
      </c>
      <c r="G7" s="6">
        <v>0.12120000272989273</v>
      </c>
      <c r="H7" s="6">
        <v>0.42539998888969421</v>
      </c>
      <c r="I7" s="6">
        <v>0.6996999979019165</v>
      </c>
      <c r="J7" s="6">
        <v>0.42919999361038208</v>
      </c>
      <c r="K7" s="6">
        <v>0.42390000820159912</v>
      </c>
      <c r="L7" s="6">
        <v>0.42539998888969421</v>
      </c>
      <c r="M7" s="6">
        <v>0.41909998655319214</v>
      </c>
      <c r="N7" s="6">
        <v>4.349999874830246E-2</v>
      </c>
    </row>
    <row r="8" spans="1:14" ht="15.75">
      <c r="B8" s="9" t="s">
        <v>7</v>
      </c>
      <c r="C8" s="6">
        <v>4.5200001448392868E-2</v>
      </c>
      <c r="D8" s="6">
        <v>4.4300001114606857E-2</v>
      </c>
      <c r="E8" s="6">
        <v>4.4100001454353333E-2</v>
      </c>
      <c r="F8" s="6">
        <v>4.4199999421834946E-2</v>
      </c>
      <c r="G8" s="6">
        <v>7.7699996531009674E-2</v>
      </c>
      <c r="H8" s="6">
        <v>4.3800000101327896E-2</v>
      </c>
      <c r="I8" s="6">
        <v>4.4700000435113907E-2</v>
      </c>
      <c r="J8" s="6">
        <v>4.4300001114606857E-2</v>
      </c>
      <c r="K8" s="6">
        <v>5.950000137090683E-2</v>
      </c>
      <c r="L8" s="6">
        <v>0.11219999939203262</v>
      </c>
      <c r="M8" s="6">
        <v>0.20829999446868896</v>
      </c>
      <c r="N8" s="6">
        <v>4.349999874830246E-2</v>
      </c>
    </row>
    <row r="9" spans="1:14" ht="15.75">
      <c r="A9" s="4" t="s">
        <v>8</v>
      </c>
      <c r="B9" s="11" t="s">
        <v>3</v>
      </c>
      <c r="C9" s="6">
        <v>4.5600000768899918E-2</v>
      </c>
      <c r="D9" s="6">
        <v>6.0199998319149017E-2</v>
      </c>
      <c r="E9" s="6">
        <v>0.16300000250339508</v>
      </c>
      <c r="F9" s="6">
        <v>0.37630000710487366</v>
      </c>
      <c r="G9" s="6">
        <v>0.69160002470016479</v>
      </c>
      <c r="H9" s="6">
        <v>0.36730000376701355</v>
      </c>
      <c r="I9" s="6">
        <v>0.37560001015663147</v>
      </c>
      <c r="J9" s="6">
        <v>0.37590000033378601</v>
      </c>
      <c r="K9" s="6">
        <v>0.37389999628067017</v>
      </c>
      <c r="L9" s="6">
        <v>0.44089999794960022</v>
      </c>
      <c r="M9" s="6">
        <v>0.34999999403953552</v>
      </c>
      <c r="N9" s="6">
        <v>4.5200001448392868E-2</v>
      </c>
    </row>
    <row r="10" spans="1:14" ht="15.75">
      <c r="A10" s="7"/>
      <c r="B10" s="8" t="s">
        <v>4</v>
      </c>
      <c r="C10" s="6">
        <v>4.6999998390674591E-2</v>
      </c>
      <c r="D10" s="6">
        <v>5.4999999701976776E-2</v>
      </c>
      <c r="E10" s="6">
        <v>0.40310001373291016</v>
      </c>
      <c r="F10" s="6">
        <v>0.39989998936653137</v>
      </c>
      <c r="G10" s="6">
        <v>0.39969998598098755</v>
      </c>
      <c r="H10" s="6">
        <v>0.63760000467300415</v>
      </c>
      <c r="I10" s="6">
        <v>0.41990000009536743</v>
      </c>
      <c r="J10" s="6">
        <v>0.41769999265670776</v>
      </c>
      <c r="K10" s="6">
        <v>0.66390001773834229</v>
      </c>
      <c r="L10" s="6">
        <v>0.40439999103546143</v>
      </c>
      <c r="M10" s="6">
        <v>0.39419999718666077</v>
      </c>
      <c r="N10" s="6">
        <v>4.5600000768899918E-2</v>
      </c>
    </row>
    <row r="11" spans="1:14" ht="16.5" thickBot="1">
      <c r="A11" s="7"/>
      <c r="B11" s="12" t="s">
        <v>7</v>
      </c>
      <c r="C11" s="6">
        <v>4.7400001436471939E-2</v>
      </c>
      <c r="D11" s="6">
        <v>7.2499997913837433E-2</v>
      </c>
      <c r="E11" s="6">
        <v>0.39890000224113464</v>
      </c>
      <c r="F11" s="6">
        <v>0.40979999303817749</v>
      </c>
      <c r="G11" s="6">
        <v>0.40819999575614929</v>
      </c>
      <c r="H11" s="6">
        <v>0.40389999747276306</v>
      </c>
      <c r="I11" s="6">
        <v>0.63539999723434448</v>
      </c>
      <c r="J11" s="6">
        <v>0.4050000011920929</v>
      </c>
      <c r="K11" s="6">
        <v>0.58139997720718384</v>
      </c>
      <c r="L11" s="6">
        <v>0.40329998731613159</v>
      </c>
      <c r="M11" s="6">
        <v>0.39169999957084656</v>
      </c>
      <c r="N11" s="6">
        <v>4.4100001454353333E-2</v>
      </c>
    </row>
    <row r="13" spans="1:14" ht="15.75" thickBot="1"/>
    <row r="14" spans="1:14" ht="32.25" thickBot="1">
      <c r="B14" s="1" t="s">
        <v>10</v>
      </c>
      <c r="C14" s="2">
        <v>16</v>
      </c>
      <c r="D14" s="2">
        <v>8</v>
      </c>
      <c r="E14" s="2">
        <v>4</v>
      </c>
      <c r="F14" s="2">
        <v>2</v>
      </c>
      <c r="G14" s="2">
        <v>1</v>
      </c>
      <c r="H14" s="2">
        <v>0.5</v>
      </c>
      <c r="I14" s="2">
        <v>0.25</v>
      </c>
      <c r="J14" s="2">
        <v>0.125</v>
      </c>
      <c r="K14" s="2">
        <v>6.25E-2</v>
      </c>
      <c r="L14" s="2">
        <v>3.125E-2</v>
      </c>
      <c r="M14" s="3" t="s">
        <v>0</v>
      </c>
      <c r="N14" s="3" t="s">
        <v>1</v>
      </c>
    </row>
    <row r="15" spans="1:14" ht="15.75">
      <c r="A15" s="4" t="s">
        <v>2</v>
      </c>
      <c r="B15" s="5" t="s">
        <v>3</v>
      </c>
      <c r="C15" s="6">
        <v>4.439999908208847E-2</v>
      </c>
      <c r="D15" s="6">
        <v>4.3999999761581421E-2</v>
      </c>
      <c r="E15" s="6">
        <v>6.6500000655651093E-2</v>
      </c>
      <c r="F15" s="6">
        <v>0.21080000698566437</v>
      </c>
      <c r="G15" s="6">
        <v>0.56629997491836548</v>
      </c>
      <c r="H15" s="6">
        <v>0.65539997816085815</v>
      </c>
      <c r="I15" s="6">
        <v>0.39430001378059387</v>
      </c>
      <c r="J15" s="6">
        <v>0.39570000767707825</v>
      </c>
      <c r="K15" s="6">
        <v>0.39869999885559082</v>
      </c>
      <c r="L15" s="6">
        <v>0.40110000967979431</v>
      </c>
      <c r="M15" s="6">
        <v>0.39989998936653137</v>
      </c>
      <c r="N15" s="6">
        <v>4.5000001788139343E-2</v>
      </c>
    </row>
    <row r="16" spans="1:14" ht="15.75">
      <c r="A16" s="7"/>
      <c r="B16" s="8" t="s">
        <v>4</v>
      </c>
      <c r="C16" s="6">
        <v>4.5299999415874481E-2</v>
      </c>
      <c r="D16" s="6">
        <v>4.7299999743700027E-2</v>
      </c>
      <c r="E16" s="6">
        <v>4.3900001794099808E-2</v>
      </c>
      <c r="F16" s="6">
        <v>4.6399999409914017E-2</v>
      </c>
      <c r="G16" s="6">
        <v>0.10980000346899033</v>
      </c>
      <c r="H16" s="6">
        <v>0.22499999403953552</v>
      </c>
      <c r="I16" s="6">
        <v>0.3921000063419342</v>
      </c>
      <c r="J16" s="6">
        <v>0.41040000319480896</v>
      </c>
      <c r="K16" s="6">
        <v>0.39980000257492065</v>
      </c>
      <c r="L16" s="6">
        <v>0.39640000462532043</v>
      </c>
      <c r="M16" s="6">
        <v>0.42059999704360962</v>
      </c>
      <c r="N16" s="6">
        <v>4.3800000101327896E-2</v>
      </c>
    </row>
    <row r="17" spans="1:14" ht="15.75">
      <c r="A17" s="7"/>
      <c r="B17" s="9" t="s">
        <v>5</v>
      </c>
      <c r="C17" s="6">
        <v>4.4599998742341995E-2</v>
      </c>
      <c r="D17" s="6">
        <v>4.3900001794099808E-2</v>
      </c>
      <c r="E17" s="6">
        <v>4.4700000435113907E-2</v>
      </c>
      <c r="F17" s="6">
        <v>4.6399999409914017E-2</v>
      </c>
      <c r="G17" s="6">
        <v>7.3799997568130493E-2</v>
      </c>
      <c r="H17" s="6">
        <v>9.2299997806549072E-2</v>
      </c>
      <c r="I17" s="6">
        <v>9.7599998116493225E-2</v>
      </c>
      <c r="J17" s="6">
        <v>0.11110000312328339</v>
      </c>
      <c r="K17" s="6">
        <v>0.11569999903440475</v>
      </c>
      <c r="L17" s="6">
        <v>0.12150000035762787</v>
      </c>
      <c r="M17" s="6">
        <v>0.1160999983549118</v>
      </c>
      <c r="N17" s="6">
        <v>4.6199999749660492E-2</v>
      </c>
    </row>
    <row r="18" spans="1:14">
      <c r="A18" s="7"/>
      <c r="B18" s="10" t="s">
        <v>6</v>
      </c>
      <c r="C18" s="6">
        <v>4.3200001120567322E-2</v>
      </c>
      <c r="D18" s="6">
        <v>4.5099999755620956E-2</v>
      </c>
      <c r="E18" s="6">
        <v>4.4900000095367432E-2</v>
      </c>
      <c r="F18" s="6">
        <v>7.3899999260902405E-2</v>
      </c>
      <c r="G18" s="6">
        <v>0.12169999629259109</v>
      </c>
      <c r="H18" s="6">
        <v>0.42509999871253967</v>
      </c>
      <c r="I18" s="6">
        <v>0.42170000076293945</v>
      </c>
      <c r="J18" s="6">
        <v>0.41990000009536743</v>
      </c>
      <c r="K18" s="6">
        <v>0.41629999876022339</v>
      </c>
      <c r="L18" s="6">
        <v>0.42579999566078186</v>
      </c>
      <c r="M18" s="6">
        <v>0.40839999914169312</v>
      </c>
      <c r="N18" s="6">
        <v>4.5800000429153442E-2</v>
      </c>
    </row>
    <row r="19" spans="1:14" ht="15.75">
      <c r="B19" s="9" t="s">
        <v>7</v>
      </c>
      <c r="C19" s="6">
        <v>4.3600000441074371E-2</v>
      </c>
      <c r="D19" s="6">
        <v>4.5200001448392868E-2</v>
      </c>
      <c r="E19" s="6">
        <v>4.4599998742341995E-2</v>
      </c>
      <c r="F19" s="6">
        <v>4.6000000089406967E-2</v>
      </c>
      <c r="G19" s="6">
        <v>6.7100003361701965E-2</v>
      </c>
      <c r="H19" s="6">
        <v>7.9599998891353607E-2</v>
      </c>
      <c r="I19" s="6">
        <v>8.489999920129776E-2</v>
      </c>
      <c r="J19" s="6">
        <v>4.4199999421834946E-2</v>
      </c>
      <c r="K19" s="6">
        <v>5.7999998331069946E-2</v>
      </c>
      <c r="L19" s="6">
        <v>8.8699996471405029E-2</v>
      </c>
      <c r="M19" s="6">
        <v>0.11779999732971191</v>
      </c>
      <c r="N19" s="6">
        <v>6.5200001001358032E-2</v>
      </c>
    </row>
    <row r="20" spans="1:14" ht="15.75">
      <c r="A20" s="4" t="s">
        <v>8</v>
      </c>
      <c r="B20" s="11" t="s">
        <v>3</v>
      </c>
      <c r="C20" s="6">
        <v>4.3999999761581421E-2</v>
      </c>
      <c r="D20" s="6">
        <v>5.9399999678134918E-2</v>
      </c>
      <c r="E20" s="6">
        <v>0.14190000295639038</v>
      </c>
      <c r="F20" s="6">
        <v>0.6468999981880188</v>
      </c>
      <c r="G20" s="6">
        <v>0.61690002679824829</v>
      </c>
      <c r="H20" s="6">
        <v>0.37259998917579651</v>
      </c>
      <c r="I20" s="6">
        <v>0.37070000171661377</v>
      </c>
      <c r="J20" s="6">
        <v>0.37380000948905945</v>
      </c>
      <c r="K20" s="6">
        <v>0.37650001049041748</v>
      </c>
      <c r="L20" s="6">
        <v>0.37160000205039978</v>
      </c>
      <c r="M20" s="6">
        <v>0.3864000141620636</v>
      </c>
      <c r="N20" s="6">
        <v>4.4500000774860382E-2</v>
      </c>
    </row>
    <row r="21" spans="1:14" ht="15.75">
      <c r="A21" s="7"/>
      <c r="B21" s="8" t="s">
        <v>4</v>
      </c>
      <c r="C21" s="6">
        <v>4.5099999755620956E-2</v>
      </c>
      <c r="D21" s="6">
        <v>6.1900001019239426E-2</v>
      </c>
      <c r="E21" s="6">
        <v>0.39770001173019409</v>
      </c>
      <c r="F21" s="6">
        <v>0.41119998693466187</v>
      </c>
      <c r="G21" s="6">
        <v>0.64079999923706055</v>
      </c>
      <c r="H21" s="6">
        <v>0.65719997882843018</v>
      </c>
      <c r="I21" s="6">
        <v>0.6557999849319458</v>
      </c>
      <c r="J21" s="6">
        <v>0.69830000400543213</v>
      </c>
      <c r="K21" s="6">
        <v>0.40999999642372131</v>
      </c>
      <c r="L21" s="6">
        <v>0.40680000185966492</v>
      </c>
      <c r="M21" s="6">
        <v>0.40250000357627869</v>
      </c>
      <c r="N21" s="6">
        <v>4.5400001108646393E-2</v>
      </c>
    </row>
    <row r="22" spans="1:14" ht="16.5" thickBot="1">
      <c r="A22" s="7"/>
      <c r="B22" s="12" t="s">
        <v>7</v>
      </c>
      <c r="C22" s="6">
        <v>4.6100001782178879E-2</v>
      </c>
      <c r="D22" s="6">
        <v>7.2999998927116394E-2</v>
      </c>
      <c r="E22" s="6">
        <v>0.40400001406669617</v>
      </c>
      <c r="F22" s="6">
        <v>0.60600000619888306</v>
      </c>
      <c r="G22" s="6">
        <v>0.40799999237060547</v>
      </c>
      <c r="H22" s="6">
        <v>0.60589998960494995</v>
      </c>
      <c r="I22" s="6">
        <v>0.61860001087188721</v>
      </c>
      <c r="J22" s="6">
        <v>0.56940001249313354</v>
      </c>
      <c r="K22" s="6">
        <v>0.40509998798370361</v>
      </c>
      <c r="L22" s="6">
        <v>0.38699999451637268</v>
      </c>
      <c r="M22" s="6">
        <v>0.40329998731613159</v>
      </c>
      <c r="N22" s="6">
        <v>4.5600000768899918E-2</v>
      </c>
    </row>
    <row r="24" spans="1:14" ht="15.75" thickBot="1"/>
    <row r="25" spans="1:14" ht="32.25" thickBot="1">
      <c r="B25" s="1" t="s">
        <v>10</v>
      </c>
      <c r="C25" s="2">
        <v>16</v>
      </c>
      <c r="D25" s="2">
        <v>8</v>
      </c>
      <c r="E25" s="2">
        <v>4</v>
      </c>
      <c r="F25" s="2">
        <v>2</v>
      </c>
      <c r="G25" s="2">
        <v>1</v>
      </c>
      <c r="H25" s="2">
        <v>0.5</v>
      </c>
      <c r="I25" s="2">
        <v>0.25</v>
      </c>
      <c r="J25" s="2">
        <v>0.125</v>
      </c>
      <c r="K25" s="2">
        <v>6.25E-2</v>
      </c>
      <c r="L25" s="2">
        <v>3.125E-2</v>
      </c>
      <c r="M25" s="3" t="s">
        <v>0</v>
      </c>
      <c r="N25" s="3" t="s">
        <v>1</v>
      </c>
    </row>
    <row r="26" spans="1:14" ht="15.75">
      <c r="A26" s="4" t="s">
        <v>2</v>
      </c>
      <c r="B26" s="5" t="s">
        <v>3</v>
      </c>
      <c r="C26" s="6">
        <v>4.3200001120567322E-2</v>
      </c>
      <c r="D26" s="6">
        <v>4.4700000435113907E-2</v>
      </c>
      <c r="E26" s="6">
        <v>6.1799999326467514E-2</v>
      </c>
      <c r="F26" s="6">
        <v>0.16419999301433563</v>
      </c>
      <c r="G26" s="6">
        <v>0.50779998302459717</v>
      </c>
      <c r="H26" s="6">
        <v>0.65170001983642578</v>
      </c>
      <c r="I26" s="6">
        <v>0.63410001993179321</v>
      </c>
      <c r="J26" s="6">
        <v>0.37950000166893005</v>
      </c>
      <c r="K26" s="6">
        <v>0.37529999017715454</v>
      </c>
      <c r="L26" s="6">
        <v>0.37940001487731934</v>
      </c>
      <c r="M26" s="6">
        <v>0.37569999694824219</v>
      </c>
      <c r="N26" s="6">
        <v>4.5600000768899918E-2</v>
      </c>
    </row>
    <row r="27" spans="1:14" ht="15.75">
      <c r="A27" s="7"/>
      <c r="B27" s="8" t="s">
        <v>4</v>
      </c>
      <c r="C27" s="6">
        <v>4.5099999755620956E-2</v>
      </c>
      <c r="D27" s="6">
        <v>4.5000001788139343E-2</v>
      </c>
      <c r="E27" s="6">
        <v>4.4900000095367432E-2</v>
      </c>
      <c r="F27" s="6">
        <v>4.5699998736381531E-2</v>
      </c>
      <c r="G27" s="6">
        <v>9.9899999797344208E-2</v>
      </c>
      <c r="H27" s="6">
        <v>0.23090000450611115</v>
      </c>
      <c r="I27" s="6">
        <v>0.40669998526573181</v>
      </c>
      <c r="J27" s="6">
        <v>0.38339999318122864</v>
      </c>
      <c r="K27" s="6">
        <v>0.38080000877380371</v>
      </c>
      <c r="L27" s="6">
        <v>0.38220000267028809</v>
      </c>
      <c r="M27" s="6">
        <v>0.3799000084400177</v>
      </c>
      <c r="N27" s="6">
        <v>4.4599998742341995E-2</v>
      </c>
    </row>
    <row r="28" spans="1:14" ht="15.75">
      <c r="A28" s="7"/>
      <c r="B28" s="9" t="s">
        <v>5</v>
      </c>
      <c r="C28" s="6">
        <v>4.5000001788139343E-2</v>
      </c>
      <c r="D28" s="6">
        <v>4.479999840259552E-2</v>
      </c>
      <c r="E28" s="6">
        <v>4.479999840259552E-2</v>
      </c>
      <c r="F28" s="6">
        <v>4.4199999421834946E-2</v>
      </c>
      <c r="G28" s="6">
        <v>5.3700000047683716E-2</v>
      </c>
      <c r="H28" s="6">
        <v>0.10589999705553055</v>
      </c>
      <c r="I28" s="6">
        <v>0.10440000146627426</v>
      </c>
      <c r="J28" s="6">
        <v>0.12129999697208405</v>
      </c>
      <c r="K28" s="6">
        <v>0.1234000027179718</v>
      </c>
      <c r="L28" s="6">
        <v>0.12890000641345978</v>
      </c>
      <c r="M28" s="6">
        <v>0.13169999420642853</v>
      </c>
      <c r="N28" s="6">
        <v>4.4599998742341995E-2</v>
      </c>
    </row>
    <row r="29" spans="1:14">
      <c r="A29" s="7"/>
      <c r="B29" s="10" t="s">
        <v>6</v>
      </c>
      <c r="C29" s="6">
        <v>4.5699998736381531E-2</v>
      </c>
      <c r="D29" s="6">
        <v>4.4199999421834946E-2</v>
      </c>
      <c r="E29" s="6">
        <v>4.4300001114606857E-2</v>
      </c>
      <c r="F29" s="6">
        <v>4.5200001448392868E-2</v>
      </c>
      <c r="G29" s="6">
        <v>0.12070000171661377</v>
      </c>
      <c r="H29" s="6">
        <v>0.41350001096725464</v>
      </c>
      <c r="I29" s="6">
        <v>0.69059997797012329</v>
      </c>
      <c r="J29" s="6">
        <v>0.4122999906539917</v>
      </c>
      <c r="K29" s="6">
        <v>0.40929999947547913</v>
      </c>
      <c r="L29" s="6">
        <v>0.40569999814033508</v>
      </c>
      <c r="M29" s="6">
        <v>0.40110000967979431</v>
      </c>
      <c r="N29" s="6">
        <v>4.3600000441074371E-2</v>
      </c>
    </row>
    <row r="30" spans="1:14" ht="15.75">
      <c r="B30" s="9" t="s">
        <v>7</v>
      </c>
      <c r="C30" s="6">
        <v>4.5200001448392868E-2</v>
      </c>
      <c r="D30" s="6">
        <v>4.4500000774860382E-2</v>
      </c>
      <c r="E30" s="6">
        <v>4.4300001114606857E-2</v>
      </c>
      <c r="F30" s="6">
        <v>4.439999908208847E-2</v>
      </c>
      <c r="G30" s="6">
        <v>7.7600002288818359E-2</v>
      </c>
      <c r="H30" s="6">
        <v>4.3900001794099808E-2</v>
      </c>
      <c r="I30" s="6">
        <v>4.4900000095367432E-2</v>
      </c>
      <c r="J30" s="6">
        <v>4.4500000774860382E-2</v>
      </c>
      <c r="K30" s="6">
        <v>5.950000137090683E-2</v>
      </c>
      <c r="L30" s="6">
        <v>0.11169999837875366</v>
      </c>
      <c r="M30" s="6">
        <v>0.20170000195503235</v>
      </c>
      <c r="N30" s="6">
        <v>4.3699998408555984E-2</v>
      </c>
    </row>
    <row r="31" spans="1:14" ht="15.75">
      <c r="A31" s="4" t="s">
        <v>8</v>
      </c>
      <c r="B31" s="11" t="s">
        <v>3</v>
      </c>
      <c r="C31" s="6">
        <v>4.5899998396635056E-2</v>
      </c>
      <c r="D31" s="6">
        <v>6.0600001364946365E-2</v>
      </c>
      <c r="E31" s="6">
        <v>0.16220000386238098</v>
      </c>
      <c r="F31" s="6">
        <v>0.36469998955726624</v>
      </c>
      <c r="G31" s="6">
        <v>0.68839997053146362</v>
      </c>
      <c r="H31" s="6">
        <v>0.35679998993873596</v>
      </c>
      <c r="I31" s="6">
        <v>0.36399999260902405</v>
      </c>
      <c r="J31" s="6">
        <v>0.36629998683929443</v>
      </c>
      <c r="K31" s="6">
        <v>0.36430001258850098</v>
      </c>
      <c r="L31" s="6">
        <v>0.43369999527931213</v>
      </c>
      <c r="M31" s="6">
        <v>0.33849999308586121</v>
      </c>
      <c r="N31" s="6">
        <v>4.5099999755620956E-2</v>
      </c>
    </row>
    <row r="32" spans="1:14" ht="15.75">
      <c r="A32" s="7"/>
      <c r="B32" s="8" t="s">
        <v>4</v>
      </c>
      <c r="C32" s="6">
        <v>4.7499999403953552E-2</v>
      </c>
      <c r="D32" s="6">
        <v>5.5399999022483826E-2</v>
      </c>
      <c r="E32" s="6">
        <v>0.39230000972747803</v>
      </c>
      <c r="F32" s="6">
        <v>0.38820001482963562</v>
      </c>
      <c r="G32" s="6">
        <v>0.3880000114440918</v>
      </c>
      <c r="H32" s="6">
        <v>0.63660001754760742</v>
      </c>
      <c r="I32" s="6">
        <v>0.41019999980926514</v>
      </c>
      <c r="J32" s="6">
        <v>0.4090999960899353</v>
      </c>
      <c r="K32" s="6">
        <v>0.6679999828338623</v>
      </c>
      <c r="L32" s="6">
        <v>0.39469999074935913</v>
      </c>
      <c r="M32" s="6">
        <v>0.38460001349449158</v>
      </c>
      <c r="N32" s="6">
        <v>4.5699998736381531E-2</v>
      </c>
    </row>
    <row r="33" spans="1:14" ht="16.5" thickBot="1">
      <c r="A33" s="7"/>
      <c r="B33" s="12" t="s">
        <v>7</v>
      </c>
      <c r="C33" s="6">
        <v>4.7200001776218414E-2</v>
      </c>
      <c r="D33" s="6">
        <v>7.2499997913837433E-2</v>
      </c>
      <c r="E33" s="6">
        <v>0.39109998941421509</v>
      </c>
      <c r="F33" s="6">
        <v>0.39610001444816589</v>
      </c>
      <c r="G33" s="6">
        <v>0.39469999074935913</v>
      </c>
      <c r="H33" s="6">
        <v>0.38209998607635498</v>
      </c>
      <c r="I33" s="6">
        <v>0.63209998607635498</v>
      </c>
      <c r="J33" s="6">
        <v>0.38350000977516174</v>
      </c>
      <c r="K33" s="6">
        <v>0.57690000534057617</v>
      </c>
      <c r="L33" s="6">
        <v>0.38199999928474426</v>
      </c>
      <c r="M33" s="6">
        <v>0.37099999189376831</v>
      </c>
      <c r="N33" s="6">
        <v>4.4199999421834946E-2</v>
      </c>
    </row>
    <row r="35" spans="1:14" ht="15.75" thickBot="1"/>
    <row r="36" spans="1:14" ht="32.25" thickBot="1">
      <c r="B36" s="1" t="s">
        <v>10</v>
      </c>
      <c r="C36" s="2">
        <v>16</v>
      </c>
      <c r="D36" s="2">
        <v>8</v>
      </c>
      <c r="E36" s="2">
        <v>4</v>
      </c>
      <c r="F36" s="2">
        <v>2</v>
      </c>
      <c r="G36" s="2">
        <v>1</v>
      </c>
      <c r="H36" s="2">
        <v>0.5</v>
      </c>
      <c r="I36" s="2">
        <v>0.25</v>
      </c>
      <c r="J36" s="2">
        <v>0.125</v>
      </c>
      <c r="K36" s="2">
        <v>6.25E-2</v>
      </c>
      <c r="L36" s="2">
        <v>3.125E-2</v>
      </c>
      <c r="M36" s="3" t="s">
        <v>0</v>
      </c>
      <c r="N36" s="3" t="s">
        <v>1</v>
      </c>
    </row>
    <row r="37" spans="1:14" ht="15.75">
      <c r="A37" s="4" t="s">
        <v>2</v>
      </c>
      <c r="B37" s="5" t="s">
        <v>3</v>
      </c>
      <c r="C37" s="6">
        <v>4.479999840259552E-2</v>
      </c>
      <c r="D37" s="6">
        <v>4.439999908208847E-2</v>
      </c>
      <c r="E37" s="6">
        <v>6.6299997270107269E-2</v>
      </c>
      <c r="F37" s="6">
        <v>0.2054000049829483</v>
      </c>
      <c r="G37" s="6">
        <v>0.55460000038146973</v>
      </c>
      <c r="H37" s="6">
        <v>0.64969998598098755</v>
      </c>
      <c r="I37" s="6">
        <v>0.38609999418258667</v>
      </c>
      <c r="J37" s="6">
        <v>0.38060000538825989</v>
      </c>
      <c r="K37" s="6">
        <v>0.38920000195503235</v>
      </c>
      <c r="L37" s="6">
        <v>0.39390000700950623</v>
      </c>
      <c r="M37" s="6">
        <v>0.3903999924659729</v>
      </c>
      <c r="N37" s="6">
        <v>4.5299999415874481E-2</v>
      </c>
    </row>
    <row r="38" spans="1:14" ht="15.75">
      <c r="A38" s="7"/>
      <c r="B38" s="8" t="s">
        <v>4</v>
      </c>
      <c r="C38" s="6">
        <v>4.5600000768899918E-2</v>
      </c>
      <c r="D38" s="6">
        <v>4.7499999403953552E-2</v>
      </c>
      <c r="E38" s="6">
        <v>4.439999908208847E-2</v>
      </c>
      <c r="F38" s="6">
        <v>4.6799998730421066E-2</v>
      </c>
      <c r="G38" s="6">
        <v>0.10980000346899033</v>
      </c>
      <c r="H38" s="6">
        <v>0.2223999947309494</v>
      </c>
      <c r="I38" s="6">
        <v>0.38330000638961792</v>
      </c>
      <c r="J38" s="6">
        <v>0.40119999647140503</v>
      </c>
      <c r="K38" s="6">
        <v>0.39190000295639038</v>
      </c>
      <c r="L38" s="6">
        <v>0.39050000905990601</v>
      </c>
      <c r="M38" s="6">
        <v>0.40729999542236328</v>
      </c>
      <c r="N38" s="6">
        <v>4.4100001454353333E-2</v>
      </c>
    </row>
    <row r="39" spans="1:14" ht="15.75">
      <c r="A39" s="7"/>
      <c r="B39" s="9" t="s">
        <v>5</v>
      </c>
      <c r="C39" s="6">
        <v>4.5000001788139343E-2</v>
      </c>
      <c r="D39" s="6">
        <v>4.4700000435113907E-2</v>
      </c>
      <c r="E39" s="6">
        <v>4.5200001448392868E-2</v>
      </c>
      <c r="F39" s="6">
        <v>4.6799998730421066E-2</v>
      </c>
      <c r="G39" s="6">
        <v>7.4000000953674316E-2</v>
      </c>
      <c r="H39" s="6">
        <v>9.2900000512599945E-2</v>
      </c>
      <c r="I39" s="6">
        <v>9.8099999129772186E-2</v>
      </c>
      <c r="J39" s="6">
        <v>0.11110000312328339</v>
      </c>
      <c r="K39" s="6">
        <v>0.11580000072717667</v>
      </c>
      <c r="L39" s="6">
        <v>0.12210000306367874</v>
      </c>
      <c r="M39" s="6">
        <v>0.11620000004768372</v>
      </c>
      <c r="N39" s="6">
        <v>4.6599999070167542E-2</v>
      </c>
    </row>
    <row r="40" spans="1:14">
      <c r="A40" s="7"/>
      <c r="B40" s="10" t="s">
        <v>6</v>
      </c>
      <c r="C40" s="6">
        <v>4.3699998408555984E-2</v>
      </c>
      <c r="D40" s="6">
        <v>4.5499999076128006E-2</v>
      </c>
      <c r="E40" s="6">
        <v>4.5400001108646393E-2</v>
      </c>
      <c r="F40" s="6">
        <v>7.4299998581409454E-2</v>
      </c>
      <c r="G40" s="6">
        <v>0.12240000069141388</v>
      </c>
      <c r="H40" s="6">
        <v>0.41539999842643738</v>
      </c>
      <c r="I40" s="6">
        <v>0.41100001335144043</v>
      </c>
      <c r="J40" s="6">
        <v>0.4099000096321106</v>
      </c>
      <c r="K40" s="6">
        <v>0.40979999303817749</v>
      </c>
      <c r="L40" s="6">
        <v>0.4083000123500824</v>
      </c>
      <c r="M40" s="6">
        <v>0.39559999108314514</v>
      </c>
      <c r="N40" s="6">
        <v>4.6199999749660492E-2</v>
      </c>
    </row>
    <row r="41" spans="1:14" ht="15.75">
      <c r="B41" s="9" t="s">
        <v>7</v>
      </c>
      <c r="C41" s="6">
        <v>4.4199999421834946E-2</v>
      </c>
      <c r="D41" s="6">
        <v>4.5699998736381531E-2</v>
      </c>
      <c r="E41" s="6">
        <v>4.5000001788139343E-2</v>
      </c>
      <c r="F41" s="6">
        <v>4.6599999070167542E-2</v>
      </c>
      <c r="G41" s="6">
        <v>6.7699998617172241E-2</v>
      </c>
      <c r="H41" s="6">
        <v>7.9700000584125519E-2</v>
      </c>
      <c r="I41" s="6">
        <v>8.529999852180481E-2</v>
      </c>
      <c r="J41" s="6">
        <v>4.4700000435113907E-2</v>
      </c>
      <c r="K41" s="6">
        <v>5.8499999344348907E-2</v>
      </c>
      <c r="L41" s="6">
        <v>8.8899999856948853E-2</v>
      </c>
      <c r="M41" s="6">
        <v>0.11810000240802765</v>
      </c>
      <c r="N41" s="6">
        <v>5.7900000363588333E-2</v>
      </c>
    </row>
    <row r="42" spans="1:14" ht="15.75">
      <c r="A42" s="4" t="s">
        <v>8</v>
      </c>
      <c r="B42" s="11" t="s">
        <v>3</v>
      </c>
      <c r="C42" s="6">
        <v>4.4599998742341995E-2</v>
      </c>
      <c r="D42" s="6">
        <v>5.8699999004602432E-2</v>
      </c>
      <c r="E42" s="6">
        <v>0.1526000052690506</v>
      </c>
      <c r="F42" s="6">
        <v>0.64719998836517334</v>
      </c>
      <c r="G42" s="6">
        <v>0.61820000410079956</v>
      </c>
      <c r="H42" s="6">
        <v>0.36840000748634338</v>
      </c>
      <c r="I42" s="6">
        <v>0.36509999632835388</v>
      </c>
      <c r="J42" s="6">
        <v>0.36779999732971191</v>
      </c>
      <c r="K42" s="6">
        <v>0.37029999494552612</v>
      </c>
      <c r="L42" s="6">
        <v>0.36710000038146973</v>
      </c>
      <c r="M42" s="6">
        <v>0.37850001454353333</v>
      </c>
      <c r="N42" s="6">
        <v>4.5000001788139343E-2</v>
      </c>
    </row>
    <row r="43" spans="1:14" ht="15.75">
      <c r="A43" s="7"/>
      <c r="B43" s="8" t="s">
        <v>4</v>
      </c>
      <c r="C43" s="6">
        <v>4.5499999076128006E-2</v>
      </c>
      <c r="D43" s="6">
        <v>6.2600001692771912E-2</v>
      </c>
      <c r="E43" s="6">
        <v>0.3921000063419342</v>
      </c>
      <c r="F43" s="6">
        <v>0.4041999876499176</v>
      </c>
      <c r="G43" s="6">
        <v>0.64050000905990601</v>
      </c>
      <c r="H43" s="6">
        <v>0.65570002794265747</v>
      </c>
      <c r="I43" s="6">
        <v>0.65450000762939453</v>
      </c>
      <c r="J43" s="6">
        <v>0.70109999179840088</v>
      </c>
      <c r="K43" s="6">
        <v>0.40400001406669617</v>
      </c>
      <c r="L43" s="6">
        <v>0.40329998731613159</v>
      </c>
      <c r="M43" s="6">
        <v>0.3970000147819519</v>
      </c>
      <c r="N43" s="6">
        <v>4.5899998396635056E-2</v>
      </c>
    </row>
    <row r="44" spans="1:14" ht="16.5" thickBot="1">
      <c r="A44" s="7"/>
      <c r="B44" s="12" t="s">
        <v>7</v>
      </c>
      <c r="C44" s="6">
        <v>4.6799998730421066E-2</v>
      </c>
      <c r="D44" s="6">
        <v>7.3499999940395355E-2</v>
      </c>
      <c r="E44" s="6">
        <v>0.39919999241828918</v>
      </c>
      <c r="F44" s="6">
        <v>0.60420000553131104</v>
      </c>
      <c r="G44" s="6">
        <v>0.39649999141693115</v>
      </c>
      <c r="H44" s="6">
        <v>0.60399997234344482</v>
      </c>
      <c r="I44" s="6">
        <v>0.61729997396469116</v>
      </c>
      <c r="J44" s="6">
        <v>0.56360000371932983</v>
      </c>
      <c r="K44" s="6">
        <v>0.39149999618530273</v>
      </c>
      <c r="L44" s="6">
        <v>0.37360000610351563</v>
      </c>
      <c r="M44" s="6">
        <v>0.38989999890327454</v>
      </c>
      <c r="N44" s="6">
        <v>4.6000000089406967E-2</v>
      </c>
    </row>
    <row r="46" spans="1:14" ht="15.75" thickBot="1">
      <c r="A46" s="13">
        <v>44607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ht="32.25" thickBot="1">
      <c r="B47" s="1" t="s">
        <v>10</v>
      </c>
      <c r="C47" s="2">
        <v>16</v>
      </c>
      <c r="D47" s="2">
        <v>8</v>
      </c>
      <c r="E47" s="2">
        <v>4</v>
      </c>
      <c r="F47" s="2">
        <v>2</v>
      </c>
      <c r="G47" s="2">
        <v>1</v>
      </c>
      <c r="H47" s="2">
        <v>0.5</v>
      </c>
      <c r="I47" s="2">
        <v>0.25</v>
      </c>
      <c r="J47" s="2">
        <v>0.125</v>
      </c>
      <c r="K47" s="2">
        <v>6.25E-2</v>
      </c>
      <c r="L47" s="2">
        <v>3.125E-2</v>
      </c>
      <c r="M47" s="3" t="s">
        <v>0</v>
      </c>
      <c r="N47" s="3" t="s">
        <v>1</v>
      </c>
    </row>
    <row r="48" spans="1:14" ht="15.75">
      <c r="A48" s="4" t="s">
        <v>2</v>
      </c>
      <c r="B48" s="5" t="s">
        <v>3</v>
      </c>
      <c r="C48" s="6">
        <v>4.309999942779541E-2</v>
      </c>
      <c r="D48" s="6">
        <v>4.439999908208847E-2</v>
      </c>
      <c r="E48" s="6">
        <v>9.6500001847743988E-2</v>
      </c>
      <c r="F48" s="6">
        <v>0.2328999936580658</v>
      </c>
      <c r="G48" s="6">
        <v>0.46140000224113464</v>
      </c>
      <c r="H48" s="6">
        <v>0.36939999461174011</v>
      </c>
      <c r="I48" s="6">
        <v>0.36700001358985901</v>
      </c>
      <c r="J48" s="6">
        <v>0.36899998784065247</v>
      </c>
      <c r="K48" s="6">
        <v>0.36169999837875366</v>
      </c>
      <c r="L48" s="6">
        <v>0.35260000824928284</v>
      </c>
      <c r="M48" s="6">
        <v>0.40459999442100525</v>
      </c>
      <c r="N48" s="6">
        <v>4.6399999409914017E-2</v>
      </c>
    </row>
    <row r="49" spans="1:14" ht="15.75">
      <c r="A49" s="7"/>
      <c r="B49" s="8" t="s">
        <v>4</v>
      </c>
      <c r="C49" s="6">
        <v>4.4199999421834946E-2</v>
      </c>
      <c r="D49" s="6">
        <v>4.4300001114606857E-2</v>
      </c>
      <c r="E49" s="6">
        <v>4.4500000774860382E-2</v>
      </c>
      <c r="F49" s="6">
        <v>7.2200000286102295E-2</v>
      </c>
      <c r="G49" s="6">
        <v>0.21969999372959137</v>
      </c>
      <c r="H49" s="6">
        <v>0.3734000027179718</v>
      </c>
      <c r="I49" s="6">
        <v>0.36899998784065247</v>
      </c>
      <c r="J49" s="6">
        <v>0.37520000338554382</v>
      </c>
      <c r="K49" s="6">
        <v>0.37369999289512634</v>
      </c>
      <c r="L49" s="6">
        <v>0.36379998922348022</v>
      </c>
      <c r="M49" s="6">
        <v>0.37239998579025269</v>
      </c>
      <c r="N49" s="6">
        <v>4.5000001788139343E-2</v>
      </c>
    </row>
    <row r="50" spans="1:14" ht="15.75">
      <c r="A50" s="7"/>
      <c r="B50" s="9" t="s">
        <v>5</v>
      </c>
      <c r="C50" s="6">
        <v>4.439999908208847E-2</v>
      </c>
      <c r="D50" s="6">
        <v>4.4100001454353333E-2</v>
      </c>
      <c r="E50" s="6">
        <v>4.4500000774860382E-2</v>
      </c>
      <c r="F50" s="6">
        <v>4.3400000780820847E-2</v>
      </c>
      <c r="G50" s="6">
        <v>4.3299999088048935E-2</v>
      </c>
      <c r="H50" s="6">
        <v>6.8400003015995026E-2</v>
      </c>
      <c r="I50" s="6">
        <v>0.10440000146627426</v>
      </c>
      <c r="J50" s="6">
        <v>0.12129999697208405</v>
      </c>
      <c r="K50" s="6">
        <v>0.1371999979019165</v>
      </c>
      <c r="L50" s="6">
        <v>0.13490000367164612</v>
      </c>
      <c r="M50" s="6">
        <v>0.13339999318122864</v>
      </c>
      <c r="N50" s="6">
        <v>4.4300001114606857E-2</v>
      </c>
    </row>
    <row r="51" spans="1:14">
      <c r="A51" s="7"/>
      <c r="B51" s="10" t="s">
        <v>6</v>
      </c>
      <c r="C51" s="6">
        <v>4.6399999409914017E-2</v>
      </c>
      <c r="D51" s="6">
        <v>4.5299999415874481E-2</v>
      </c>
      <c r="E51" s="6">
        <v>4.5699998736381531E-2</v>
      </c>
      <c r="F51" s="6">
        <v>7.9700000584125519E-2</v>
      </c>
      <c r="G51" s="6">
        <v>0.13500000536441803</v>
      </c>
      <c r="H51" s="6">
        <v>0.27039998769760132</v>
      </c>
      <c r="I51" s="6">
        <v>0.40659999847412109</v>
      </c>
      <c r="J51" s="6">
        <v>0.35260000824928284</v>
      </c>
      <c r="K51" s="6">
        <v>0.18529999256134033</v>
      </c>
      <c r="L51" s="6">
        <v>0.15880000591278076</v>
      </c>
      <c r="M51" s="6">
        <v>0.3091999888420105</v>
      </c>
      <c r="N51" s="6">
        <v>4.3900001794099808E-2</v>
      </c>
    </row>
    <row r="52" spans="1:14" ht="15.75">
      <c r="B52" s="9" t="s">
        <v>7</v>
      </c>
      <c r="C52" s="6">
        <v>4.5899998396635056E-2</v>
      </c>
      <c r="D52" s="6">
        <v>4.479999840259552E-2</v>
      </c>
      <c r="E52" s="6">
        <v>4.5099999755620956E-2</v>
      </c>
      <c r="F52" s="6">
        <v>4.5000001788139343E-2</v>
      </c>
      <c r="G52" s="6">
        <v>4.4599998742341995E-2</v>
      </c>
      <c r="H52" s="6">
        <v>4.3400000780820847E-2</v>
      </c>
      <c r="I52" s="6">
        <v>4.3900001794099808E-2</v>
      </c>
      <c r="J52" s="6">
        <v>4.5000001788139343E-2</v>
      </c>
      <c r="K52" s="6">
        <v>8.2800000905990601E-2</v>
      </c>
      <c r="L52" s="6">
        <v>0.10729999840259552</v>
      </c>
      <c r="M52" s="6">
        <v>0.12590000033378601</v>
      </c>
      <c r="N52" s="6">
        <v>4.3600000441074371E-2</v>
      </c>
    </row>
    <row r="53" spans="1:14" ht="15.75">
      <c r="A53" s="4" t="s">
        <v>8</v>
      </c>
      <c r="B53" s="11" t="s">
        <v>3</v>
      </c>
      <c r="C53" s="6">
        <v>7.7600002288818359E-2</v>
      </c>
      <c r="D53" s="6">
        <v>0.3765999972820282</v>
      </c>
      <c r="E53" s="6">
        <v>0.38740000128746033</v>
      </c>
      <c r="F53" s="6">
        <v>0.36140000820159912</v>
      </c>
      <c r="G53" s="6">
        <v>0.3578999936580658</v>
      </c>
      <c r="H53" s="6">
        <v>0.35170000791549683</v>
      </c>
      <c r="I53" s="6">
        <v>0.35269999504089355</v>
      </c>
      <c r="J53" s="6">
        <v>0.35449999570846558</v>
      </c>
      <c r="K53" s="6">
        <v>0.35600000619888306</v>
      </c>
      <c r="L53" s="6">
        <v>0.35210001468658447</v>
      </c>
      <c r="M53" s="6">
        <v>0.35370001196861267</v>
      </c>
      <c r="N53" s="6">
        <v>4.4900000095367432E-2</v>
      </c>
    </row>
    <row r="54" spans="1:14" ht="15.75">
      <c r="A54" s="7"/>
      <c r="B54" s="8" t="s">
        <v>4</v>
      </c>
      <c r="C54" s="6">
        <v>4.4700000435113907E-2</v>
      </c>
      <c r="D54" s="6">
        <v>0.39680001139640808</v>
      </c>
      <c r="E54" s="6">
        <v>0.37810000777244568</v>
      </c>
      <c r="F54" s="6">
        <v>0.38710001111030579</v>
      </c>
      <c r="G54" s="6">
        <v>0.38859999179840088</v>
      </c>
      <c r="H54" s="6">
        <v>0.38319998979568481</v>
      </c>
      <c r="I54" s="6">
        <v>0.38609999418258667</v>
      </c>
      <c r="J54" s="6">
        <v>0.38359999656677246</v>
      </c>
      <c r="K54" s="6">
        <v>0.3822999894618988</v>
      </c>
      <c r="L54" s="6">
        <v>0.37430000305175781</v>
      </c>
      <c r="M54" s="6">
        <v>0.38550001382827759</v>
      </c>
      <c r="N54" s="6">
        <v>4.5600000768899918E-2</v>
      </c>
    </row>
    <row r="55" spans="1:14" ht="16.5" thickBot="1">
      <c r="A55" s="7"/>
      <c r="B55" s="12" t="s">
        <v>7</v>
      </c>
      <c r="C55" s="6">
        <v>5.0200000405311584E-2</v>
      </c>
      <c r="D55" s="6">
        <v>0.39100000262260437</v>
      </c>
      <c r="E55" s="6">
        <v>0.40819999575614929</v>
      </c>
      <c r="F55" s="6">
        <v>0.35780000686645508</v>
      </c>
      <c r="G55" s="6">
        <v>0.62660002708435059</v>
      </c>
      <c r="H55" s="6">
        <v>0.62809997797012329</v>
      </c>
      <c r="I55" s="6">
        <v>0.36100000143051147</v>
      </c>
      <c r="J55" s="6">
        <v>0.35969999432563782</v>
      </c>
      <c r="K55" s="6">
        <v>0.4034000039100647</v>
      </c>
      <c r="L55" s="6">
        <v>0.61989998817443848</v>
      </c>
      <c r="M55" s="6">
        <v>0.35949999094009399</v>
      </c>
      <c r="N55" s="6">
        <v>4.4100001454353333E-2</v>
      </c>
    </row>
    <row r="57" spans="1:14" ht="15.75" thickBot="1"/>
    <row r="58" spans="1:14" ht="32.25" thickBot="1">
      <c r="B58" s="1" t="s">
        <v>10</v>
      </c>
      <c r="C58" s="2">
        <v>16</v>
      </c>
      <c r="D58" s="2">
        <v>8</v>
      </c>
      <c r="E58" s="2">
        <v>4</v>
      </c>
      <c r="F58" s="2">
        <v>2</v>
      </c>
      <c r="G58" s="2">
        <v>1</v>
      </c>
      <c r="H58" s="2">
        <v>0.5</v>
      </c>
      <c r="I58" s="2">
        <v>0.25</v>
      </c>
      <c r="J58" s="2">
        <v>0.125</v>
      </c>
      <c r="K58" s="2">
        <v>6.25E-2</v>
      </c>
      <c r="L58" s="2">
        <v>3.125E-2</v>
      </c>
      <c r="M58" s="3" t="s">
        <v>0</v>
      </c>
      <c r="N58" s="3" t="s">
        <v>1</v>
      </c>
    </row>
    <row r="59" spans="1:14" ht="15.75">
      <c r="A59" s="4" t="s">
        <v>2</v>
      </c>
      <c r="B59" s="5" t="s">
        <v>3</v>
      </c>
      <c r="C59" s="6">
        <v>4.4500000774860382E-2</v>
      </c>
      <c r="D59" s="6">
        <v>4.479999840259552E-2</v>
      </c>
      <c r="E59" s="6">
        <v>6.4900003373622894E-2</v>
      </c>
      <c r="F59" s="6">
        <v>0.18950000405311584</v>
      </c>
      <c r="G59" s="6">
        <v>0.41019999980926514</v>
      </c>
      <c r="H59" s="6">
        <v>0.35910001397132874</v>
      </c>
      <c r="I59" s="6">
        <v>0.35830000042915344</v>
      </c>
      <c r="J59" s="6">
        <v>0.36340001225471497</v>
      </c>
      <c r="K59" s="6">
        <v>0.37580001354217529</v>
      </c>
      <c r="L59" s="6">
        <v>0.37810000777244568</v>
      </c>
      <c r="M59" s="6">
        <v>0.37220001220703125</v>
      </c>
      <c r="N59" s="6">
        <v>4.5099999755620956E-2</v>
      </c>
    </row>
    <row r="60" spans="1:14" ht="15.75">
      <c r="A60" s="7"/>
      <c r="B60" s="8" t="s">
        <v>4</v>
      </c>
      <c r="C60" s="6">
        <v>4.4900000095367432E-2</v>
      </c>
      <c r="D60" s="6">
        <v>4.5000001788139343E-2</v>
      </c>
      <c r="E60" s="6">
        <v>5.3800001740455627E-2</v>
      </c>
      <c r="F60" s="6">
        <v>4.5499999076128006E-2</v>
      </c>
      <c r="G60" s="6">
        <v>0.17090000212192535</v>
      </c>
      <c r="H60" s="6">
        <v>0.3668999969959259</v>
      </c>
      <c r="I60" s="6">
        <v>0.37310001254081726</v>
      </c>
      <c r="J60" s="6">
        <v>0.37149998545646667</v>
      </c>
      <c r="K60" s="6">
        <v>0.37229999899864197</v>
      </c>
      <c r="L60" s="6">
        <v>0.37409999966621399</v>
      </c>
      <c r="M60" s="6">
        <v>0.37680000066757202</v>
      </c>
      <c r="N60" s="6">
        <v>4.3800000101327896E-2</v>
      </c>
    </row>
    <row r="61" spans="1:14" ht="15.75">
      <c r="A61" s="7"/>
      <c r="B61" s="9" t="s">
        <v>5</v>
      </c>
      <c r="C61" s="6">
        <v>4.5699998736381531E-2</v>
      </c>
      <c r="D61" s="6">
        <v>5.4000001400709152E-2</v>
      </c>
      <c r="E61" s="6">
        <v>4.4100001454353333E-2</v>
      </c>
      <c r="F61" s="6">
        <v>4.3800000101327896E-2</v>
      </c>
      <c r="G61" s="6">
        <v>4.439999908208847E-2</v>
      </c>
      <c r="H61" s="6">
        <v>6.5099999308586121E-2</v>
      </c>
      <c r="I61" s="6">
        <v>0.1031000018119812</v>
      </c>
      <c r="J61" s="6">
        <v>0.11729999631643295</v>
      </c>
      <c r="K61" s="6">
        <v>0.13699999451637268</v>
      </c>
      <c r="L61" s="6">
        <v>0.1606999933719635</v>
      </c>
      <c r="M61" s="6">
        <v>0.13840000331401825</v>
      </c>
      <c r="N61" s="6">
        <v>4.7100000083446503E-2</v>
      </c>
    </row>
    <row r="62" spans="1:14">
      <c r="A62" s="7"/>
      <c r="B62" s="10" t="s">
        <v>6</v>
      </c>
      <c r="C62" s="6">
        <v>4.3800000101327896E-2</v>
      </c>
      <c r="D62" s="6">
        <v>4.5099999755620956E-2</v>
      </c>
      <c r="E62" s="6">
        <v>4.3900001794099808E-2</v>
      </c>
      <c r="F62" s="6">
        <v>4.4500000774860382E-2</v>
      </c>
      <c r="G62" s="6">
        <v>0.11630000174045563</v>
      </c>
      <c r="H62" s="6">
        <v>0.22980000078678131</v>
      </c>
      <c r="I62" s="6">
        <v>0.19410000741481781</v>
      </c>
      <c r="J62" s="6">
        <v>0.26660001277923584</v>
      </c>
      <c r="K62" s="6">
        <v>0.35769999027252197</v>
      </c>
      <c r="L62" s="6">
        <v>0.31729999184608459</v>
      </c>
      <c r="M62" s="6">
        <v>0.3310999870300293</v>
      </c>
      <c r="N62" s="6">
        <v>4.5400001108646393E-2</v>
      </c>
    </row>
    <row r="63" spans="1:14" ht="15.75">
      <c r="B63" s="9" t="s">
        <v>7</v>
      </c>
      <c r="C63" s="6">
        <v>4.3900001794099808E-2</v>
      </c>
      <c r="D63" s="6">
        <v>4.3600000441074371E-2</v>
      </c>
      <c r="E63" s="6">
        <v>4.3800000101327896E-2</v>
      </c>
      <c r="F63" s="6">
        <v>4.5200001448392868E-2</v>
      </c>
      <c r="G63" s="6">
        <v>4.5600000768899918E-2</v>
      </c>
      <c r="H63" s="6">
        <v>4.439999908208847E-2</v>
      </c>
      <c r="I63" s="6">
        <v>4.4300001114606857E-2</v>
      </c>
      <c r="J63" s="6">
        <v>4.3699998408555984E-2</v>
      </c>
      <c r="K63" s="6">
        <v>6.379999965429306E-2</v>
      </c>
      <c r="L63" s="6">
        <v>0.1054999977350235</v>
      </c>
      <c r="M63" s="6">
        <v>0.125</v>
      </c>
      <c r="N63" s="6">
        <v>4.5200001448392868E-2</v>
      </c>
    </row>
    <row r="64" spans="1:14" ht="15.75">
      <c r="A64" s="4" t="s">
        <v>8</v>
      </c>
      <c r="B64" s="11" t="s">
        <v>3</v>
      </c>
      <c r="C64" s="6">
        <v>6.5999999642372131E-2</v>
      </c>
      <c r="D64" s="6">
        <v>0.10450000315904617</v>
      </c>
      <c r="E64" s="6">
        <v>0.51969999074935913</v>
      </c>
      <c r="F64" s="6">
        <v>0.37149998545646667</v>
      </c>
      <c r="G64" s="6">
        <v>0.36140000820159912</v>
      </c>
      <c r="H64" s="6">
        <v>0.35339999198913574</v>
      </c>
      <c r="I64" s="6">
        <v>0.36039999127388</v>
      </c>
      <c r="J64" s="6">
        <v>0.35280001163482666</v>
      </c>
      <c r="K64" s="6">
        <v>0.35820001363754272</v>
      </c>
      <c r="L64" s="6">
        <v>0.37310001254081726</v>
      </c>
      <c r="M64" s="6">
        <v>0.35080000758171082</v>
      </c>
      <c r="N64" s="6">
        <v>4.479999840259552E-2</v>
      </c>
    </row>
    <row r="65" spans="1:14" ht="15.75">
      <c r="A65" s="7"/>
      <c r="B65" s="8" t="s">
        <v>4</v>
      </c>
      <c r="C65" s="6">
        <v>4.5499999076128006E-2</v>
      </c>
      <c r="D65" s="6">
        <v>0.13449999690055847</v>
      </c>
      <c r="E65" s="6">
        <v>0.56749999523162842</v>
      </c>
      <c r="F65" s="6">
        <v>0.38830000162124634</v>
      </c>
      <c r="G65" s="6">
        <v>0.3903999924659729</v>
      </c>
      <c r="H65" s="6">
        <v>0.41670000553131104</v>
      </c>
      <c r="I65" s="6">
        <v>0.37799999117851257</v>
      </c>
      <c r="J65" s="6">
        <v>0.37569999694824219</v>
      </c>
      <c r="K65" s="6">
        <v>0.72689998149871826</v>
      </c>
      <c r="L65" s="6">
        <v>0.38989999890327454</v>
      </c>
      <c r="M65" s="6">
        <v>0.6567000150680542</v>
      </c>
      <c r="N65" s="6">
        <v>4.5299999415874481E-2</v>
      </c>
    </row>
    <row r="66" spans="1:14" ht="16.5" thickBot="1">
      <c r="A66" s="7"/>
      <c r="B66" s="12" t="s">
        <v>7</v>
      </c>
      <c r="C66" s="6">
        <v>4.6700000762939453E-2</v>
      </c>
      <c r="D66" s="6">
        <v>0.51279997825622559</v>
      </c>
      <c r="E66" s="6">
        <v>0.38550001382827759</v>
      </c>
      <c r="F66" s="6">
        <v>0.6305999755859375</v>
      </c>
      <c r="G66" s="6">
        <v>0.34940001368522644</v>
      </c>
      <c r="H66" s="6">
        <v>0.35710000991821289</v>
      </c>
      <c r="I66" s="6">
        <v>0.62989997863769531</v>
      </c>
      <c r="J66" s="6">
        <v>0.62870001792907715</v>
      </c>
      <c r="K66" s="6">
        <v>0.63249999284744263</v>
      </c>
      <c r="L66" s="6">
        <v>0.6305999755859375</v>
      </c>
      <c r="M66" s="6">
        <v>0.64300000667572021</v>
      </c>
      <c r="N66" s="6">
        <v>4.5899998396635056E-2</v>
      </c>
    </row>
    <row r="68" spans="1:14" ht="15.75" thickBot="1">
      <c r="A68" s="13">
        <v>44609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32.25" thickBot="1">
      <c r="B69" s="1" t="s">
        <v>10</v>
      </c>
      <c r="C69" s="2">
        <v>16</v>
      </c>
      <c r="D69" s="2">
        <v>8</v>
      </c>
      <c r="E69" s="2">
        <v>4</v>
      </c>
      <c r="F69" s="2">
        <v>2</v>
      </c>
      <c r="G69" s="2">
        <v>1</v>
      </c>
      <c r="H69" s="2">
        <v>0.5</v>
      </c>
      <c r="I69" s="2">
        <v>0.25</v>
      </c>
      <c r="J69" s="2">
        <v>0.125</v>
      </c>
      <c r="K69" s="2">
        <v>6.25E-2</v>
      </c>
      <c r="L69" s="2">
        <v>3.125E-2</v>
      </c>
      <c r="M69" s="3" t="s">
        <v>0</v>
      </c>
      <c r="N69" s="3" t="s">
        <v>1</v>
      </c>
    </row>
    <row r="70" spans="1:14" ht="15.75">
      <c r="A70" s="4" t="s">
        <v>2</v>
      </c>
      <c r="B70" s="5" t="s">
        <v>3</v>
      </c>
      <c r="C70" s="6">
        <v>4.4700000435113907E-2</v>
      </c>
      <c r="D70" s="6">
        <v>4.5000001788139343E-2</v>
      </c>
      <c r="E70" s="6">
        <v>8.9100003242492676E-2</v>
      </c>
      <c r="F70" s="6">
        <v>0.16580000519752502</v>
      </c>
      <c r="G70" s="6">
        <v>0.51270002126693726</v>
      </c>
      <c r="H70" s="6">
        <v>0.72820001840591431</v>
      </c>
      <c r="I70" s="6">
        <v>0.75110000371932983</v>
      </c>
      <c r="J70" s="6">
        <v>0.37259998917579651</v>
      </c>
      <c r="K70" s="6">
        <v>0.37110000848770142</v>
      </c>
      <c r="L70" s="6">
        <v>0.37119999527931213</v>
      </c>
      <c r="M70" s="6">
        <v>0.366100013256073</v>
      </c>
      <c r="N70" s="6">
        <v>4.5600000768899918E-2</v>
      </c>
    </row>
    <row r="71" spans="1:14" ht="15.75">
      <c r="A71" s="7"/>
      <c r="B71" s="8" t="s">
        <v>4</v>
      </c>
      <c r="C71" s="6">
        <v>4.8700001090764999E-2</v>
      </c>
      <c r="D71" s="6">
        <v>4.8599999397993088E-2</v>
      </c>
      <c r="E71" s="6">
        <v>4.6100001782178879E-2</v>
      </c>
      <c r="F71" s="6">
        <v>9.5799997448921204E-2</v>
      </c>
      <c r="G71" s="6">
        <v>0.14699999988079071</v>
      </c>
      <c r="H71" s="6">
        <v>0.22619999945163727</v>
      </c>
      <c r="I71" s="6">
        <v>0.35510000586509705</v>
      </c>
      <c r="J71" s="6">
        <v>0.37220001220703125</v>
      </c>
      <c r="K71" s="6">
        <v>0.36520001292228699</v>
      </c>
      <c r="L71" s="6">
        <v>0.36939999461174011</v>
      </c>
      <c r="M71" s="6">
        <v>0.36289998888969421</v>
      </c>
      <c r="N71" s="6">
        <v>4.3999999761581421E-2</v>
      </c>
    </row>
    <row r="72" spans="1:14" ht="15.75">
      <c r="A72" s="7"/>
      <c r="B72" s="9" t="s">
        <v>5</v>
      </c>
      <c r="C72" s="6">
        <v>4.7800000756978989E-2</v>
      </c>
      <c r="D72" s="6">
        <v>4.6700000762939453E-2</v>
      </c>
      <c r="E72" s="6">
        <v>4.6599999070167542E-2</v>
      </c>
      <c r="F72" s="6">
        <v>4.8700001090764999E-2</v>
      </c>
      <c r="G72" s="6">
        <v>0.11569999903440475</v>
      </c>
      <c r="H72" s="6">
        <v>0.17000000178813934</v>
      </c>
      <c r="I72" s="6">
        <v>0.15999999642372131</v>
      </c>
      <c r="J72" s="6">
        <v>0.15700000524520874</v>
      </c>
      <c r="K72" s="6">
        <v>0.16179999709129333</v>
      </c>
      <c r="L72" s="6">
        <v>0.17030000686645508</v>
      </c>
      <c r="M72" s="6">
        <v>0.18680000305175781</v>
      </c>
      <c r="N72" s="6">
        <v>4.8500001430511475E-2</v>
      </c>
    </row>
    <row r="73" spans="1:14">
      <c r="A73" s="7"/>
      <c r="B73" s="10" t="s">
        <v>6</v>
      </c>
      <c r="C73" s="6">
        <v>4.7400001436471939E-2</v>
      </c>
      <c r="D73" s="6">
        <v>4.8599999397993088E-2</v>
      </c>
      <c r="E73" s="6">
        <v>4.8500001430511475E-2</v>
      </c>
      <c r="F73" s="6">
        <v>5.4999999701976776E-2</v>
      </c>
      <c r="G73" s="6">
        <v>8.4299996495246887E-2</v>
      </c>
      <c r="H73" s="6">
        <v>0.36169999837875366</v>
      </c>
      <c r="I73" s="6">
        <v>0.39070001244544983</v>
      </c>
      <c r="J73" s="6">
        <v>0.38440001010894775</v>
      </c>
      <c r="K73" s="6">
        <v>0.37959998846054077</v>
      </c>
      <c r="L73" s="6">
        <v>0.37630000710487366</v>
      </c>
      <c r="M73" s="6">
        <v>0.37470000982284546</v>
      </c>
      <c r="N73" s="6">
        <v>4.8700001090764999E-2</v>
      </c>
    </row>
    <row r="74" spans="1:14" ht="15.75">
      <c r="B74" s="9" t="s">
        <v>7</v>
      </c>
      <c r="C74" s="6">
        <v>4.7400001436471939E-2</v>
      </c>
      <c r="D74" s="6">
        <v>4.830000177025795E-2</v>
      </c>
      <c r="E74" s="6">
        <v>4.7600001096725464E-2</v>
      </c>
      <c r="F74" s="6">
        <v>4.8399999737739563E-2</v>
      </c>
      <c r="G74" s="6">
        <v>4.8399999737739563E-2</v>
      </c>
      <c r="H74" s="6">
        <v>4.7499999403953552E-2</v>
      </c>
      <c r="I74" s="6">
        <v>4.7699999064207077E-2</v>
      </c>
      <c r="J74" s="6">
        <v>4.7299999743700027E-2</v>
      </c>
      <c r="K74" s="6">
        <v>0.11840000003576279</v>
      </c>
      <c r="L74" s="6">
        <v>0.14839999377727509</v>
      </c>
      <c r="M74" s="6">
        <v>0.3635999858379364</v>
      </c>
      <c r="N74" s="6">
        <v>4.8200000077486038E-2</v>
      </c>
    </row>
    <row r="75" spans="1:14" ht="15.75">
      <c r="A75" s="4" t="s">
        <v>8</v>
      </c>
      <c r="B75" s="11" t="s">
        <v>3</v>
      </c>
      <c r="C75" s="6">
        <v>4.9899999052286148E-2</v>
      </c>
      <c r="D75" s="6">
        <v>7.0399999618530273E-2</v>
      </c>
      <c r="E75" s="6">
        <v>0.41819998621940613</v>
      </c>
      <c r="F75" s="6">
        <v>0.39879998564720154</v>
      </c>
      <c r="G75" s="6">
        <v>0.36750000715255737</v>
      </c>
      <c r="H75" s="6">
        <v>0.35649999976158142</v>
      </c>
      <c r="I75" s="6">
        <v>0.36790001392364502</v>
      </c>
      <c r="J75" s="6">
        <v>0.34810000658035278</v>
      </c>
      <c r="K75" s="6">
        <v>0.35040000081062317</v>
      </c>
      <c r="L75" s="6">
        <v>0.36730000376701355</v>
      </c>
      <c r="M75" s="6">
        <v>0.35710000991821289</v>
      </c>
      <c r="N75" s="6">
        <v>4.7499999403953552E-2</v>
      </c>
    </row>
    <row r="76" spans="1:14" ht="15.75">
      <c r="A76" s="7"/>
      <c r="B76" s="8" t="s">
        <v>4</v>
      </c>
      <c r="C76" s="6">
        <v>4.8900000751018524E-2</v>
      </c>
      <c r="D76" s="6">
        <v>5.4000001400709152E-2</v>
      </c>
      <c r="E76" s="6">
        <v>0.14749999344348907</v>
      </c>
      <c r="F76" s="6">
        <v>0.36019998788833618</v>
      </c>
      <c r="G76" s="6">
        <v>0.37749999761581421</v>
      </c>
      <c r="H76" s="6">
        <v>0.64590001106262207</v>
      </c>
      <c r="I76" s="6">
        <v>0.69150000810623169</v>
      </c>
      <c r="J76" s="6">
        <v>0.70179998874664307</v>
      </c>
      <c r="K76" s="6">
        <v>0.38010001182556152</v>
      </c>
      <c r="L76" s="6">
        <v>0.39100000262260437</v>
      </c>
      <c r="M76" s="6">
        <v>0.38560000061988831</v>
      </c>
      <c r="N76" s="6">
        <v>4.8799999058246613E-2</v>
      </c>
    </row>
    <row r="77" spans="1:14" ht="16.5" thickBot="1">
      <c r="A77" s="7"/>
      <c r="B77" s="12" t="s">
        <v>7</v>
      </c>
      <c r="C77" s="6">
        <v>5.1199998706579208E-2</v>
      </c>
      <c r="D77" s="6">
        <v>7.4000000953674316E-2</v>
      </c>
      <c r="E77" s="6">
        <v>0.19570000469684601</v>
      </c>
      <c r="F77" s="6">
        <v>0.3734000027179718</v>
      </c>
      <c r="G77" s="6">
        <v>0.38010001182556152</v>
      </c>
      <c r="H77" s="6">
        <v>0.68999999761581421</v>
      </c>
      <c r="I77" s="6">
        <v>0.38119998574256897</v>
      </c>
      <c r="J77" s="6">
        <v>0.62070000171661377</v>
      </c>
      <c r="K77" s="6">
        <v>0.37979999184608459</v>
      </c>
      <c r="L77" s="6">
        <v>0.631600022315979</v>
      </c>
      <c r="M77" s="6">
        <v>0.62929999828338623</v>
      </c>
      <c r="N77" s="6">
        <v>4.8999998718500137E-2</v>
      </c>
    </row>
    <row r="79" spans="1:14" ht="15.75" thickBot="1"/>
    <row r="80" spans="1:14" ht="32.25" thickBot="1">
      <c r="B80" s="1" t="s">
        <v>10</v>
      </c>
      <c r="C80" s="2">
        <v>16</v>
      </c>
      <c r="D80" s="2">
        <v>8</v>
      </c>
      <c r="E80" s="2">
        <v>4</v>
      </c>
      <c r="F80" s="2">
        <v>2</v>
      </c>
      <c r="G80" s="2">
        <v>1</v>
      </c>
      <c r="H80" s="2">
        <v>0.5</v>
      </c>
      <c r="I80" s="2">
        <v>0.25</v>
      </c>
      <c r="J80" s="2">
        <v>0.125</v>
      </c>
      <c r="K80" s="2">
        <v>6.25E-2</v>
      </c>
      <c r="L80" s="2">
        <v>3.125E-2</v>
      </c>
      <c r="M80" s="3" t="s">
        <v>0</v>
      </c>
      <c r="N80" s="3" t="s">
        <v>1</v>
      </c>
    </row>
    <row r="81" spans="1:14" ht="15.75">
      <c r="A81" s="4" t="s">
        <v>2</v>
      </c>
      <c r="B81" s="5" t="s">
        <v>3</v>
      </c>
      <c r="C81" s="6">
        <v>4.4300001114606857E-2</v>
      </c>
      <c r="D81" s="6">
        <v>4.7800000756978989E-2</v>
      </c>
      <c r="E81" s="6">
        <v>9.830000251531601E-2</v>
      </c>
      <c r="F81" s="6">
        <v>0.14110000431537628</v>
      </c>
      <c r="G81" s="6">
        <v>0.3409000039100647</v>
      </c>
      <c r="H81" s="6">
        <v>0.36539998650550842</v>
      </c>
      <c r="I81" s="6">
        <v>0.36219999194145203</v>
      </c>
      <c r="J81" s="6">
        <v>0.36649999022483826</v>
      </c>
      <c r="K81" s="6">
        <v>0.37139999866485596</v>
      </c>
      <c r="L81" s="6">
        <v>0.36179998517036438</v>
      </c>
      <c r="M81" s="6">
        <v>0.36660000681877136</v>
      </c>
      <c r="N81" s="6">
        <v>4.4700000435113907E-2</v>
      </c>
    </row>
    <row r="82" spans="1:14" ht="15.75">
      <c r="A82" s="7"/>
      <c r="B82" s="8" t="s">
        <v>4</v>
      </c>
      <c r="C82" s="6">
        <v>4.6999998390674591E-2</v>
      </c>
      <c r="D82" s="6">
        <v>4.5699998736381531E-2</v>
      </c>
      <c r="E82" s="6">
        <v>4.4199999421834946E-2</v>
      </c>
      <c r="F82" s="6">
        <v>0.10530000180006027</v>
      </c>
      <c r="G82" s="6">
        <v>0.16390000283718109</v>
      </c>
      <c r="H82" s="6">
        <v>0.24279999732971191</v>
      </c>
      <c r="I82" s="6">
        <v>0.3499000072479248</v>
      </c>
      <c r="J82" s="6">
        <v>0.35809999704360962</v>
      </c>
      <c r="K82" s="6">
        <v>0.35559999942779541</v>
      </c>
      <c r="L82" s="6">
        <v>0.3578999936580658</v>
      </c>
      <c r="M82" s="6">
        <v>0.36539998650550842</v>
      </c>
      <c r="N82" s="6">
        <v>4.2700000107288361E-2</v>
      </c>
    </row>
    <row r="83" spans="1:14" ht="15.75">
      <c r="A83" s="7"/>
      <c r="B83" s="9" t="s">
        <v>5</v>
      </c>
      <c r="C83" s="6">
        <v>4.5600000768899918E-2</v>
      </c>
      <c r="D83" s="6">
        <v>4.5699998736381531E-2</v>
      </c>
      <c r="E83" s="6">
        <v>4.4900000095367432E-2</v>
      </c>
      <c r="F83" s="6">
        <v>8.060000091791153E-2</v>
      </c>
      <c r="G83" s="6">
        <v>4.439999908208847E-2</v>
      </c>
      <c r="H83" s="6">
        <v>0.1671999990940094</v>
      </c>
      <c r="I83" s="6">
        <v>0.16889999806880951</v>
      </c>
      <c r="J83" s="6">
        <v>0.17550000548362732</v>
      </c>
      <c r="K83" s="6">
        <v>0.16269999742507935</v>
      </c>
      <c r="L83" s="6">
        <v>0.15659999847412109</v>
      </c>
      <c r="M83" s="6">
        <v>0.16159999370574951</v>
      </c>
      <c r="N83" s="6">
        <v>4.5699998736381531E-2</v>
      </c>
    </row>
    <row r="84" spans="1:14">
      <c r="A84" s="7"/>
      <c r="B84" s="10" t="s">
        <v>6</v>
      </c>
      <c r="C84" s="6">
        <v>4.6100001782178879E-2</v>
      </c>
      <c r="D84" s="6">
        <v>4.6599999070167542E-2</v>
      </c>
      <c r="E84" s="6">
        <v>6.6899999976158142E-2</v>
      </c>
      <c r="F84" s="6">
        <v>4.4700000435113907E-2</v>
      </c>
      <c r="G84" s="6">
        <v>7.5499996542930603E-2</v>
      </c>
      <c r="H84" s="6">
        <v>0.37909999489784241</v>
      </c>
      <c r="I84" s="6">
        <v>0.37909999489784241</v>
      </c>
      <c r="J84" s="6">
        <v>0.37599998712539673</v>
      </c>
      <c r="K84" s="6">
        <v>0.37619999051094055</v>
      </c>
      <c r="L84" s="6">
        <v>0.81730002164840698</v>
      </c>
      <c r="M84" s="6">
        <v>0.36890000104904175</v>
      </c>
      <c r="N84" s="6">
        <v>4.5299999415874481E-2</v>
      </c>
    </row>
    <row r="85" spans="1:14" ht="15.75">
      <c r="B85" s="9" t="s">
        <v>7</v>
      </c>
      <c r="C85" s="6">
        <v>4.4199999421834946E-2</v>
      </c>
      <c r="D85" s="6">
        <v>4.3699998408555984E-2</v>
      </c>
      <c r="E85" s="6">
        <v>4.3800000101327896E-2</v>
      </c>
      <c r="F85" s="6">
        <v>4.5099999755620956E-2</v>
      </c>
      <c r="G85" s="6">
        <v>4.5400001108646393E-2</v>
      </c>
      <c r="H85" s="6">
        <v>4.4199999421834946E-2</v>
      </c>
      <c r="I85" s="6">
        <v>4.3900001794099808E-2</v>
      </c>
      <c r="J85" s="6">
        <v>4.479999840259552E-2</v>
      </c>
      <c r="K85" s="6">
        <v>5.2099999040365219E-2</v>
      </c>
      <c r="L85" s="6">
        <v>0.16619999706745148</v>
      </c>
      <c r="M85" s="6">
        <v>0.35670000314712524</v>
      </c>
      <c r="N85" s="6">
        <v>4.3900001794099808E-2</v>
      </c>
    </row>
    <row r="86" spans="1:14" ht="15.75">
      <c r="A86" s="4" t="s">
        <v>8</v>
      </c>
      <c r="B86" s="11" t="s">
        <v>3</v>
      </c>
      <c r="C86" s="6">
        <v>4.439999908208847E-2</v>
      </c>
      <c r="D86" s="6">
        <v>7.6499998569488525E-2</v>
      </c>
      <c r="E86" s="6">
        <v>0.4253000020980835</v>
      </c>
      <c r="F86" s="6">
        <v>0.38100001215934753</v>
      </c>
      <c r="G86" s="6">
        <v>0.3767000138759613</v>
      </c>
      <c r="H86" s="6">
        <v>0.351500004529953</v>
      </c>
      <c r="I86" s="6">
        <v>0.67790001630783081</v>
      </c>
      <c r="J86" s="6">
        <v>0.67720001935958862</v>
      </c>
      <c r="K86" s="6">
        <v>0.67890000343322754</v>
      </c>
      <c r="L86" s="6">
        <v>0.69169998168945313</v>
      </c>
      <c r="M86" s="6">
        <v>0.35319998860359192</v>
      </c>
      <c r="N86" s="6">
        <v>4.3600000441074371E-2</v>
      </c>
    </row>
    <row r="87" spans="1:14" ht="15.75">
      <c r="A87" s="7"/>
      <c r="B87" s="8" t="s">
        <v>4</v>
      </c>
      <c r="C87" s="6">
        <v>4.7299999743700027E-2</v>
      </c>
      <c r="D87" s="6">
        <v>5.4200001448392897E-2</v>
      </c>
      <c r="E87" s="6">
        <v>0.13140000402927399</v>
      </c>
      <c r="F87" s="6">
        <v>0.64259999990463257</v>
      </c>
      <c r="G87" s="6">
        <v>0.73350000381469727</v>
      </c>
      <c r="H87" s="6">
        <v>0.77249997854232788</v>
      </c>
      <c r="I87" s="6">
        <v>0.75029999017715454</v>
      </c>
      <c r="J87" s="6">
        <v>0.73860001564025879</v>
      </c>
      <c r="K87" s="6">
        <v>0.80629998445510864</v>
      </c>
      <c r="L87" s="6">
        <v>0.81840002536773682</v>
      </c>
      <c r="M87" s="6">
        <v>0.76319998502731323</v>
      </c>
      <c r="N87" s="6">
        <v>4.4500000774860382E-2</v>
      </c>
    </row>
    <row r="88" spans="1:14" ht="16.5" thickBot="1">
      <c r="A88" s="7"/>
      <c r="B88" s="12" t="s">
        <v>7</v>
      </c>
      <c r="C88" s="6">
        <v>4.8900000751018524E-2</v>
      </c>
      <c r="D88" s="6">
        <v>7.3499999940395355E-2</v>
      </c>
      <c r="E88" s="6">
        <v>0.19789999723434448</v>
      </c>
      <c r="F88" s="6">
        <v>0.633899986743927</v>
      </c>
      <c r="G88" s="6">
        <v>0.69340002536773682</v>
      </c>
      <c r="H88" s="6">
        <v>0.70190000534057617</v>
      </c>
      <c r="I88" s="6">
        <v>0.70469999313354492</v>
      </c>
      <c r="J88" s="6">
        <v>0.69720000028610229</v>
      </c>
      <c r="K88" s="6">
        <v>0.69669997692108154</v>
      </c>
      <c r="L88" s="6">
        <v>0.69550001621246338</v>
      </c>
      <c r="M88" s="6">
        <v>0.68389999866485596</v>
      </c>
      <c r="N88" s="6">
        <v>4.439999908208847E-2</v>
      </c>
    </row>
    <row r="90" spans="1:14" ht="15.75" thickBot="1">
      <c r="A90" s="13">
        <v>44707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ht="32.25" thickBot="1">
      <c r="B91" s="1" t="s">
        <v>10</v>
      </c>
      <c r="C91" s="2">
        <v>64</v>
      </c>
      <c r="D91" s="2">
        <v>32</v>
      </c>
      <c r="E91" s="2">
        <v>16</v>
      </c>
      <c r="F91" s="2">
        <v>8</v>
      </c>
      <c r="G91" s="2">
        <v>4</v>
      </c>
      <c r="H91" s="2">
        <v>2</v>
      </c>
      <c r="I91" s="2">
        <v>1</v>
      </c>
      <c r="J91" s="2">
        <v>0.5</v>
      </c>
      <c r="K91" s="2">
        <v>0.25</v>
      </c>
      <c r="L91" s="2">
        <v>0.125</v>
      </c>
      <c r="M91" s="3" t="s">
        <v>0</v>
      </c>
      <c r="N91" s="3" t="s">
        <v>1</v>
      </c>
    </row>
    <row r="92" spans="1:14">
      <c r="A92" s="20" t="s">
        <v>11</v>
      </c>
      <c r="B92" s="16">
        <v>371</v>
      </c>
      <c r="C92">
        <v>0.31769999861717224</v>
      </c>
      <c r="D92">
        <v>0.35179999470710754</v>
      </c>
      <c r="E92">
        <v>0.41200000047683716</v>
      </c>
      <c r="F92">
        <v>0.33250001072883606</v>
      </c>
      <c r="G92">
        <v>0.3375999927520752</v>
      </c>
      <c r="H92">
        <v>0.28220000863075256</v>
      </c>
      <c r="I92">
        <v>0.31679999828338623</v>
      </c>
      <c r="J92">
        <v>0.32400000095367432</v>
      </c>
      <c r="K92">
        <v>0.33030000329017639</v>
      </c>
      <c r="L92">
        <v>0.45960000157356262</v>
      </c>
      <c r="M92">
        <v>0.33430001139640808</v>
      </c>
      <c r="N92">
        <v>4.2899999767541885E-2</v>
      </c>
    </row>
    <row r="93" spans="1:14">
      <c r="A93" s="20"/>
      <c r="B93" s="17">
        <v>372</v>
      </c>
      <c r="C93">
        <v>0.32120001316070557</v>
      </c>
      <c r="D93">
        <v>0.37479999661445618</v>
      </c>
      <c r="E93">
        <v>0.34029999375343323</v>
      </c>
      <c r="F93">
        <v>0.34049999713897705</v>
      </c>
      <c r="G93">
        <v>0.3328000009059906</v>
      </c>
      <c r="H93">
        <v>0.33410000801086426</v>
      </c>
      <c r="I93">
        <v>0.3361000120639801</v>
      </c>
      <c r="J93">
        <v>0.33779999613761902</v>
      </c>
      <c r="K93">
        <v>0.32310000061988831</v>
      </c>
      <c r="L93">
        <v>0.33919999003410339</v>
      </c>
      <c r="M93">
        <v>0.33689999580383301</v>
      </c>
      <c r="N93">
        <v>2.1899999678134899E-2</v>
      </c>
    </row>
    <row r="94" spans="1:14">
      <c r="A94" s="20"/>
      <c r="B94" s="17">
        <v>373</v>
      </c>
      <c r="C94">
        <v>0.31220000982284546</v>
      </c>
      <c r="D94">
        <v>0.35769999027252197</v>
      </c>
      <c r="E94">
        <v>0.33559998869895935</v>
      </c>
      <c r="F94">
        <v>0.30079999566078186</v>
      </c>
      <c r="G94">
        <v>0.29159998893737793</v>
      </c>
      <c r="H94">
        <v>0.32589998841285706</v>
      </c>
      <c r="I94">
        <v>0.33030000329017639</v>
      </c>
      <c r="J94">
        <v>0.29859998822212219</v>
      </c>
      <c r="K94">
        <v>0.28450000286102295</v>
      </c>
      <c r="L94">
        <v>0.26170000433921814</v>
      </c>
      <c r="M94">
        <v>0.31769999861717224</v>
      </c>
      <c r="N94">
        <v>4.4300001114606857E-2</v>
      </c>
    </row>
    <row r="95" spans="1:14">
      <c r="A95" s="20"/>
      <c r="B95" s="17">
        <v>374</v>
      </c>
      <c r="C95">
        <v>0.31189998984336853</v>
      </c>
      <c r="D95">
        <v>0.32659998536109924</v>
      </c>
      <c r="E95">
        <v>0.28909999132156372</v>
      </c>
      <c r="F95">
        <v>0.29589998722076416</v>
      </c>
      <c r="G95">
        <v>0.29910001158714294</v>
      </c>
      <c r="H95">
        <v>0.27500000596046448</v>
      </c>
      <c r="I95">
        <v>0.25270000100135803</v>
      </c>
      <c r="J95">
        <v>0.28220000863075256</v>
      </c>
      <c r="K95">
        <v>0.27480000257492065</v>
      </c>
      <c r="L95">
        <v>0.2752000093460083</v>
      </c>
      <c r="M95">
        <v>0.27500000596046448</v>
      </c>
      <c r="N95">
        <v>3.4610000252723698E-2</v>
      </c>
    </row>
    <row r="96" spans="1:14">
      <c r="A96" s="20"/>
      <c r="B96" s="17">
        <v>375</v>
      </c>
      <c r="C96">
        <v>0.33000001311302185</v>
      </c>
      <c r="D96">
        <v>0.36640000343322754</v>
      </c>
      <c r="E96">
        <v>0.25040000677108765</v>
      </c>
      <c r="F96">
        <v>0.32120001316070557</v>
      </c>
      <c r="G96">
        <v>0.31909999251365662</v>
      </c>
      <c r="H96">
        <v>0.33480000495910645</v>
      </c>
      <c r="I96">
        <v>0.32330000400543213</v>
      </c>
      <c r="J96">
        <v>0.31779998540878296</v>
      </c>
      <c r="K96">
        <v>0.27970001101493835</v>
      </c>
      <c r="L96">
        <v>0.31290000677108765</v>
      </c>
      <c r="M96">
        <v>0.23890000581741333</v>
      </c>
      <c r="N96">
        <v>4.309999942779541E-2</v>
      </c>
    </row>
    <row r="97" spans="1:14">
      <c r="A97" s="20"/>
      <c r="B97" s="17">
        <v>376</v>
      </c>
      <c r="C97">
        <v>0.32510000467300415</v>
      </c>
      <c r="D97">
        <v>0.35350000858306885</v>
      </c>
      <c r="E97">
        <v>0.32289999723434448</v>
      </c>
      <c r="F97">
        <v>0.33419999480247498</v>
      </c>
      <c r="G97">
        <v>0.3425000011920929</v>
      </c>
      <c r="H97">
        <v>0.33680000901222229</v>
      </c>
      <c r="I97">
        <v>0.34790000319480896</v>
      </c>
      <c r="J97">
        <v>0.33360001444816589</v>
      </c>
      <c r="K97">
        <v>0.34560000896453857</v>
      </c>
      <c r="L97">
        <v>0.34240001440048218</v>
      </c>
      <c r="M97">
        <v>0.34229999780654907</v>
      </c>
      <c r="N97">
        <v>2.3780000209808302E-2</v>
      </c>
    </row>
    <row r="98" spans="1:14">
      <c r="A98" s="20"/>
      <c r="B98" s="17">
        <v>377</v>
      </c>
      <c r="C98">
        <v>4.3800000101327896E-2</v>
      </c>
      <c r="D98">
        <v>6.549999862909317E-2</v>
      </c>
      <c r="E98">
        <v>7.2499997913837433E-2</v>
      </c>
      <c r="F98">
        <v>0.37580001354217529</v>
      </c>
      <c r="G98">
        <v>0.37459999322891235</v>
      </c>
      <c r="H98">
        <v>0.37349998950958252</v>
      </c>
      <c r="I98">
        <v>0.72000002861022949</v>
      </c>
      <c r="J98">
        <v>0.71240001916885376</v>
      </c>
      <c r="K98">
        <v>0.73259997367858887</v>
      </c>
      <c r="L98">
        <v>0.76319998502731323</v>
      </c>
      <c r="M98">
        <v>0.36439999938011169</v>
      </c>
      <c r="N98">
        <v>4.9649998545646702E-2</v>
      </c>
    </row>
    <row r="99" spans="1:14">
      <c r="A99" s="20"/>
      <c r="B99" s="17">
        <v>378</v>
      </c>
      <c r="C99">
        <v>4.6100001782178879E-2</v>
      </c>
      <c r="D99">
        <v>5.2400000393390656E-2</v>
      </c>
      <c r="E99">
        <v>8.1399999558925629E-2</v>
      </c>
      <c r="F99">
        <v>0.10080000013113022</v>
      </c>
      <c r="G99">
        <v>0.38969999551773071</v>
      </c>
      <c r="H99">
        <v>0.31859999895095825</v>
      </c>
      <c r="I99">
        <v>0.35389998555183411</v>
      </c>
      <c r="J99">
        <v>0.59850001335144043</v>
      </c>
      <c r="K99">
        <v>0.32910001277923584</v>
      </c>
      <c r="L99">
        <v>0.31000000238418579</v>
      </c>
      <c r="M99">
        <v>0.34380000829696655</v>
      </c>
      <c r="N99">
        <v>4.3299999088048935E-2</v>
      </c>
    </row>
    <row r="100" spans="1:14">
      <c r="A100" s="20"/>
      <c r="B100" s="18">
        <v>379</v>
      </c>
      <c r="C100">
        <v>4.2500000447034836E-2</v>
      </c>
      <c r="D100">
        <v>0.70219999551773071</v>
      </c>
      <c r="E100">
        <v>0.78939998149871826</v>
      </c>
      <c r="F100">
        <v>0.76889997720718384</v>
      </c>
      <c r="G100">
        <v>0.69650000333786011</v>
      </c>
      <c r="H100">
        <v>0.70740002393722534</v>
      </c>
      <c r="I100">
        <v>0.70550000667572021</v>
      </c>
      <c r="J100">
        <v>0.77619999647140503</v>
      </c>
      <c r="K100">
        <v>0.7070000171661377</v>
      </c>
      <c r="L100">
        <v>0.6940000057220459</v>
      </c>
      <c r="M100">
        <v>0.75129997730255127</v>
      </c>
      <c r="N100">
        <v>4.309999942779541E-2</v>
      </c>
    </row>
    <row r="101" spans="1:14" ht="15.75" thickBot="1">
      <c r="A101" s="20"/>
      <c r="B101" s="19">
        <v>380</v>
      </c>
      <c r="C101">
        <v>0.56260001659393311</v>
      </c>
      <c r="D101">
        <v>0.74739998579025269</v>
      </c>
      <c r="E101">
        <v>0.73250001668930054</v>
      </c>
      <c r="F101">
        <v>0.76770001649856567</v>
      </c>
      <c r="G101">
        <v>0.74550002813339233</v>
      </c>
      <c r="H101">
        <v>0.73549997806549072</v>
      </c>
      <c r="I101">
        <v>0.7127000093460083</v>
      </c>
      <c r="J101">
        <v>0.72879999876022339</v>
      </c>
      <c r="K101">
        <v>0.79149997234344482</v>
      </c>
      <c r="L101">
        <v>0.82109999656677246</v>
      </c>
      <c r="M101">
        <v>0.76130002737045288</v>
      </c>
      <c r="N101">
        <v>4.2899999767541885E-2</v>
      </c>
    </row>
  </sheetData>
  <mergeCells count="1">
    <mergeCell ref="A92:A101"/>
  </mergeCells>
  <conditionalFormatting sqref="C4:N1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L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E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4:L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E1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L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N3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5:L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E2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L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N4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6:L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E3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L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L4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E4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L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N5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8:L5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E5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L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N6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9:L6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E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L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:N7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0:L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E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L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N8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1:L9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E9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L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N10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Universitaetsklinikum Tuebingen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Luib</dc:creator>
  <cp:lastModifiedBy>Laura Luib</cp:lastModifiedBy>
  <dcterms:created xsi:type="dcterms:W3CDTF">2022-06-02T13:54:52Z</dcterms:created>
  <dcterms:modified xsi:type="dcterms:W3CDTF">2022-09-22T12:15:11Z</dcterms:modified>
</cp:coreProperties>
</file>