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K\ag_schuetz_bohn\Mitarbeiter\Luib Laura MD\08_Jenny\Rohdaten\MIC-Assays\Tobramycin\"/>
    </mc:Choice>
  </mc:AlternateContent>
  <xr:revisionPtr revIDLastSave="0" documentId="13_ncr:1_{8B6BED23-C022-49BF-BB27-F79C077A53B9}" xr6:coauthVersionLast="36" xr6:coauthVersionMax="36" xr10:uidLastSave="{00000000-0000-0000-0000-000000000000}"/>
  <bookViews>
    <workbookView xWindow="0" yWindow="0" windowWidth="8535" windowHeight="7560" xr2:uid="{8E4644F8-A2EB-4CCC-B6FB-06018D36C2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<sst xmlns="http://schemas.openxmlformats.org/spreadsheetml/2006/main" count="96" uniqueCount="12">
  <si>
    <t>Growth control</t>
  </si>
  <si>
    <t>Sterility Control</t>
  </si>
  <si>
    <t>AB5075</t>
  </si>
  <si>
    <t>WT opaque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</si>
  <si>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>S</t>
    </r>
    <r>
      <rPr>
        <sz val="12"/>
        <color theme="1"/>
        <rFont val="Calibri"/>
        <family val="2"/>
        <scheme val="minor"/>
      </rPr>
      <t>urA opaque</t>
    </r>
  </si>
  <si>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Skp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SurA opaque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</si>
  <si>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DegP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SurA opaque</t>
    </r>
  </si>
  <si>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Skp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SurA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DegP opaque</t>
    </r>
  </si>
  <si>
    <t>AYE</t>
  </si>
  <si>
    <t>Tobramycin</t>
  </si>
  <si>
    <t xml:space="preserve">strain / AB-concentration (mg/l) </t>
  </si>
  <si>
    <r>
      <rPr>
        <b/>
        <i/>
        <sz val="11"/>
        <color theme="1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 xml:space="preserve"> klinische Isolate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</si>
</sst>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sz val="12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3" fillId="0" borderId="4" xfId="0" applyFont="1" applyBorder="1"/>
    <xf numFmtId="0" fontId="6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14" fontId="2" fillId="2" borderId="1" xfId="1" applyNumberFormat="1"/>
    <xf numFmtId="0" fontId="2" fillId="2" borderId="1" xfId="1"/>
    <xf numFmtId="164" fontId="1" fillId="3" borderId="0" xfId="2" applyNumberForma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">
    <cellStyle name="60 % - Akzent3" xfId="2" builtinId="40"/>
    <cellStyle name="Ausgabe" xfId="1" builtinId="21"/>
    <cellStyle name="Standard" xfId="0" builtinId="0"/>
    <cellStyle name="Überschrift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EAFC-71A2-4D0F-B948-14DE609BE838}">
  <dimension ref="A1:N90"/>
  <sheetViews>
    <sheetView tabSelected="1" topLeftCell="A73" workbookViewId="0">
      <selection activeCell="B96" sqref="B96"/>
    </sheetView>
  </sheetViews>
  <sheetFormatPr baseColWidth="10" defaultRowHeight="15"/>
  <cols>
    <col min="1" max="1" width="19.28515625" bestFit="1" customWidth="1"/>
    <col min="2" max="2" width="28.28515625" bestFit="1" customWidth="1"/>
  </cols>
  <sheetData>
    <row r="1" spans="1:14" ht="23.25">
      <c r="A1" s="21" t="s">
        <v>9</v>
      </c>
    </row>
    <row r="2" spans="1:14" ht="15.75" thickBot="1">
      <c r="A2" s="13">
        <v>44596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32.25" thickBot="1">
      <c r="B3" s="1" t="s">
        <v>10</v>
      </c>
      <c r="C3" s="2">
        <v>8</v>
      </c>
      <c r="D3" s="2">
        <v>4</v>
      </c>
      <c r="E3" s="2">
        <v>2</v>
      </c>
      <c r="F3" s="2">
        <v>1</v>
      </c>
      <c r="G3" s="2">
        <v>0.5</v>
      </c>
      <c r="H3" s="2">
        <v>0.25</v>
      </c>
      <c r="I3" s="2">
        <v>0.125</v>
      </c>
      <c r="J3" s="2">
        <v>6.25E-2</v>
      </c>
      <c r="K3" s="2">
        <v>3.125E-2</v>
      </c>
      <c r="L3" s="2">
        <v>1.5630000000000002E-2</v>
      </c>
      <c r="M3" s="3" t="s">
        <v>0</v>
      </c>
      <c r="N3" s="3" t="s">
        <v>1</v>
      </c>
    </row>
    <row r="4" spans="1:14" ht="15.75">
      <c r="A4" s="4" t="s">
        <v>2</v>
      </c>
      <c r="B4" s="5" t="s">
        <v>3</v>
      </c>
      <c r="C4" s="6">
        <v>4.2399998754262924E-2</v>
      </c>
      <c r="D4" s="6">
        <v>4.2800001800060272E-2</v>
      </c>
      <c r="E4" s="6">
        <v>4.6199999749660492E-2</v>
      </c>
      <c r="F4" s="6">
        <v>4.439999908208847E-2</v>
      </c>
      <c r="G4" s="6">
        <v>4.3900001794099808E-2</v>
      </c>
      <c r="H4" s="6">
        <v>6.6500000655651093E-2</v>
      </c>
      <c r="I4" s="6">
        <v>0.1039000004529953</v>
      </c>
      <c r="J4" s="6">
        <v>0.10239999741315842</v>
      </c>
      <c r="K4" s="6">
        <v>0.31529998779296875</v>
      </c>
      <c r="L4" s="6">
        <v>0.34940001368522644</v>
      </c>
      <c r="M4" s="6">
        <v>0.35859999060630798</v>
      </c>
      <c r="N4" s="6">
        <v>4.5499999076128006E-2</v>
      </c>
    </row>
    <row r="5" spans="1:14" ht="15.75">
      <c r="A5" s="7"/>
      <c r="B5" s="8" t="s">
        <v>4</v>
      </c>
      <c r="C5" s="6">
        <v>4.3299999088048935E-2</v>
      </c>
      <c r="D5" s="6">
        <v>4.3900001794099808E-2</v>
      </c>
      <c r="E5" s="6">
        <v>4.5400001108646393E-2</v>
      </c>
      <c r="F5" s="6">
        <v>4.479999840259552E-2</v>
      </c>
      <c r="G5" s="6">
        <v>4.8399999737739563E-2</v>
      </c>
      <c r="H5" s="6">
        <v>4.4599998742341995E-2</v>
      </c>
      <c r="I5" s="6">
        <v>4.6100001782178879E-2</v>
      </c>
      <c r="J5" s="6">
        <v>4.5499999076128006E-2</v>
      </c>
      <c r="K5" s="6">
        <v>4.5400001108646393E-2</v>
      </c>
      <c r="L5" s="6">
        <v>4.7299999743700027E-2</v>
      </c>
      <c r="M5" s="6">
        <v>0.35330000519752502</v>
      </c>
      <c r="N5" s="6">
        <v>4.5499999076128006E-2</v>
      </c>
    </row>
    <row r="6" spans="1:14" ht="15.75">
      <c r="A6" s="7"/>
      <c r="B6" s="9" t="s">
        <v>5</v>
      </c>
      <c r="C6" s="6">
        <v>4.3600000441074371E-2</v>
      </c>
      <c r="D6" s="6">
        <v>4.349999874830246E-2</v>
      </c>
      <c r="E6" s="6">
        <v>4.5200001448392868E-2</v>
      </c>
      <c r="F6" s="6">
        <v>4.6500001102685928E-2</v>
      </c>
      <c r="G6" s="6">
        <v>4.5499999076128006E-2</v>
      </c>
      <c r="H6" s="6">
        <v>4.5600000768899918E-2</v>
      </c>
      <c r="I6" s="6">
        <v>4.6700000762939453E-2</v>
      </c>
      <c r="J6" s="6">
        <v>4.5299999415874481E-2</v>
      </c>
      <c r="K6" s="6">
        <v>4.8999998718500137E-2</v>
      </c>
      <c r="L6" s="6">
        <v>8.7700001895427704E-2</v>
      </c>
      <c r="M6" s="6">
        <v>0.27169999480247498</v>
      </c>
      <c r="N6" s="6">
        <v>4.5600000768899918E-2</v>
      </c>
    </row>
    <row r="7" spans="1:14">
      <c r="A7" s="7"/>
      <c r="B7" s="10" t="s">
        <v>6</v>
      </c>
      <c r="C7" s="6">
        <v>4.479999840259552E-2</v>
      </c>
      <c r="D7" s="6">
        <v>4.4700000435113907E-2</v>
      </c>
      <c r="E7" s="6">
        <v>4.5200001448392868E-2</v>
      </c>
      <c r="F7" s="6">
        <v>4.6300001442432404E-2</v>
      </c>
      <c r="G7" s="6">
        <v>4.5699998736381531E-2</v>
      </c>
      <c r="H7" s="6">
        <v>4.4599998742341995E-2</v>
      </c>
      <c r="I7" s="6">
        <v>4.5600000768899918E-2</v>
      </c>
      <c r="J7" s="6">
        <v>4.5200001448392868E-2</v>
      </c>
      <c r="K7" s="6">
        <v>4.5400001108646393E-2</v>
      </c>
      <c r="L7" s="6">
        <v>0.5187000036239624</v>
      </c>
      <c r="M7" s="6">
        <v>0.35940000414848328</v>
      </c>
      <c r="N7" s="6">
        <v>4.5600000768899918E-2</v>
      </c>
    </row>
    <row r="8" spans="1:14" ht="15.75">
      <c r="B8" s="9" t="s">
        <v>7</v>
      </c>
      <c r="C8" s="6">
        <v>4.4599998742341995E-2</v>
      </c>
      <c r="D8" s="6">
        <v>4.5699998736381531E-2</v>
      </c>
      <c r="E8" s="6">
        <v>4.5299999415874481E-2</v>
      </c>
      <c r="F8" s="6">
        <v>4.5600000768899918E-2</v>
      </c>
      <c r="G8" s="6">
        <v>4.5299999415874481E-2</v>
      </c>
      <c r="H8" s="6">
        <v>4.4900000095367432E-2</v>
      </c>
      <c r="I8" s="6">
        <v>4.4900000095367432E-2</v>
      </c>
      <c r="J8" s="6">
        <v>4.5299999415874481E-2</v>
      </c>
      <c r="K8" s="6">
        <v>4.6100001782178879E-2</v>
      </c>
      <c r="L8" s="6">
        <v>9.3099996447563171E-2</v>
      </c>
      <c r="M8" s="6">
        <v>0.13920000195503235</v>
      </c>
      <c r="N8" s="6">
        <v>4.4900000095367432E-2</v>
      </c>
    </row>
    <row r="9" spans="1:14" ht="15.75">
      <c r="A9" s="4" t="s">
        <v>8</v>
      </c>
      <c r="B9" s="11" t="s">
        <v>3</v>
      </c>
      <c r="C9" s="6">
        <v>4.479999840259552E-2</v>
      </c>
      <c r="D9" s="6">
        <v>4.6399999409914017E-2</v>
      </c>
      <c r="E9" s="6">
        <v>4.5699998736381531E-2</v>
      </c>
      <c r="F9" s="6">
        <v>4.5600000768899918E-2</v>
      </c>
      <c r="G9" s="6">
        <v>4.7499999403953552E-2</v>
      </c>
      <c r="H9" s="6">
        <v>4.6500001102685928E-2</v>
      </c>
      <c r="I9" s="6">
        <v>4.5200001448392868E-2</v>
      </c>
      <c r="J9" s="6">
        <v>9.9699996411800385E-2</v>
      </c>
      <c r="K9" s="6">
        <v>0.56879997253417969</v>
      </c>
      <c r="L9" s="6">
        <v>0.6151999831199646</v>
      </c>
      <c r="M9" s="6">
        <v>0.34869998693466187</v>
      </c>
      <c r="N9" s="6">
        <v>4.5200001448392868E-2</v>
      </c>
    </row>
    <row r="10" spans="1:14" ht="15.75">
      <c r="A10" s="7"/>
      <c r="B10" s="8" t="s">
        <v>4</v>
      </c>
      <c r="C10" s="6">
        <v>4.5400001108646393E-2</v>
      </c>
      <c r="D10" s="6">
        <v>4.7800000756978989E-2</v>
      </c>
      <c r="E10" s="6">
        <v>4.5200001448392868E-2</v>
      </c>
      <c r="F10" s="6">
        <v>4.5000001788139343E-2</v>
      </c>
      <c r="G10" s="6">
        <v>4.5699998736381531E-2</v>
      </c>
      <c r="H10" s="6">
        <v>4.479999840259552E-2</v>
      </c>
      <c r="I10" s="6">
        <v>4.4599998742341995E-2</v>
      </c>
      <c r="J10" s="6">
        <v>0.39770001173019409</v>
      </c>
      <c r="K10" s="6">
        <v>0.55830001831054688</v>
      </c>
      <c r="L10" s="6">
        <v>0.65619999170303345</v>
      </c>
      <c r="M10" s="6">
        <v>0.34400001168251038</v>
      </c>
      <c r="N10" s="6">
        <v>4.5200001448392868E-2</v>
      </c>
    </row>
    <row r="11" spans="1:14" ht="16.5" thickBot="1">
      <c r="A11" s="7"/>
      <c r="B11" s="12" t="s">
        <v>7</v>
      </c>
      <c r="C11" s="6">
        <v>4.3999999761581421E-2</v>
      </c>
      <c r="D11" s="6">
        <v>4.3900001794099808E-2</v>
      </c>
      <c r="E11" s="6">
        <v>4.5800000429153442E-2</v>
      </c>
      <c r="F11" s="6">
        <v>4.6100001782178879E-2</v>
      </c>
      <c r="G11" s="6">
        <v>4.7600001096725464E-2</v>
      </c>
      <c r="H11" s="6">
        <v>4.479999840259552E-2</v>
      </c>
      <c r="I11" s="6">
        <v>6.5099999308586121E-2</v>
      </c>
      <c r="J11" s="6">
        <v>0.21040000021457672</v>
      </c>
      <c r="K11" s="6">
        <v>0.55830001831054688</v>
      </c>
      <c r="L11" s="6">
        <v>0.57179999351501465</v>
      </c>
      <c r="M11" s="6">
        <v>0.56660002470016479</v>
      </c>
      <c r="N11" s="6">
        <v>4.7100000083446503E-2</v>
      </c>
    </row>
    <row r="13" spans="1:14" ht="15.75" thickBot="1"/>
    <row r="14" spans="1:14" ht="32.25" thickBot="1">
      <c r="B14" s="1" t="s">
        <v>10</v>
      </c>
      <c r="C14" s="2">
        <v>8</v>
      </c>
      <c r="D14" s="2">
        <v>4</v>
      </c>
      <c r="E14" s="2">
        <v>2</v>
      </c>
      <c r="F14" s="2">
        <v>1</v>
      </c>
      <c r="G14" s="2">
        <v>0.5</v>
      </c>
      <c r="H14" s="2">
        <v>0.25</v>
      </c>
      <c r="I14" s="2">
        <v>0.125</v>
      </c>
      <c r="J14" s="2">
        <v>6.25E-2</v>
      </c>
      <c r="K14" s="2">
        <v>3.125E-2</v>
      </c>
      <c r="L14" s="2">
        <v>1.5630000000000002E-2</v>
      </c>
      <c r="M14" s="3" t="s">
        <v>0</v>
      </c>
      <c r="N14" s="3" t="s">
        <v>1</v>
      </c>
    </row>
    <row r="15" spans="1:14" ht="15.75">
      <c r="A15" s="4" t="s">
        <v>2</v>
      </c>
      <c r="B15" s="5" t="s">
        <v>3</v>
      </c>
      <c r="C15" s="6">
        <v>4.2199999094009399E-2</v>
      </c>
      <c r="D15" s="6">
        <v>4.2599998414516449E-2</v>
      </c>
      <c r="E15" s="6">
        <v>4.5699998736381531E-2</v>
      </c>
      <c r="F15" s="6">
        <v>4.4100001454353333E-2</v>
      </c>
      <c r="G15" s="6">
        <v>4.5400001108646393E-2</v>
      </c>
      <c r="H15" s="6">
        <v>4.8799999058246613E-2</v>
      </c>
      <c r="I15" s="6">
        <v>7.8000001609325409E-2</v>
      </c>
      <c r="J15" s="6">
        <v>0.12269999831914902</v>
      </c>
      <c r="K15" s="6">
        <v>0.24899999797344208</v>
      </c>
      <c r="L15" s="6">
        <v>0.34299999475479126</v>
      </c>
      <c r="M15" s="6">
        <v>0.32739999890327454</v>
      </c>
      <c r="N15" s="6">
        <v>4.5099999755620956E-2</v>
      </c>
    </row>
    <row r="16" spans="1:14" ht="15.75">
      <c r="A16" s="7"/>
      <c r="B16" s="8" t="s">
        <v>4</v>
      </c>
      <c r="C16" s="6">
        <v>4.2300000786781311E-2</v>
      </c>
      <c r="D16" s="6">
        <v>4.2199999094009399E-2</v>
      </c>
      <c r="E16" s="6">
        <v>4.4100001454353333E-2</v>
      </c>
      <c r="F16" s="6">
        <v>4.4599998742341995E-2</v>
      </c>
      <c r="G16" s="6">
        <v>4.3200001120567322E-2</v>
      </c>
      <c r="H16" s="6">
        <v>4.3400000780820847E-2</v>
      </c>
      <c r="I16" s="6">
        <v>4.5099999755620956E-2</v>
      </c>
      <c r="J16" s="6">
        <v>4.4500000774860382E-2</v>
      </c>
      <c r="K16" s="6">
        <v>4.439999908208847E-2</v>
      </c>
      <c r="L16" s="6">
        <v>4.4599998742341995E-2</v>
      </c>
      <c r="M16" s="6">
        <v>0.65299999713897705</v>
      </c>
      <c r="N16" s="6">
        <v>4.4900000095367432E-2</v>
      </c>
    </row>
    <row r="17" spans="1:14" ht="15.75">
      <c r="A17" s="7"/>
      <c r="B17" s="9" t="s">
        <v>5</v>
      </c>
      <c r="C17" s="6">
        <v>4.2500000447034836E-2</v>
      </c>
      <c r="D17" s="6">
        <v>4.7299999743700027E-2</v>
      </c>
      <c r="E17" s="6">
        <v>4.4300001114606857E-2</v>
      </c>
      <c r="F17" s="6">
        <v>4.3299999088048935E-2</v>
      </c>
      <c r="G17" s="6">
        <v>4.3400000780820847E-2</v>
      </c>
      <c r="H17" s="6">
        <v>4.309999942779541E-2</v>
      </c>
      <c r="I17" s="6">
        <v>4.4599998742341995E-2</v>
      </c>
      <c r="J17" s="6">
        <v>4.3800000101327896E-2</v>
      </c>
      <c r="K17" s="6">
        <v>9.5399998128414154E-2</v>
      </c>
      <c r="L17" s="6">
        <v>9.4499997794628143E-2</v>
      </c>
      <c r="M17" s="6">
        <v>0.32310000061988831</v>
      </c>
      <c r="N17" s="6">
        <v>4.3699998408555984E-2</v>
      </c>
    </row>
    <row r="18" spans="1:14">
      <c r="A18" s="7"/>
      <c r="B18" s="10" t="s">
        <v>6</v>
      </c>
      <c r="C18" s="6">
        <v>4.3299999088048935E-2</v>
      </c>
      <c r="D18" s="6">
        <v>4.3200001120567322E-2</v>
      </c>
      <c r="E18" s="6">
        <v>4.4100001454353333E-2</v>
      </c>
      <c r="F18" s="6">
        <v>4.3800000101327896E-2</v>
      </c>
      <c r="G18" s="6">
        <v>4.3800000101327896E-2</v>
      </c>
      <c r="H18" s="6">
        <v>4.309999942779541E-2</v>
      </c>
      <c r="I18" s="6">
        <v>4.4199999421834946E-2</v>
      </c>
      <c r="J18" s="6">
        <v>4.3400000780820847E-2</v>
      </c>
      <c r="K18" s="6">
        <v>4.3800000101327896E-2</v>
      </c>
      <c r="L18" s="6">
        <v>0.20520000159740448</v>
      </c>
      <c r="M18" s="6">
        <v>0.64469999074935913</v>
      </c>
      <c r="N18" s="6">
        <v>4.3999999761581421E-2</v>
      </c>
    </row>
    <row r="19" spans="1:14" ht="15.75">
      <c r="B19" s="9" t="s">
        <v>7</v>
      </c>
      <c r="C19" s="6">
        <v>4.4500000774860382E-2</v>
      </c>
      <c r="D19" s="6">
        <v>4.3900001794099808E-2</v>
      </c>
      <c r="E19" s="6">
        <v>4.3600000441074371E-2</v>
      </c>
      <c r="F19" s="6">
        <v>4.3699998408555984E-2</v>
      </c>
      <c r="G19" s="6">
        <v>4.4199999421834946E-2</v>
      </c>
      <c r="H19" s="6">
        <v>4.3299999088048935E-2</v>
      </c>
      <c r="I19" s="6">
        <v>4.349999874830246E-2</v>
      </c>
      <c r="J19" s="6">
        <v>4.5800000429153442E-2</v>
      </c>
      <c r="K19" s="6">
        <v>4.4300001114606857E-2</v>
      </c>
      <c r="L19" s="6">
        <v>8.2800000905990601E-2</v>
      </c>
      <c r="M19" s="6">
        <v>0.15449999272823334</v>
      </c>
      <c r="N19" s="6">
        <v>4.3400000780820847E-2</v>
      </c>
    </row>
    <row r="20" spans="1:14" ht="15.75">
      <c r="A20" s="4" t="s">
        <v>8</v>
      </c>
      <c r="B20" s="11" t="s">
        <v>3</v>
      </c>
      <c r="C20" s="6">
        <v>4.3200001120567322E-2</v>
      </c>
      <c r="D20" s="6">
        <v>4.5200001448392868E-2</v>
      </c>
      <c r="E20" s="6">
        <v>4.3900001794099808E-2</v>
      </c>
      <c r="F20" s="6">
        <v>4.3800000101327896E-2</v>
      </c>
      <c r="G20" s="6">
        <v>4.3600000441074371E-2</v>
      </c>
      <c r="H20" s="6">
        <v>4.4900000095367432E-2</v>
      </c>
      <c r="I20" s="6">
        <v>4.3600000441074371E-2</v>
      </c>
      <c r="J20" s="6">
        <v>0.10159999877214432</v>
      </c>
      <c r="K20" s="6">
        <v>0.15739999711513519</v>
      </c>
      <c r="L20" s="6">
        <v>0.54909998178482056</v>
      </c>
      <c r="M20" s="6">
        <v>0.50230002403259277</v>
      </c>
      <c r="N20" s="6">
        <v>4.3699998408555984E-2</v>
      </c>
    </row>
    <row r="21" spans="1:14" ht="15.75">
      <c r="A21" s="7"/>
      <c r="B21" s="8" t="s">
        <v>4</v>
      </c>
      <c r="C21" s="6">
        <v>4.4100001454353333E-2</v>
      </c>
      <c r="D21" s="6">
        <v>4.2899999767541885E-2</v>
      </c>
      <c r="E21" s="6">
        <v>4.3400000780820847E-2</v>
      </c>
      <c r="F21" s="6">
        <v>4.3600000441074371E-2</v>
      </c>
      <c r="G21" s="6">
        <v>4.4599998742341995E-2</v>
      </c>
      <c r="H21" s="6">
        <v>4.3200001120567322E-2</v>
      </c>
      <c r="I21" s="6">
        <v>4.3400000780820847E-2</v>
      </c>
      <c r="J21" s="6">
        <v>0.25189998745918274</v>
      </c>
      <c r="K21" s="6">
        <v>0.11309999972581863</v>
      </c>
      <c r="L21" s="6">
        <v>0.60930001735687256</v>
      </c>
      <c r="M21" s="6">
        <v>0.70109999179840088</v>
      </c>
      <c r="N21" s="6">
        <v>4.3699998408555984E-2</v>
      </c>
    </row>
    <row r="22" spans="1:14" ht="16.5" thickBot="1">
      <c r="A22" s="7"/>
      <c r="B22" s="12" t="s">
        <v>7</v>
      </c>
      <c r="C22" s="6">
        <v>4.2399998754262924E-2</v>
      </c>
      <c r="D22" s="6">
        <v>4.2399998754262924E-2</v>
      </c>
      <c r="E22" s="6">
        <v>4.3900001794099808E-2</v>
      </c>
      <c r="F22" s="6">
        <v>4.4700000435113907E-2</v>
      </c>
      <c r="G22" s="6">
        <v>4.3200001120567322E-2</v>
      </c>
      <c r="H22" s="6">
        <v>4.3699998408555984E-2</v>
      </c>
      <c r="I22" s="6">
        <v>6.2399998307228088E-2</v>
      </c>
      <c r="J22" s="6">
        <v>0.11400000005960464</v>
      </c>
      <c r="K22" s="6">
        <v>0.56199997663497925</v>
      </c>
      <c r="L22" s="6">
        <v>0.57160001993179321</v>
      </c>
      <c r="M22" s="6">
        <v>0.56400001049041748</v>
      </c>
      <c r="N22" s="6">
        <v>4.5499999076128006E-2</v>
      </c>
    </row>
    <row r="24" spans="1:14" ht="15.75" thickBot="1"/>
    <row r="25" spans="1:14" ht="32.25" thickBot="1">
      <c r="B25" s="1" t="s">
        <v>10</v>
      </c>
      <c r="C25" s="2">
        <v>8</v>
      </c>
      <c r="D25" s="2">
        <v>4</v>
      </c>
      <c r="E25" s="2">
        <v>2</v>
      </c>
      <c r="F25" s="2">
        <v>1</v>
      </c>
      <c r="G25" s="2">
        <v>0.5</v>
      </c>
      <c r="H25" s="2">
        <v>0.25</v>
      </c>
      <c r="I25" s="2">
        <v>0.125</v>
      </c>
      <c r="J25" s="2">
        <v>6.25E-2</v>
      </c>
      <c r="K25" s="2">
        <v>3.125E-2</v>
      </c>
      <c r="L25" s="2">
        <v>1.5630000000000002E-2</v>
      </c>
      <c r="M25" s="3" t="s">
        <v>0</v>
      </c>
      <c r="N25" s="3" t="s">
        <v>1</v>
      </c>
    </row>
    <row r="26" spans="1:14" ht="15.75">
      <c r="A26" s="4" t="s">
        <v>2</v>
      </c>
      <c r="B26" s="5" t="s">
        <v>3</v>
      </c>
      <c r="C26" s="6">
        <v>4.309999942779541E-2</v>
      </c>
      <c r="D26" s="6">
        <v>4.2700000107288361E-2</v>
      </c>
      <c r="E26" s="6">
        <v>4.5699998736381531E-2</v>
      </c>
      <c r="F26" s="6">
        <v>4.3999999761581421E-2</v>
      </c>
      <c r="G26" s="6">
        <v>4.4199999421834946E-2</v>
      </c>
      <c r="H26" s="6">
        <v>6.0699999332427979E-2</v>
      </c>
      <c r="I26" s="6">
        <v>0.13789999485015869</v>
      </c>
      <c r="J26" s="6">
        <v>8.1299997866153717E-2</v>
      </c>
      <c r="K26" s="6">
        <v>0.15410000085830688</v>
      </c>
      <c r="L26" s="6">
        <v>0.3513999879360199</v>
      </c>
      <c r="M26" s="6">
        <v>0.34860000014305115</v>
      </c>
      <c r="N26" s="6">
        <v>4.5099999755620956E-2</v>
      </c>
    </row>
    <row r="27" spans="1:14" ht="15.75">
      <c r="A27" s="7"/>
      <c r="B27" s="8" t="s">
        <v>4</v>
      </c>
      <c r="C27" s="6">
        <v>4.6000000089406967E-2</v>
      </c>
      <c r="D27" s="6">
        <v>4.2500000447034836E-2</v>
      </c>
      <c r="E27" s="6">
        <v>4.3999999761581421E-2</v>
      </c>
      <c r="F27" s="6">
        <v>5.0200000405311584E-2</v>
      </c>
      <c r="G27" s="6">
        <v>4.3699998408555984E-2</v>
      </c>
      <c r="H27" s="6">
        <v>4.3800000101327896E-2</v>
      </c>
      <c r="I27" s="6">
        <v>4.479999840259552E-2</v>
      </c>
      <c r="J27" s="6">
        <v>4.4900000095367432E-2</v>
      </c>
      <c r="K27" s="6">
        <v>4.4700000435113907E-2</v>
      </c>
      <c r="L27" s="6">
        <v>4.5200001448392868E-2</v>
      </c>
      <c r="M27" s="6">
        <v>0.33309999108314514</v>
      </c>
      <c r="N27" s="6">
        <v>4.6399999409914017E-2</v>
      </c>
    </row>
    <row r="28" spans="1:14" ht="15.75">
      <c r="A28" s="7"/>
      <c r="B28" s="9" t="s">
        <v>5</v>
      </c>
      <c r="C28" s="6">
        <v>4.309999942779541E-2</v>
      </c>
      <c r="D28" s="6">
        <v>4.2500000447034836E-2</v>
      </c>
      <c r="E28" s="6">
        <v>4.4199999421834946E-2</v>
      </c>
      <c r="F28" s="6">
        <v>4.3200001120567322E-2</v>
      </c>
      <c r="G28" s="6">
        <v>4.3999999761581421E-2</v>
      </c>
      <c r="H28" s="6">
        <v>4.3600000441074371E-2</v>
      </c>
      <c r="I28" s="6">
        <v>4.4900000095367432E-2</v>
      </c>
      <c r="J28" s="6">
        <v>4.4500000774860382E-2</v>
      </c>
      <c r="K28" s="6">
        <v>9.3500003218650818E-2</v>
      </c>
      <c r="L28" s="6">
        <v>9.2600002884864807E-2</v>
      </c>
      <c r="M28" s="6">
        <v>0.20479999482631683</v>
      </c>
      <c r="N28" s="6">
        <v>4.3999999761581421E-2</v>
      </c>
    </row>
    <row r="29" spans="1:14">
      <c r="A29" s="7"/>
      <c r="B29" s="10" t="s">
        <v>6</v>
      </c>
      <c r="C29" s="6">
        <v>4.4100001454353333E-2</v>
      </c>
      <c r="D29" s="6">
        <v>4.3400000780820847E-2</v>
      </c>
      <c r="E29" s="6">
        <v>4.4100001454353333E-2</v>
      </c>
      <c r="F29" s="6">
        <v>4.3999999761581421E-2</v>
      </c>
      <c r="G29" s="6">
        <v>4.4599998742341995E-2</v>
      </c>
      <c r="H29" s="6">
        <v>4.3600000441074371E-2</v>
      </c>
      <c r="I29" s="6">
        <v>4.4199999421834946E-2</v>
      </c>
      <c r="J29" s="6">
        <v>4.3999999761581421E-2</v>
      </c>
      <c r="K29" s="6">
        <v>4.4199999421834946E-2</v>
      </c>
      <c r="L29" s="6">
        <v>0.25540000200271606</v>
      </c>
      <c r="M29" s="6">
        <v>0.35769999027252197</v>
      </c>
      <c r="N29" s="6">
        <v>4.4199999421834946E-2</v>
      </c>
    </row>
    <row r="30" spans="1:14" ht="15.75">
      <c r="B30" s="9" t="s">
        <v>7</v>
      </c>
      <c r="C30" s="6">
        <v>4.4199999421834946E-2</v>
      </c>
      <c r="D30" s="6">
        <v>4.4300001114606857E-2</v>
      </c>
      <c r="E30" s="6">
        <v>4.4100001454353333E-2</v>
      </c>
      <c r="F30" s="6">
        <v>4.3900001794099808E-2</v>
      </c>
      <c r="G30" s="6">
        <v>4.439999908208847E-2</v>
      </c>
      <c r="H30" s="6">
        <v>4.4100001454353333E-2</v>
      </c>
      <c r="I30" s="6">
        <v>4.3600000441074371E-2</v>
      </c>
      <c r="J30" s="6">
        <v>4.439999908208847E-2</v>
      </c>
      <c r="K30" s="6">
        <v>4.4100001454353333E-2</v>
      </c>
      <c r="L30" s="6">
        <v>6.0899998992681503E-2</v>
      </c>
      <c r="M30" s="6">
        <v>0.12569999694824219</v>
      </c>
      <c r="N30" s="6">
        <v>4.439999908208847E-2</v>
      </c>
    </row>
    <row r="31" spans="1:14" ht="15.75">
      <c r="A31" s="4" t="s">
        <v>8</v>
      </c>
      <c r="B31" s="11" t="s">
        <v>3</v>
      </c>
      <c r="C31" s="6">
        <v>4.3800000101327896E-2</v>
      </c>
      <c r="D31" s="6">
        <v>4.6000000089406967E-2</v>
      </c>
      <c r="E31" s="6">
        <v>4.4599998742341995E-2</v>
      </c>
      <c r="F31" s="6">
        <v>4.4100001454353333E-2</v>
      </c>
      <c r="G31" s="6">
        <v>4.4199999421834946E-2</v>
      </c>
      <c r="H31" s="6">
        <v>4.4900000095367432E-2</v>
      </c>
      <c r="I31" s="6">
        <v>4.4100001454353333E-2</v>
      </c>
      <c r="J31" s="6">
        <v>9.6400000154972076E-2</v>
      </c>
      <c r="K31" s="6">
        <v>0.14579999446868896</v>
      </c>
      <c r="L31" s="6">
        <v>0.33509999513626099</v>
      </c>
      <c r="M31" s="6">
        <v>0.35100001096725464</v>
      </c>
      <c r="N31" s="6">
        <v>4.3999999761581421E-2</v>
      </c>
    </row>
    <row r="32" spans="1:14" ht="15.75">
      <c r="A32" s="7"/>
      <c r="B32" s="8" t="s">
        <v>4</v>
      </c>
      <c r="C32" s="6">
        <v>4.4100001454353333E-2</v>
      </c>
      <c r="D32" s="6">
        <v>4.4199999421834946E-2</v>
      </c>
      <c r="E32" s="6">
        <v>4.4700000435113907E-2</v>
      </c>
      <c r="F32" s="6">
        <v>4.4900000095367432E-2</v>
      </c>
      <c r="G32" s="6">
        <v>4.4599998742341995E-2</v>
      </c>
      <c r="H32" s="6">
        <v>4.5099999755620956E-2</v>
      </c>
      <c r="I32" s="6">
        <v>4.4900000095367432E-2</v>
      </c>
      <c r="J32" s="6">
        <v>0.34070000052452087</v>
      </c>
      <c r="K32" s="6">
        <v>0.35519999265670776</v>
      </c>
      <c r="L32" s="6">
        <v>0.3716999888420105</v>
      </c>
      <c r="M32" s="6">
        <v>0.59219998121261597</v>
      </c>
      <c r="N32" s="6">
        <v>4.3999999761581421E-2</v>
      </c>
    </row>
    <row r="33" spans="1:14" ht="16.5" thickBot="1">
      <c r="A33" s="7"/>
      <c r="B33" s="12" t="s">
        <v>7</v>
      </c>
      <c r="C33" s="6">
        <v>4.3400000780820847E-2</v>
      </c>
      <c r="D33" s="6">
        <v>4.309999942779541E-2</v>
      </c>
      <c r="E33" s="6">
        <v>4.4700000435113907E-2</v>
      </c>
      <c r="F33" s="6">
        <v>4.5000001788139343E-2</v>
      </c>
      <c r="G33" s="6">
        <v>4.3999999761581421E-2</v>
      </c>
      <c r="H33" s="6">
        <v>4.4100001454353333E-2</v>
      </c>
      <c r="I33" s="6">
        <v>7.0000000298023224E-2</v>
      </c>
      <c r="J33" s="6">
        <v>0.21130000054836273</v>
      </c>
      <c r="K33" s="6">
        <v>0.33739998936653137</v>
      </c>
      <c r="L33" s="6">
        <v>0.33660000562667847</v>
      </c>
      <c r="M33" s="6">
        <v>0.57059997320175171</v>
      </c>
      <c r="N33" s="6">
        <v>4.6100001782178879E-2</v>
      </c>
    </row>
    <row r="35" spans="1:14" ht="15.75" thickBot="1"/>
    <row r="36" spans="1:14" ht="32.25" thickBot="1">
      <c r="B36" s="1" t="s">
        <v>10</v>
      </c>
      <c r="C36" s="2">
        <v>8</v>
      </c>
      <c r="D36" s="2">
        <v>4</v>
      </c>
      <c r="E36" s="2">
        <v>2</v>
      </c>
      <c r="F36" s="2">
        <v>1</v>
      </c>
      <c r="G36" s="2">
        <v>0.5</v>
      </c>
      <c r="H36" s="2">
        <v>0.25</v>
      </c>
      <c r="I36" s="2">
        <v>0.125</v>
      </c>
      <c r="J36" s="2">
        <v>6.25E-2</v>
      </c>
      <c r="K36" s="2">
        <v>3.125E-2</v>
      </c>
      <c r="L36" s="2">
        <v>1.5630000000000002E-2</v>
      </c>
      <c r="M36" s="3" t="s">
        <v>0</v>
      </c>
      <c r="N36" s="3" t="s">
        <v>1</v>
      </c>
    </row>
    <row r="37" spans="1:14" ht="15.75">
      <c r="A37" s="4" t="s">
        <v>2</v>
      </c>
      <c r="B37" s="5" t="s">
        <v>3</v>
      </c>
      <c r="C37" s="6">
        <v>4.2399998754262924E-2</v>
      </c>
      <c r="D37" s="6">
        <v>4.2599998414516449E-2</v>
      </c>
      <c r="E37" s="6">
        <v>4.5899998396635056E-2</v>
      </c>
      <c r="F37" s="6">
        <v>4.3999999761581421E-2</v>
      </c>
      <c r="G37" s="6">
        <v>5.7399999350309372E-2</v>
      </c>
      <c r="H37" s="6">
        <v>4.309999942779541E-2</v>
      </c>
      <c r="I37" s="6">
        <v>0.13439999520778656</v>
      </c>
      <c r="J37" s="6">
        <v>8.7800003588199615E-2</v>
      </c>
      <c r="K37" s="6">
        <v>0.15559999644756317</v>
      </c>
      <c r="L37" s="6">
        <v>0.34689998626708984</v>
      </c>
      <c r="M37" s="6">
        <v>0.34369999170303345</v>
      </c>
      <c r="N37" s="6">
        <v>4.5200001448392868E-2</v>
      </c>
    </row>
    <row r="38" spans="1:14" ht="15.75">
      <c r="A38" s="7"/>
      <c r="B38" s="8" t="s">
        <v>4</v>
      </c>
      <c r="C38" s="6">
        <v>4.2500000447034836E-2</v>
      </c>
      <c r="D38" s="6">
        <v>4.2599998414516449E-2</v>
      </c>
      <c r="E38" s="6">
        <v>4.4199999421834946E-2</v>
      </c>
      <c r="F38" s="6">
        <v>4.4199999421834946E-2</v>
      </c>
      <c r="G38" s="6">
        <v>4.3400000780820847E-2</v>
      </c>
      <c r="H38" s="6">
        <v>4.3900001794099808E-2</v>
      </c>
      <c r="I38" s="6">
        <v>4.5299999415874481E-2</v>
      </c>
      <c r="J38" s="6">
        <v>4.4599998742341995E-2</v>
      </c>
      <c r="K38" s="6">
        <v>4.4900000095367432E-2</v>
      </c>
      <c r="L38" s="6">
        <v>4.5099999755620956E-2</v>
      </c>
      <c r="M38" s="6">
        <v>0.35060000419616699</v>
      </c>
      <c r="N38" s="6">
        <v>4.5099999755620956E-2</v>
      </c>
    </row>
    <row r="39" spans="1:14" ht="15.75">
      <c r="A39" s="7"/>
      <c r="B39" s="9" t="s">
        <v>5</v>
      </c>
      <c r="C39" s="6">
        <v>4.2800001800060272E-2</v>
      </c>
      <c r="D39" s="6">
        <v>4.2700000107288361E-2</v>
      </c>
      <c r="E39" s="6">
        <v>4.4900000095367432E-2</v>
      </c>
      <c r="F39" s="6">
        <v>4.349999874830246E-2</v>
      </c>
      <c r="G39" s="6">
        <v>4.4900000095367432E-2</v>
      </c>
      <c r="H39" s="6">
        <v>4.5299999415874481E-2</v>
      </c>
      <c r="I39" s="6">
        <v>4.5299999415874481E-2</v>
      </c>
      <c r="J39" s="6">
        <v>4.3999999761581421E-2</v>
      </c>
      <c r="K39" s="6">
        <v>8.8600002229213715E-2</v>
      </c>
      <c r="L39" s="6">
        <v>7.8800000250339508E-2</v>
      </c>
      <c r="M39" s="6">
        <v>0.25350001454353333</v>
      </c>
      <c r="N39" s="6">
        <v>4.3999999761581421E-2</v>
      </c>
    </row>
    <row r="40" spans="1:14">
      <c r="A40" s="7"/>
      <c r="B40" s="10" t="s">
        <v>6</v>
      </c>
      <c r="C40" s="6">
        <v>4.4199999421834946E-2</v>
      </c>
      <c r="D40" s="6">
        <v>4.3800000101327896E-2</v>
      </c>
      <c r="E40" s="6">
        <v>4.4500000774860382E-2</v>
      </c>
      <c r="F40" s="6">
        <v>4.4599998742341995E-2</v>
      </c>
      <c r="G40" s="6">
        <v>4.4900000095367432E-2</v>
      </c>
      <c r="H40" s="6">
        <v>4.3600000441074371E-2</v>
      </c>
      <c r="I40" s="6">
        <v>4.4900000095367432E-2</v>
      </c>
      <c r="J40" s="6">
        <v>4.3999999761581421E-2</v>
      </c>
      <c r="K40" s="6">
        <v>4.439999908208847E-2</v>
      </c>
      <c r="L40" s="6">
        <v>0.10320000350475311</v>
      </c>
      <c r="M40" s="6">
        <v>0.35679998993873596</v>
      </c>
      <c r="N40" s="6">
        <v>4.4199999421834946E-2</v>
      </c>
    </row>
    <row r="41" spans="1:14" ht="15.75">
      <c r="B41" s="9" t="s">
        <v>7</v>
      </c>
      <c r="C41" s="6">
        <v>4.3600000441074371E-2</v>
      </c>
      <c r="D41" s="6">
        <v>4.479999840259552E-2</v>
      </c>
      <c r="E41" s="6">
        <v>4.4199999421834946E-2</v>
      </c>
      <c r="F41" s="6">
        <v>4.4500000774860382E-2</v>
      </c>
      <c r="G41" s="6">
        <v>4.4500000774860382E-2</v>
      </c>
      <c r="H41" s="6">
        <v>4.3900001794099808E-2</v>
      </c>
      <c r="I41" s="6">
        <v>4.4100001454353333E-2</v>
      </c>
      <c r="J41" s="6">
        <v>4.4500000774860382E-2</v>
      </c>
      <c r="K41" s="6">
        <v>4.439999908208847E-2</v>
      </c>
      <c r="L41" s="6">
        <v>6.4999997615814209E-2</v>
      </c>
      <c r="M41" s="6">
        <v>0.34209999442100525</v>
      </c>
      <c r="N41" s="6">
        <v>4.5899998396635056E-2</v>
      </c>
    </row>
    <row r="42" spans="1:14" ht="15.75">
      <c r="A42" s="4" t="s">
        <v>8</v>
      </c>
      <c r="B42" s="11" t="s">
        <v>3</v>
      </c>
      <c r="C42" s="6">
        <v>4.6500001102685928E-2</v>
      </c>
      <c r="D42" s="6">
        <v>4.5899998396635056E-2</v>
      </c>
      <c r="E42" s="6">
        <v>4.4599998742341995E-2</v>
      </c>
      <c r="F42" s="6">
        <v>4.4599998742341995E-2</v>
      </c>
      <c r="G42" s="6">
        <v>4.439999908208847E-2</v>
      </c>
      <c r="H42" s="6">
        <v>4.5200001448392868E-2</v>
      </c>
      <c r="I42" s="6">
        <v>4.4599998742341995E-2</v>
      </c>
      <c r="J42" s="6">
        <v>9.8499998450279236E-2</v>
      </c>
      <c r="K42" s="6">
        <v>0.12770000100135803</v>
      </c>
      <c r="L42" s="6">
        <v>0.33309999108314514</v>
      </c>
      <c r="M42" s="6">
        <v>0.34610000252723694</v>
      </c>
      <c r="N42" s="6">
        <v>4.3999999761581421E-2</v>
      </c>
    </row>
    <row r="43" spans="1:14" ht="15.75">
      <c r="A43" s="7"/>
      <c r="B43" s="8" t="s">
        <v>4</v>
      </c>
      <c r="C43" s="6">
        <v>4.439999908208847E-2</v>
      </c>
      <c r="D43" s="6">
        <v>4.3800000101327896E-2</v>
      </c>
      <c r="E43" s="6">
        <v>4.4300001114606857E-2</v>
      </c>
      <c r="F43" s="6">
        <v>4.4300001114606857E-2</v>
      </c>
      <c r="G43" s="6">
        <v>4.4500000774860382E-2</v>
      </c>
      <c r="H43" s="6">
        <v>4.4100001454353333E-2</v>
      </c>
      <c r="I43" s="6">
        <v>4.6199999749660492E-2</v>
      </c>
      <c r="J43" s="6">
        <v>0.21250000596046448</v>
      </c>
      <c r="K43" s="6">
        <v>0.35479998588562012</v>
      </c>
      <c r="L43" s="6">
        <v>0.36950001120567322</v>
      </c>
      <c r="M43" s="6">
        <v>0.61790001392364502</v>
      </c>
      <c r="N43" s="6">
        <v>4.3999999761581421E-2</v>
      </c>
    </row>
    <row r="44" spans="1:14" ht="16.5" thickBot="1">
      <c r="A44" s="7"/>
      <c r="B44" s="12" t="s">
        <v>7</v>
      </c>
      <c r="C44" s="6">
        <v>4.3299999088048935E-2</v>
      </c>
      <c r="D44" s="6">
        <v>4.3200001120567322E-2</v>
      </c>
      <c r="E44" s="6">
        <v>4.4900000095367432E-2</v>
      </c>
      <c r="F44" s="6">
        <v>4.5400001108646393E-2</v>
      </c>
      <c r="G44" s="6">
        <v>4.4100001454353333E-2</v>
      </c>
      <c r="H44" s="6">
        <v>4.4100001454353333E-2</v>
      </c>
      <c r="I44" s="6">
        <v>5.4900001734495163E-2</v>
      </c>
      <c r="J44" s="6">
        <v>7.8000001609325409E-2</v>
      </c>
      <c r="K44" s="6">
        <v>0.53090000152587891</v>
      </c>
      <c r="L44" s="6">
        <v>0.58300000429153442</v>
      </c>
      <c r="M44" s="6">
        <v>0.56269997358322144</v>
      </c>
      <c r="N44" s="6">
        <v>4.6000000089406967E-2</v>
      </c>
    </row>
    <row r="46" spans="1:14" ht="15.75" thickBot="1">
      <c r="A46" s="13">
        <v>44600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32.25" thickBot="1">
      <c r="B47" s="1" t="s">
        <v>10</v>
      </c>
      <c r="C47" s="2">
        <v>8</v>
      </c>
      <c r="D47" s="2">
        <v>4</v>
      </c>
      <c r="E47" s="2">
        <v>2</v>
      </c>
      <c r="F47" s="2">
        <v>1</v>
      </c>
      <c r="G47" s="2">
        <v>0.5</v>
      </c>
      <c r="H47" s="2">
        <v>0.25</v>
      </c>
      <c r="I47" s="2">
        <v>0.125</v>
      </c>
      <c r="J47" s="2">
        <v>6.25E-2</v>
      </c>
      <c r="K47" s="2">
        <v>3.125E-2</v>
      </c>
      <c r="L47" s="2">
        <v>1.5630000000000002E-2</v>
      </c>
      <c r="M47" s="3" t="s">
        <v>0</v>
      </c>
      <c r="N47" s="3" t="s">
        <v>1</v>
      </c>
    </row>
    <row r="48" spans="1:14" ht="15.75">
      <c r="A48" s="4" t="s">
        <v>2</v>
      </c>
      <c r="B48" s="5" t="s">
        <v>3</v>
      </c>
      <c r="C48" s="6">
        <v>4.1700001806020737E-2</v>
      </c>
      <c r="D48" s="6">
        <v>4.1900001466274261E-2</v>
      </c>
      <c r="E48" s="6">
        <v>4.3699998408555984E-2</v>
      </c>
      <c r="F48" s="6">
        <v>4.3299999088048935E-2</v>
      </c>
      <c r="G48" s="6">
        <v>4.2800001800060272E-2</v>
      </c>
      <c r="H48" s="6">
        <v>4.6799998730421066E-2</v>
      </c>
      <c r="I48" s="6">
        <v>6.7900002002716064E-2</v>
      </c>
      <c r="J48" s="6">
        <v>0.1468999981880188</v>
      </c>
      <c r="K48" s="6">
        <v>0.2354000061750412</v>
      </c>
      <c r="L48" s="6">
        <v>0.34869998693466187</v>
      </c>
      <c r="M48" s="6">
        <v>0.34970000386238098</v>
      </c>
      <c r="N48" s="6">
        <v>4.4700000435113907E-2</v>
      </c>
    </row>
    <row r="49" spans="1:14" ht="15.75">
      <c r="A49" s="7"/>
      <c r="B49" s="8" t="s">
        <v>4</v>
      </c>
      <c r="C49" s="6">
        <v>4.2800001800060272E-2</v>
      </c>
      <c r="D49" s="6">
        <v>4.2899999767541885E-2</v>
      </c>
      <c r="E49" s="6">
        <v>4.3800000101327896E-2</v>
      </c>
      <c r="F49" s="6">
        <v>4.349999874830246E-2</v>
      </c>
      <c r="G49" s="6">
        <v>4.3900001794099808E-2</v>
      </c>
      <c r="H49" s="6">
        <v>4.3900001794099808E-2</v>
      </c>
      <c r="I49" s="6">
        <v>4.479999840259552E-2</v>
      </c>
      <c r="J49" s="6">
        <v>4.8200000077486038E-2</v>
      </c>
      <c r="K49" s="6">
        <v>5.2099999040365219E-2</v>
      </c>
      <c r="L49" s="6">
        <v>4.3699998408555984E-2</v>
      </c>
      <c r="M49" s="6">
        <v>0.34959998726844788</v>
      </c>
      <c r="N49" s="6">
        <v>4.5099999755620956E-2</v>
      </c>
    </row>
    <row r="50" spans="1:14" ht="15.75">
      <c r="A50" s="7"/>
      <c r="B50" s="9" t="s">
        <v>5</v>
      </c>
      <c r="C50" s="6">
        <v>4.309999942779541E-2</v>
      </c>
      <c r="D50" s="6">
        <v>4.309999942779541E-2</v>
      </c>
      <c r="E50" s="6">
        <v>4.5299999415874481E-2</v>
      </c>
      <c r="F50" s="6">
        <v>4.4100001454353333E-2</v>
      </c>
      <c r="G50" s="6">
        <v>4.4199999421834946E-2</v>
      </c>
      <c r="H50" s="6">
        <v>4.4300001114606857E-2</v>
      </c>
      <c r="I50" s="6">
        <v>4.5400001108646393E-2</v>
      </c>
      <c r="J50" s="6">
        <v>4.5000001788139343E-2</v>
      </c>
      <c r="K50" s="6">
        <v>4.439999908208847E-2</v>
      </c>
      <c r="L50" s="6">
        <v>5.2099999040365219E-2</v>
      </c>
      <c r="M50" s="6">
        <v>0.13320000469684601</v>
      </c>
      <c r="N50" s="6">
        <v>4.4900000095367432E-2</v>
      </c>
    </row>
    <row r="51" spans="1:14">
      <c r="A51" s="7"/>
      <c r="B51" s="10" t="s">
        <v>6</v>
      </c>
      <c r="C51" s="6">
        <v>4.3600000441074371E-2</v>
      </c>
      <c r="D51" s="6">
        <v>4.2899999767541885E-2</v>
      </c>
      <c r="E51" s="6">
        <v>4.5400001108646393E-2</v>
      </c>
      <c r="F51" s="6">
        <v>4.4599998742341995E-2</v>
      </c>
      <c r="G51" s="6">
        <v>4.6100001782178879E-2</v>
      </c>
      <c r="H51" s="6">
        <v>4.4100001454353333E-2</v>
      </c>
      <c r="I51" s="6">
        <v>4.5400001108646393E-2</v>
      </c>
      <c r="J51" s="6">
        <v>4.4700000435113907E-2</v>
      </c>
      <c r="K51" s="6">
        <v>7.0399999618530273E-2</v>
      </c>
      <c r="L51" s="6">
        <v>0.36399999260902405</v>
      </c>
      <c r="M51" s="6">
        <v>0.34650000929832458</v>
      </c>
      <c r="N51" s="6">
        <v>4.4599998742341995E-2</v>
      </c>
    </row>
    <row r="52" spans="1:14" ht="15.75">
      <c r="B52" s="9" t="s">
        <v>7</v>
      </c>
      <c r="C52" s="6">
        <v>4.3800000101327896E-2</v>
      </c>
      <c r="D52" s="6">
        <v>4.2700000107288361E-2</v>
      </c>
      <c r="E52" s="6">
        <v>4.3900001794099808E-2</v>
      </c>
      <c r="F52" s="6">
        <v>4.4599998742341995E-2</v>
      </c>
      <c r="G52" s="6">
        <v>4.5299999415874481E-2</v>
      </c>
      <c r="H52" s="6">
        <v>4.5299999415874481E-2</v>
      </c>
      <c r="I52" s="6">
        <v>4.479999840259552E-2</v>
      </c>
      <c r="J52" s="6">
        <v>4.4500000774860382E-2</v>
      </c>
      <c r="K52" s="6">
        <v>4.5099999755620956E-2</v>
      </c>
      <c r="L52" s="6">
        <v>8.919999748468399E-2</v>
      </c>
      <c r="M52" s="6">
        <v>0.60879999399185181</v>
      </c>
      <c r="N52" s="6">
        <v>4.4300001114606857E-2</v>
      </c>
    </row>
    <row r="53" spans="1:14" ht="15.75">
      <c r="A53" s="4" t="s">
        <v>8</v>
      </c>
      <c r="B53" s="11" t="s">
        <v>3</v>
      </c>
      <c r="C53" s="6">
        <v>4.4100001454353333E-2</v>
      </c>
      <c r="D53" s="6">
        <v>4.5400001108646393E-2</v>
      </c>
      <c r="E53" s="6">
        <v>4.4700000435113907E-2</v>
      </c>
      <c r="F53" s="6">
        <v>4.4199999421834946E-2</v>
      </c>
      <c r="G53" s="6">
        <v>4.5800000429153442E-2</v>
      </c>
      <c r="H53" s="6">
        <v>4.4599998742341995E-2</v>
      </c>
      <c r="I53" s="6">
        <v>6.4900003373622894E-2</v>
      </c>
      <c r="J53" s="6">
        <v>0.38490000367164612</v>
      </c>
      <c r="K53" s="6">
        <v>0.56069999933242798</v>
      </c>
      <c r="L53" s="6">
        <v>0.33090001344680786</v>
      </c>
      <c r="M53" s="6">
        <v>0.52869999408721924</v>
      </c>
      <c r="N53" s="6">
        <v>4.5800000429153442E-2</v>
      </c>
    </row>
    <row r="54" spans="1:14" ht="15.75">
      <c r="A54" s="7"/>
      <c r="B54" s="8" t="s">
        <v>4</v>
      </c>
      <c r="C54" s="6">
        <v>4.8500001430511475E-2</v>
      </c>
      <c r="D54" s="6">
        <v>4.439999908208847E-2</v>
      </c>
      <c r="E54" s="6">
        <v>4.4599998742341995E-2</v>
      </c>
      <c r="F54" s="6">
        <v>4.5299999415874481E-2</v>
      </c>
      <c r="G54" s="6">
        <v>4.6700000762939453E-2</v>
      </c>
      <c r="H54" s="6">
        <v>4.5499999076128006E-2</v>
      </c>
      <c r="I54" s="6">
        <v>4.309999942779541E-2</v>
      </c>
      <c r="J54" s="6">
        <v>7.0100001990795135E-2</v>
      </c>
      <c r="K54" s="6">
        <v>0.51010000705718994</v>
      </c>
      <c r="L54" s="6">
        <v>0.35699999332427979</v>
      </c>
      <c r="M54" s="6">
        <v>0.5845000147819519</v>
      </c>
      <c r="N54" s="6">
        <v>4.3999999761581421E-2</v>
      </c>
    </row>
    <row r="55" spans="1:14" ht="16.5" thickBot="1">
      <c r="A55" s="7"/>
      <c r="B55" s="12" t="s">
        <v>7</v>
      </c>
      <c r="C55" s="6">
        <v>4.2800001800060272E-2</v>
      </c>
      <c r="D55" s="6">
        <v>4.5899998396635056E-2</v>
      </c>
      <c r="E55" s="6">
        <v>4.5499999076128006E-2</v>
      </c>
      <c r="F55" s="6">
        <v>4.5899998396635056E-2</v>
      </c>
      <c r="G55" s="6">
        <v>4.439999908208847E-2</v>
      </c>
      <c r="H55" s="6">
        <v>4.4500000774860382E-2</v>
      </c>
      <c r="I55" s="6">
        <v>4.5899998396635056E-2</v>
      </c>
      <c r="J55" s="6">
        <v>9.2799998819828033E-2</v>
      </c>
      <c r="K55" s="6">
        <v>0.44249999523162842</v>
      </c>
      <c r="L55" s="6">
        <v>0.52549999952316284</v>
      </c>
      <c r="M55" s="6">
        <v>0.57419997453689575</v>
      </c>
      <c r="N55" s="6">
        <v>4.5800000429153442E-2</v>
      </c>
    </row>
    <row r="57" spans="1:14" ht="15.75" thickBot="1"/>
    <row r="58" spans="1:14" ht="32.25" thickBot="1">
      <c r="B58" s="1" t="s">
        <v>10</v>
      </c>
      <c r="C58" s="2">
        <v>8</v>
      </c>
      <c r="D58" s="2">
        <v>4</v>
      </c>
      <c r="E58" s="2">
        <v>2</v>
      </c>
      <c r="F58" s="2">
        <v>1</v>
      </c>
      <c r="G58" s="2">
        <v>0.5</v>
      </c>
      <c r="H58" s="2">
        <v>0.25</v>
      </c>
      <c r="I58" s="2">
        <v>0.125</v>
      </c>
      <c r="J58" s="2">
        <v>6.25E-2</v>
      </c>
      <c r="K58" s="2">
        <v>3.125E-2</v>
      </c>
      <c r="L58" s="2">
        <v>1.5630000000000002E-2</v>
      </c>
      <c r="M58" s="3" t="s">
        <v>0</v>
      </c>
      <c r="N58" s="3" t="s">
        <v>1</v>
      </c>
    </row>
    <row r="59" spans="1:14" ht="15.75">
      <c r="A59" s="4" t="s">
        <v>2</v>
      </c>
      <c r="B59" s="5" t="s">
        <v>3</v>
      </c>
      <c r="C59" s="6">
        <v>4.3200001120567322E-2</v>
      </c>
      <c r="D59" s="6">
        <v>4.1900001466274261E-2</v>
      </c>
      <c r="E59" s="6">
        <v>4.3600000441074371E-2</v>
      </c>
      <c r="F59" s="6">
        <v>4.3299999088048935E-2</v>
      </c>
      <c r="G59" s="6">
        <v>4.2599998414516449E-2</v>
      </c>
      <c r="H59" s="6">
        <v>4.2700000107288361E-2</v>
      </c>
      <c r="I59" s="6">
        <v>6.3699997961521149E-2</v>
      </c>
      <c r="J59" s="6">
        <v>0.15559999644756317</v>
      </c>
      <c r="K59" s="6">
        <v>0.24879999458789825</v>
      </c>
      <c r="L59" s="6">
        <v>0.35690000653266907</v>
      </c>
      <c r="M59" s="6">
        <v>0.34920001029968262</v>
      </c>
      <c r="N59" s="6">
        <v>4.439999908208847E-2</v>
      </c>
    </row>
    <row r="60" spans="1:14" ht="15.75">
      <c r="A60" s="7"/>
      <c r="B60" s="8" t="s">
        <v>4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5.75">
      <c r="A61" s="7"/>
      <c r="B61" s="9" t="s">
        <v>5</v>
      </c>
      <c r="C61" s="6">
        <v>4.2500000447034836E-2</v>
      </c>
      <c r="D61" s="6">
        <v>4.2800001800060272E-2</v>
      </c>
      <c r="E61" s="6">
        <v>4.3800000101327896E-2</v>
      </c>
      <c r="F61" s="6">
        <v>4.3400000780820847E-2</v>
      </c>
      <c r="G61" s="6">
        <v>4.3600000441074371E-2</v>
      </c>
      <c r="H61" s="6">
        <v>4.4100001454353333E-2</v>
      </c>
      <c r="I61" s="6">
        <v>4.5000001788139343E-2</v>
      </c>
      <c r="J61" s="6">
        <v>4.4199999421834946E-2</v>
      </c>
      <c r="K61" s="6">
        <v>4.3600000441074371E-2</v>
      </c>
      <c r="L61" s="6">
        <v>4.3400000780820847E-2</v>
      </c>
      <c r="M61" s="6">
        <v>0.13910000026226044</v>
      </c>
      <c r="N61" s="6">
        <v>4.3699998408555984E-2</v>
      </c>
    </row>
    <row r="62" spans="1:14">
      <c r="A62" s="7"/>
      <c r="B62" s="10" t="s">
        <v>6</v>
      </c>
      <c r="C62" s="6">
        <v>4.2700000107288361E-2</v>
      </c>
      <c r="D62" s="6">
        <v>4.1999999433755875E-2</v>
      </c>
      <c r="E62" s="6">
        <v>4.3400000780820847E-2</v>
      </c>
      <c r="F62" s="6">
        <v>4.3400000780820847E-2</v>
      </c>
      <c r="G62" s="6">
        <v>4.3400000780820847E-2</v>
      </c>
      <c r="H62" s="6">
        <v>4.309999942779541E-2</v>
      </c>
      <c r="I62" s="6">
        <v>4.4599998742341995E-2</v>
      </c>
      <c r="J62" s="6">
        <v>4.5200001448392868E-2</v>
      </c>
      <c r="K62" s="6">
        <v>4.3699998408555984E-2</v>
      </c>
      <c r="L62" s="6">
        <v>0.37509998679161072</v>
      </c>
      <c r="M62" s="6">
        <v>0.35679998993873596</v>
      </c>
      <c r="N62" s="6">
        <v>4.3600000441074371E-2</v>
      </c>
    </row>
    <row r="63" spans="1:14" ht="15.75">
      <c r="B63" s="9" t="s">
        <v>7</v>
      </c>
      <c r="C63" s="6">
        <v>4.3600000441074371E-2</v>
      </c>
      <c r="D63" s="6">
        <v>4.2199999094009399E-2</v>
      </c>
      <c r="E63" s="6">
        <v>4.349999874830246E-2</v>
      </c>
      <c r="F63" s="6">
        <v>4.349999874830246E-2</v>
      </c>
      <c r="G63" s="6">
        <v>4.3400000780820847E-2</v>
      </c>
      <c r="H63" s="6">
        <v>4.3400000780820847E-2</v>
      </c>
      <c r="I63" s="6">
        <v>4.4100001454353333E-2</v>
      </c>
      <c r="J63" s="6">
        <v>4.3900001794099808E-2</v>
      </c>
      <c r="K63" s="6">
        <v>4.3800000101327896E-2</v>
      </c>
      <c r="L63" s="6">
        <v>7.1400001645088196E-2</v>
      </c>
      <c r="M63" s="6">
        <v>0.34589999914169312</v>
      </c>
      <c r="N63" s="6">
        <v>4.349999874830246E-2</v>
      </c>
    </row>
    <row r="64" spans="1:14" ht="15.75">
      <c r="A64" s="4" t="s">
        <v>8</v>
      </c>
      <c r="B64" s="11" t="s">
        <v>3</v>
      </c>
      <c r="C64" s="6">
        <v>4.3200001120567322E-2</v>
      </c>
      <c r="D64" s="6">
        <v>4.5099999755620956E-2</v>
      </c>
      <c r="E64" s="6">
        <v>4.3600000441074371E-2</v>
      </c>
      <c r="F64" s="6">
        <v>4.349999874830246E-2</v>
      </c>
      <c r="G64" s="6">
        <v>4.3299999088048935E-2</v>
      </c>
      <c r="H64" s="6">
        <v>4.3600000441074371E-2</v>
      </c>
      <c r="I64" s="6">
        <v>4.3999999761581421E-2</v>
      </c>
      <c r="J64" s="6">
        <v>0.38470000028610229</v>
      </c>
      <c r="K64" s="6">
        <v>0.37940001487731934</v>
      </c>
      <c r="L64" s="6">
        <v>0.36529999971389771</v>
      </c>
      <c r="M64" s="6">
        <v>0.37880000472068787</v>
      </c>
      <c r="N64" s="6">
        <v>4.4100001454353333E-2</v>
      </c>
    </row>
    <row r="65" spans="1:14" ht="15.75">
      <c r="A65" s="7"/>
      <c r="B65" s="8" t="s">
        <v>4</v>
      </c>
      <c r="C65" s="6">
        <v>4.2700000107288361E-2</v>
      </c>
      <c r="D65" s="6">
        <v>4.309999942779541E-2</v>
      </c>
      <c r="E65" s="6">
        <v>4.309999942779541E-2</v>
      </c>
      <c r="F65" s="6">
        <v>4.3200001120567322E-2</v>
      </c>
      <c r="G65" s="6">
        <v>4.3800000101327896E-2</v>
      </c>
      <c r="H65" s="6">
        <v>4.3999999761581421E-2</v>
      </c>
      <c r="I65" s="6">
        <v>4.2700000107288361E-2</v>
      </c>
      <c r="J65" s="6">
        <v>9.4499997794628143E-2</v>
      </c>
      <c r="K65" s="6">
        <v>0.49529999494552612</v>
      </c>
      <c r="L65" s="6">
        <v>0.36239999532699585</v>
      </c>
      <c r="M65" s="6">
        <v>0.36930000782012939</v>
      </c>
      <c r="N65" s="6">
        <v>4.3200001120567322E-2</v>
      </c>
    </row>
    <row r="66" spans="1:14" ht="16.5" thickBot="1">
      <c r="A66" s="7"/>
      <c r="B66" s="12" t="s">
        <v>7</v>
      </c>
      <c r="C66" s="6">
        <v>4.2500000447034836E-2</v>
      </c>
      <c r="D66" s="6">
        <v>4.3699998408555984E-2</v>
      </c>
      <c r="E66" s="6">
        <v>4.3800000101327896E-2</v>
      </c>
      <c r="F66" s="6">
        <v>4.5800000429153442E-2</v>
      </c>
      <c r="G66" s="6">
        <v>4.3000001460313797E-2</v>
      </c>
      <c r="H66" s="6">
        <v>4.4599998742341995E-2</v>
      </c>
      <c r="I66" s="6">
        <v>4.6100001782178879E-2</v>
      </c>
      <c r="J66" s="6">
        <v>6.8999998271465302E-2</v>
      </c>
      <c r="K66" s="6">
        <v>0.48969998955726624</v>
      </c>
      <c r="L66" s="6">
        <v>0.66839998960494995</v>
      </c>
      <c r="M66" s="6">
        <v>0.35510000586509705</v>
      </c>
      <c r="N66" s="6">
        <v>4.5200001448392868E-2</v>
      </c>
    </row>
    <row r="68" spans="1:14" ht="15.75" thickBot="1">
      <c r="A68" s="13">
        <v>44602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32.25" thickBot="1">
      <c r="B69" s="1" t="s">
        <v>10</v>
      </c>
      <c r="C69" s="2">
        <v>16</v>
      </c>
      <c r="D69" s="2">
        <v>8</v>
      </c>
      <c r="E69" s="2">
        <v>4</v>
      </c>
      <c r="F69" s="2">
        <v>2</v>
      </c>
      <c r="G69" s="2">
        <v>1</v>
      </c>
      <c r="H69" s="2">
        <v>0.5</v>
      </c>
      <c r="I69" s="2">
        <v>0.25</v>
      </c>
      <c r="J69" s="2">
        <v>0.125</v>
      </c>
      <c r="K69" s="2">
        <v>6.25E-2</v>
      </c>
      <c r="L69" s="2">
        <v>3.125E-2</v>
      </c>
      <c r="M69" s="3" t="s">
        <v>0</v>
      </c>
      <c r="N69" s="3" t="s">
        <v>1</v>
      </c>
    </row>
    <row r="70" spans="1:14" ht="15.75">
      <c r="A70" s="4" t="s">
        <v>2</v>
      </c>
      <c r="B70" s="5" t="s">
        <v>3</v>
      </c>
      <c r="C70" s="6">
        <v>4.349999874830246E-2</v>
      </c>
      <c r="D70" s="6">
        <v>4.5800000429153442E-2</v>
      </c>
      <c r="E70" s="6">
        <v>4.4199999421834946E-2</v>
      </c>
      <c r="F70" s="6">
        <v>4.5200001448392868E-2</v>
      </c>
      <c r="G70" s="6">
        <v>4.4500000774860382E-2</v>
      </c>
      <c r="H70" s="6">
        <v>4.3900001794099808E-2</v>
      </c>
      <c r="I70" s="6">
        <v>7.0100001990795135E-2</v>
      </c>
      <c r="J70" s="6">
        <v>0.13689999282360077</v>
      </c>
      <c r="K70" s="6">
        <v>0.10540000349283218</v>
      </c>
      <c r="L70" s="6">
        <v>0.14959999918937683</v>
      </c>
      <c r="M70" s="6">
        <v>0.6599000096321106</v>
      </c>
      <c r="N70" s="6">
        <v>4.6700000762939453E-2</v>
      </c>
    </row>
    <row r="71" spans="1:14" ht="15.75">
      <c r="A71" s="7"/>
      <c r="B71" s="8" t="s">
        <v>4</v>
      </c>
      <c r="C71" s="6">
        <v>4.5299999415874481E-2</v>
      </c>
      <c r="D71" s="6">
        <v>4.479999840259552E-2</v>
      </c>
      <c r="E71" s="6">
        <v>4.4100001454353333E-2</v>
      </c>
      <c r="F71" s="6">
        <v>4.4199999421834946E-2</v>
      </c>
      <c r="G71" s="6">
        <v>4.3400000780820847E-2</v>
      </c>
      <c r="H71" s="6">
        <v>4.479999840259552E-2</v>
      </c>
      <c r="I71" s="6">
        <v>4.5200001448392868E-2</v>
      </c>
      <c r="J71" s="6">
        <v>4.8500001430511475E-2</v>
      </c>
      <c r="K71" s="6">
        <v>4.6100001782178879E-2</v>
      </c>
      <c r="L71" s="6">
        <v>4.439999908208847E-2</v>
      </c>
      <c r="M71" s="6">
        <v>0.41119998693466187</v>
      </c>
      <c r="N71" s="6">
        <v>4.6399999409914017E-2</v>
      </c>
    </row>
    <row r="72" spans="1:14" ht="15.75">
      <c r="A72" s="7"/>
      <c r="B72" s="9" t="s">
        <v>5</v>
      </c>
      <c r="C72" s="6">
        <v>4.3600000441074371E-2</v>
      </c>
      <c r="D72" s="6">
        <v>4.4700000435113907E-2</v>
      </c>
      <c r="E72" s="6">
        <v>4.3600000441074371E-2</v>
      </c>
      <c r="F72" s="6">
        <v>4.439999908208847E-2</v>
      </c>
      <c r="G72" s="6">
        <v>4.3200001120567322E-2</v>
      </c>
      <c r="H72" s="6">
        <v>4.3699998408555984E-2</v>
      </c>
      <c r="I72" s="6">
        <v>4.349999874830246E-2</v>
      </c>
      <c r="J72" s="6">
        <v>4.3900001794099808E-2</v>
      </c>
      <c r="K72" s="6">
        <v>4.4500000774860382E-2</v>
      </c>
      <c r="L72" s="6">
        <v>4.439999908208847E-2</v>
      </c>
      <c r="M72" s="6">
        <v>0.14429999887943268</v>
      </c>
      <c r="N72" s="6">
        <v>4.8700001090764999E-2</v>
      </c>
    </row>
    <row r="73" spans="1:14">
      <c r="A73" s="7"/>
      <c r="B73" s="10" t="s">
        <v>6</v>
      </c>
      <c r="C73" s="6">
        <v>4.3800000101327896E-2</v>
      </c>
      <c r="D73" s="6">
        <v>4.4700000435113907E-2</v>
      </c>
      <c r="E73" s="6">
        <v>4.3900001794099808E-2</v>
      </c>
      <c r="F73" s="6">
        <v>4.3400000780820847E-2</v>
      </c>
      <c r="G73" s="6">
        <v>4.960000142455101E-2</v>
      </c>
      <c r="H73" s="6">
        <v>4.5200001448392868E-2</v>
      </c>
      <c r="I73" s="6">
        <v>4.4599998742341995E-2</v>
      </c>
      <c r="J73" s="6">
        <v>4.5099999755620956E-2</v>
      </c>
      <c r="K73" s="6">
        <v>4.5299999415874481E-2</v>
      </c>
      <c r="L73" s="6">
        <v>8.6999997496604919E-2</v>
      </c>
      <c r="M73" s="6">
        <v>0.38199999928474426</v>
      </c>
      <c r="N73" s="6">
        <v>4.7299999743700027E-2</v>
      </c>
    </row>
    <row r="74" spans="1:14" ht="15.75">
      <c r="B74" s="9" t="s">
        <v>7</v>
      </c>
      <c r="C74" s="6">
        <v>4.4199999421834946E-2</v>
      </c>
      <c r="D74" s="6">
        <v>4.5400001108646393E-2</v>
      </c>
      <c r="E74" s="6">
        <v>4.6900000423192978E-2</v>
      </c>
      <c r="F74" s="6">
        <v>4.7400001436471939E-2</v>
      </c>
      <c r="G74" s="6">
        <v>4.349999874830246E-2</v>
      </c>
      <c r="H74" s="6">
        <v>4.349999874830246E-2</v>
      </c>
      <c r="I74" s="6">
        <v>4.5200001448392868E-2</v>
      </c>
      <c r="J74" s="6">
        <v>4.4300001114606857E-2</v>
      </c>
      <c r="K74" s="6">
        <v>4.4700000435113907E-2</v>
      </c>
      <c r="L74" s="6">
        <v>5.0200000405311584E-2</v>
      </c>
      <c r="M74" s="6">
        <v>0.23829999566078186</v>
      </c>
      <c r="N74" s="6">
        <v>4.479999840259552E-2</v>
      </c>
    </row>
    <row r="75" spans="1:14" ht="15.75">
      <c r="A75" s="4" t="s">
        <v>8</v>
      </c>
      <c r="B75" s="11" t="s">
        <v>3</v>
      </c>
      <c r="C75" s="6">
        <v>4.4199999421834946E-2</v>
      </c>
      <c r="D75" s="6">
        <v>4.4900000095367432E-2</v>
      </c>
      <c r="E75" s="6">
        <v>4.5600000768899918E-2</v>
      </c>
      <c r="F75" s="6">
        <v>4.5099999755620956E-2</v>
      </c>
      <c r="G75" s="6">
        <v>4.5000001788139343E-2</v>
      </c>
      <c r="H75" s="6">
        <v>4.6399999409914017E-2</v>
      </c>
      <c r="I75" s="6">
        <v>4.5699998736381531E-2</v>
      </c>
      <c r="J75" s="6">
        <v>0.24629999697208405</v>
      </c>
      <c r="K75" s="6">
        <v>0.64200001955032349</v>
      </c>
      <c r="L75" s="6">
        <v>0.61180001497268677</v>
      </c>
      <c r="M75" s="6">
        <v>0.59869998693466187</v>
      </c>
      <c r="N75" s="6">
        <v>4.5800000429153442E-2</v>
      </c>
    </row>
    <row r="76" spans="1:14" ht="15.75">
      <c r="A76" s="7"/>
      <c r="B76" s="8" t="s">
        <v>4</v>
      </c>
      <c r="C76" s="6">
        <v>4.349999874830246E-2</v>
      </c>
      <c r="D76" s="6">
        <v>4.5899998396635056E-2</v>
      </c>
      <c r="E76" s="6">
        <v>4.5499999076128006E-2</v>
      </c>
      <c r="F76" s="6">
        <v>4.479999840259552E-2</v>
      </c>
      <c r="G76" s="6">
        <v>4.4100001454353333E-2</v>
      </c>
      <c r="H76" s="6">
        <v>4.479999840259552E-2</v>
      </c>
      <c r="I76" s="6">
        <v>4.4300001114606857E-2</v>
      </c>
      <c r="J76" s="6">
        <v>4.6999998390674591E-2</v>
      </c>
      <c r="K76" s="6">
        <v>0.10109999775886536</v>
      </c>
      <c r="L76" s="6">
        <v>0.59200000762939453</v>
      </c>
      <c r="M76" s="6">
        <v>0.63830000162124634</v>
      </c>
      <c r="N76" s="6">
        <v>4.9199998378753662E-2</v>
      </c>
    </row>
    <row r="77" spans="1:14" ht="16.5" thickBot="1">
      <c r="A77" s="7"/>
      <c r="B77" s="12" t="s">
        <v>7</v>
      </c>
      <c r="C77" s="6">
        <v>4.6300001442432404E-2</v>
      </c>
      <c r="D77" s="6">
        <v>4.439999908208847E-2</v>
      </c>
      <c r="E77" s="6">
        <v>4.4900000095367432E-2</v>
      </c>
      <c r="F77" s="6">
        <v>4.7299999743700027E-2</v>
      </c>
      <c r="G77" s="6">
        <v>4.7400001436471939E-2</v>
      </c>
      <c r="H77" s="6">
        <v>4.9100000411272049E-2</v>
      </c>
      <c r="I77" s="6">
        <v>7.3200002312660217E-2</v>
      </c>
      <c r="J77" s="6">
        <v>0.10909999907016754</v>
      </c>
      <c r="K77" s="6">
        <v>0.50520002841949463</v>
      </c>
      <c r="L77" s="6">
        <v>0.61629998683929443</v>
      </c>
      <c r="M77" s="6">
        <v>0.61710000038146973</v>
      </c>
      <c r="N77" s="6">
        <v>4.3699998408555984E-2</v>
      </c>
    </row>
    <row r="79" spans="1:14" ht="15.75" thickBot="1">
      <c r="A79" s="13">
        <v>44635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32.25" thickBot="1">
      <c r="B80" s="1" t="s">
        <v>10</v>
      </c>
      <c r="C80" s="16">
        <v>64</v>
      </c>
      <c r="D80" s="16">
        <v>32</v>
      </c>
      <c r="E80" s="2">
        <v>16</v>
      </c>
      <c r="F80" s="2">
        <v>8</v>
      </c>
      <c r="G80" s="2">
        <v>4</v>
      </c>
      <c r="H80" s="2">
        <v>2</v>
      </c>
      <c r="I80" s="2">
        <v>1</v>
      </c>
      <c r="J80" s="2">
        <v>0.5</v>
      </c>
      <c r="K80" s="2">
        <v>0.25</v>
      </c>
      <c r="L80" s="2">
        <v>0.125</v>
      </c>
      <c r="M80" s="3" t="s">
        <v>0</v>
      </c>
      <c r="N80" s="3" t="s">
        <v>1</v>
      </c>
    </row>
    <row r="81" spans="1:14">
      <c r="A81" s="22" t="s">
        <v>11</v>
      </c>
      <c r="B81" s="17">
        <v>371</v>
      </c>
      <c r="C81" s="6">
        <v>0.18500000238418579</v>
      </c>
      <c r="D81" s="6">
        <v>0.2296999990940094</v>
      </c>
      <c r="E81" s="6">
        <v>0.26289999485015869</v>
      </c>
      <c r="F81" s="6">
        <v>0.31060001254081726</v>
      </c>
      <c r="G81" s="6">
        <v>0.3174000084400177</v>
      </c>
      <c r="H81" s="6">
        <v>0.45469999313354492</v>
      </c>
      <c r="I81" s="6">
        <v>0.48149999976158142</v>
      </c>
      <c r="J81" s="6">
        <v>0.46309998631477356</v>
      </c>
      <c r="K81" s="6">
        <v>0.45919999480247498</v>
      </c>
      <c r="L81" s="6">
        <v>0.43610000610351563</v>
      </c>
      <c r="M81" s="6">
        <v>0.51550000905990601</v>
      </c>
      <c r="N81" s="6">
        <v>4.3299999088048935E-2</v>
      </c>
    </row>
    <row r="82" spans="1:14">
      <c r="A82" s="22"/>
      <c r="B82" s="18">
        <v>372</v>
      </c>
      <c r="C82" s="6">
        <v>0.20810000598430634</v>
      </c>
      <c r="D82" s="6">
        <v>0.23639999330043793</v>
      </c>
      <c r="E82" s="6">
        <v>0.23729999363422394</v>
      </c>
      <c r="F82" s="6">
        <v>0.28009998798370361</v>
      </c>
      <c r="G82" s="6">
        <v>0.34670001268386841</v>
      </c>
      <c r="H82" s="6">
        <v>0.49939998984336853</v>
      </c>
      <c r="I82" s="6">
        <v>0.54589998722076416</v>
      </c>
      <c r="J82" s="6">
        <v>0.53530001640319824</v>
      </c>
      <c r="K82" s="6">
        <v>0.52579998970031738</v>
      </c>
      <c r="L82" s="6">
        <v>0.56550002098083496</v>
      </c>
      <c r="M82" s="6">
        <v>0.61779999732971191</v>
      </c>
      <c r="N82" s="6">
        <v>4.3600000441074371E-2</v>
      </c>
    </row>
    <row r="83" spans="1:14">
      <c r="A83" s="22"/>
      <c r="B83" s="18">
        <v>373</v>
      </c>
      <c r="C83" s="6">
        <v>0.18619999289512634</v>
      </c>
      <c r="D83" s="6">
        <v>0.20360000431537628</v>
      </c>
      <c r="E83" s="6">
        <v>0.43880000710487366</v>
      </c>
      <c r="F83" s="6">
        <v>0.50840002298355103</v>
      </c>
      <c r="G83" s="6">
        <v>0.49709999561309814</v>
      </c>
      <c r="H83" s="6">
        <v>0.55129998922348022</v>
      </c>
      <c r="I83" s="6">
        <v>0.39730000495910645</v>
      </c>
      <c r="J83" s="6">
        <v>0.39579999446868896</v>
      </c>
      <c r="K83" s="6">
        <v>0.36149999499320984</v>
      </c>
      <c r="L83" s="6">
        <v>0.34810000658035278</v>
      </c>
      <c r="M83" s="6">
        <v>0.44470000267028809</v>
      </c>
      <c r="N83" s="6">
        <v>4.4700000435113907E-2</v>
      </c>
    </row>
    <row r="84" spans="1:14">
      <c r="A84" s="22"/>
      <c r="B84" s="18">
        <v>374</v>
      </c>
      <c r="C84" s="6">
        <v>0.39250001311302185</v>
      </c>
      <c r="D84" s="6">
        <v>0.19509999454021454</v>
      </c>
      <c r="E84" s="6">
        <v>0.21469999849796295</v>
      </c>
      <c r="F84" s="6">
        <v>0.23170000314712524</v>
      </c>
      <c r="G84" s="6">
        <v>0.2531999945640564</v>
      </c>
      <c r="H84" s="6">
        <v>0.27270001173019409</v>
      </c>
      <c r="I84" s="6">
        <v>0.34749999642372131</v>
      </c>
      <c r="J84" s="6">
        <v>0.35699999332427979</v>
      </c>
      <c r="K84" s="6">
        <v>0.37700000405311584</v>
      </c>
      <c r="L84" s="6">
        <v>0.33820000290870667</v>
      </c>
      <c r="M84" s="6">
        <v>0.5396999716758728</v>
      </c>
      <c r="N84" s="6">
        <v>4.3000001460313797E-2</v>
      </c>
    </row>
    <row r="85" spans="1:14">
      <c r="A85" s="22"/>
      <c r="B85" s="18">
        <v>375</v>
      </c>
      <c r="C85" s="6">
        <v>0.4375</v>
      </c>
      <c r="D85" s="6">
        <v>0.22360000014305115</v>
      </c>
      <c r="E85" s="6">
        <v>0.22339999675750732</v>
      </c>
      <c r="F85" s="6">
        <v>0.24420000612735748</v>
      </c>
      <c r="G85" s="6">
        <v>0.27739998698234558</v>
      </c>
      <c r="H85" s="6">
        <v>0.35130000114440918</v>
      </c>
      <c r="I85" s="6">
        <v>0.37929999828338623</v>
      </c>
      <c r="J85" s="6">
        <v>0.39149999618530273</v>
      </c>
      <c r="K85" s="6">
        <v>0.35479998588562012</v>
      </c>
      <c r="L85" s="6">
        <v>0.33129999041557312</v>
      </c>
      <c r="M85" s="6">
        <v>0.38449999690055847</v>
      </c>
      <c r="N85" s="6">
        <v>4.309999942779541E-2</v>
      </c>
    </row>
    <row r="86" spans="1:14">
      <c r="A86" s="22"/>
      <c r="B86" s="18">
        <v>376</v>
      </c>
      <c r="C86" s="6">
        <v>0.15569999814033508</v>
      </c>
      <c r="D86" s="6">
        <v>0.19300000369548798</v>
      </c>
      <c r="E86" s="6">
        <v>0.29910001158714294</v>
      </c>
      <c r="F86" s="6">
        <v>0.27279999852180481</v>
      </c>
      <c r="G86" s="6">
        <v>0.47420001029968262</v>
      </c>
      <c r="H86" s="6">
        <v>0.5593000054359436</v>
      </c>
      <c r="I86" s="6">
        <v>0.57700002193450928</v>
      </c>
      <c r="J86" s="6">
        <v>0.56800001859664917</v>
      </c>
      <c r="K86" s="6">
        <v>0.57150000333786011</v>
      </c>
      <c r="L86" s="6">
        <v>0.57910001277923584</v>
      </c>
      <c r="M86" s="6">
        <v>0.66219997406005859</v>
      </c>
      <c r="N86" s="6">
        <v>4.3400000780820847E-2</v>
      </c>
    </row>
    <row r="87" spans="1:14">
      <c r="A87" s="22"/>
      <c r="B87" s="18">
        <v>377</v>
      </c>
      <c r="C87" s="6">
        <v>0.16019999980926514</v>
      </c>
      <c r="D87" s="6">
        <v>0.50400000810623169</v>
      </c>
      <c r="E87" s="6">
        <v>0.58869999647140503</v>
      </c>
      <c r="F87" s="6">
        <v>0.64859998226165771</v>
      </c>
      <c r="G87" s="6">
        <v>0.63209998607635498</v>
      </c>
      <c r="H87" s="6">
        <v>0.65429997444152832</v>
      </c>
      <c r="I87" s="6">
        <v>0.65780001878738403</v>
      </c>
      <c r="J87" s="6">
        <v>0.21840000152587891</v>
      </c>
      <c r="K87" s="6">
        <v>0.67250001430511475</v>
      </c>
      <c r="L87" s="6">
        <v>0.64480000734329224</v>
      </c>
      <c r="M87" s="6">
        <v>0.65750002861022949</v>
      </c>
      <c r="N87" s="6">
        <v>4.2700000107288361E-2</v>
      </c>
    </row>
    <row r="88" spans="1:14">
      <c r="A88" s="22"/>
      <c r="B88" s="18">
        <v>378</v>
      </c>
      <c r="C88" s="6">
        <v>0.10899999737739563</v>
      </c>
      <c r="D88" s="6">
        <v>0.14069999754428864</v>
      </c>
      <c r="E88" s="6">
        <v>0.3043999969959259</v>
      </c>
      <c r="F88" s="6">
        <v>0.2824999988079071</v>
      </c>
      <c r="G88" s="6">
        <v>0.49419999122619629</v>
      </c>
      <c r="H88" s="6">
        <v>0.55870002508163452</v>
      </c>
      <c r="I88" s="6">
        <v>0.65880000591278076</v>
      </c>
      <c r="J88" s="6">
        <v>0.66949999332427979</v>
      </c>
      <c r="K88" s="6">
        <v>0.31949999928474426</v>
      </c>
      <c r="L88" s="6">
        <v>0.11190000176429749</v>
      </c>
      <c r="M88" s="6">
        <v>0.21500000357627869</v>
      </c>
      <c r="N88" s="6">
        <v>4.4500000774860382E-2</v>
      </c>
    </row>
    <row r="89" spans="1:14">
      <c r="A89" s="22"/>
      <c r="B89" s="19">
        <v>379</v>
      </c>
      <c r="C89" s="6">
        <v>4.179999977350235E-2</v>
      </c>
      <c r="D89" s="6">
        <v>4.1499998420476913E-2</v>
      </c>
      <c r="E89" s="6">
        <v>4.3999999761581421E-2</v>
      </c>
      <c r="F89" s="6">
        <v>4.2199999094009399E-2</v>
      </c>
      <c r="G89" s="6">
        <v>4.8599999397993088E-2</v>
      </c>
      <c r="H89" s="6">
        <v>0.28990000486373901</v>
      </c>
      <c r="I89" s="6">
        <v>0.31069999933242798</v>
      </c>
      <c r="J89" s="6">
        <v>0.3197999894618988</v>
      </c>
      <c r="K89" s="6">
        <v>0.31729999184608459</v>
      </c>
      <c r="L89" s="6">
        <v>0.32370001077651978</v>
      </c>
      <c r="M89" s="6">
        <v>0.33910000324249268</v>
      </c>
      <c r="N89" s="6">
        <v>4.349999874830246E-2</v>
      </c>
    </row>
    <row r="90" spans="1:14" ht="15.75" thickBot="1">
      <c r="A90" s="22"/>
      <c r="B90" s="20">
        <v>380</v>
      </c>
      <c r="C90" s="6">
        <v>0.32899999618530273</v>
      </c>
      <c r="D90" s="6">
        <v>0.3328000009059906</v>
      </c>
      <c r="E90" s="6">
        <v>0.34389999508857727</v>
      </c>
      <c r="F90" s="6">
        <v>0.35210001468658447</v>
      </c>
      <c r="G90" s="6">
        <v>0.36379998922348022</v>
      </c>
      <c r="H90" s="6">
        <v>0.35820001363754272</v>
      </c>
      <c r="I90" s="6">
        <v>0.35719999670982361</v>
      </c>
      <c r="J90" s="6">
        <v>0.3596000075340271</v>
      </c>
      <c r="K90" s="6">
        <v>0.36149999499320984</v>
      </c>
      <c r="L90" s="6">
        <v>0.36529999971389771</v>
      </c>
      <c r="M90" s="6">
        <v>0.36590000987052917</v>
      </c>
      <c r="N90" s="6">
        <v>4.3600000441074371E-2</v>
      </c>
    </row>
  </sheetData>
  <mergeCells count="1">
    <mergeCell ref="A81:A90"/>
  </mergeCells>
  <conditionalFormatting sqref="E3:L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D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N1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:L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5:L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D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L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N3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6:L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D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L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N4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7:L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D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L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N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8:L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D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L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N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0:N7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9:L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E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L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G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N8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0:L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L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L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Luib</dc:creator>
  <cp:lastModifiedBy>Laura Luib</cp:lastModifiedBy>
  <dcterms:created xsi:type="dcterms:W3CDTF">2022-06-02T14:15:52Z</dcterms:created>
  <dcterms:modified xsi:type="dcterms:W3CDTF">2022-09-22T12:15:36Z</dcterms:modified>
</cp:coreProperties>
</file>