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K\ag_schuetz_bohn\Mitarbeiter\Luib Laura MD\08_Jenny\Rohdaten\MIC-Assays\"/>
    </mc:Choice>
  </mc:AlternateContent>
  <xr:revisionPtr revIDLastSave="0" documentId="13_ncr:1_{76A425DC-8616-4249-A8ED-19AA7533483B}" xr6:coauthVersionLast="36" xr6:coauthVersionMax="36" xr10:uidLastSave="{00000000-0000-0000-0000-000000000000}"/>
  <bookViews>
    <workbookView xWindow="0" yWindow="0" windowWidth="8535" windowHeight="7560" xr2:uid="{26CD7298-6DF4-446E-8D23-566ADFDED0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<sst xmlns="http://schemas.openxmlformats.org/spreadsheetml/2006/main" count="631" uniqueCount="59">
  <si>
    <t>well</t>
  </si>
  <si>
    <t>Levofloxacin</t>
  </si>
  <si>
    <t>A1 - C1</t>
  </si>
  <si>
    <t>Tigecyclin</t>
  </si>
  <si>
    <t>D1 - H1</t>
  </si>
  <si>
    <t>Ciprofloxacin</t>
  </si>
  <si>
    <t>A2 - D2</t>
  </si>
  <si>
    <t>Colistin</t>
  </si>
  <si>
    <t>E2 - H2</t>
  </si>
  <si>
    <t>Fosfomycin</t>
  </si>
  <si>
    <t>A3 - C3</t>
  </si>
  <si>
    <t>Chloramphenicol</t>
  </si>
  <si>
    <t>D3 - E3</t>
  </si>
  <si>
    <t>F3 - H3</t>
  </si>
  <si>
    <t>Temocillin</t>
  </si>
  <si>
    <t>A4 - B4</t>
  </si>
  <si>
    <t>Cefotaxim</t>
  </si>
  <si>
    <t>C4 - D4</t>
  </si>
  <si>
    <t>Amikacin</t>
  </si>
  <si>
    <t>E4 - H4</t>
  </si>
  <si>
    <t>Ceftazidim</t>
  </si>
  <si>
    <t>A5 - H5</t>
  </si>
  <si>
    <t>Ceftazidim + 350 μg/ml 3-APB</t>
  </si>
  <si>
    <t>A6 - H6</t>
  </si>
  <si>
    <t>A7 - D7</t>
  </si>
  <si>
    <t>Imipenem</t>
  </si>
  <si>
    <t>E7 - H7</t>
  </si>
  <si>
    <t>A8 - E8</t>
  </si>
  <si>
    <t>Meropenem</t>
  </si>
  <si>
    <t>F8 - H9</t>
  </si>
  <si>
    <t>Meropenem + 0,4 mM EDTA</t>
  </si>
  <si>
    <t>A10 - H10</t>
  </si>
  <si>
    <t>Meropenem + 350 μg/ml 3-APB</t>
  </si>
  <si>
    <t>A11- H11</t>
  </si>
  <si>
    <t>A12 - E12</t>
  </si>
  <si>
    <t>Piperacillin</t>
  </si>
  <si>
    <t>F12 - G12</t>
  </si>
  <si>
    <t>Wachstumskontrolle</t>
  </si>
  <si>
    <t>H12</t>
  </si>
  <si>
    <t>AYE WT</t>
  </si>
  <si>
    <t>AB5075 WT</t>
  </si>
  <si>
    <t>MERLIN-Platten</t>
  </si>
  <si>
    <t>Trimethoprim/Sulfamethoxazol</t>
  </si>
  <si>
    <t>Ceftolozan/Tazobactam</t>
  </si>
  <si>
    <t>Ceftazidim/Avibactam</t>
  </si>
  <si>
    <t>Piperacillin/Tazobactam</t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</si>
  <si>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377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</si>
  <si>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379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</si>
  <si>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378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</si>
  <si>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374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</si>
  <si>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373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</si>
  <si>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371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</si>
  <si>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380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</si>
  <si>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376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</si>
  <si>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372</t>
    </r>
  </si>
  <si>
    <r>
      <rPr>
        <b/>
        <i/>
        <sz val="15"/>
        <color theme="3"/>
        <rFont val="Calibri"/>
        <family val="2"/>
        <scheme val="minor"/>
      </rPr>
      <t>Ab</t>
    </r>
    <r>
      <rPr>
        <b/>
        <sz val="15"/>
        <color theme="3"/>
        <rFont val="Calibri"/>
        <family val="2"/>
        <scheme val="minor"/>
      </rPr>
      <t xml:space="preserve"> 375</t>
    </r>
  </si>
  <si>
    <t>Antibiotikum / Konzentration (mg/l)</t>
  </si>
  <si>
    <r>
      <t xml:space="preserve">AB5075 </t>
    </r>
    <r>
      <rPr>
        <b/>
        <sz val="15"/>
        <color theme="3"/>
        <rFont val="Symbol"/>
        <family val="1"/>
        <charset val="2"/>
      </rPr>
      <t>D</t>
    </r>
    <r>
      <rPr>
        <b/>
        <i/>
        <sz val="15"/>
        <color theme="3"/>
        <rFont val="Calibri"/>
        <family val="2"/>
        <scheme val="minor"/>
      </rPr>
      <t>surA</t>
    </r>
  </si>
  <si>
    <r>
      <t xml:space="preserve">AYE </t>
    </r>
    <r>
      <rPr>
        <b/>
        <sz val="15"/>
        <color theme="3"/>
        <rFont val="Symbol"/>
        <family val="1"/>
        <charset val="2"/>
      </rPr>
      <t>D</t>
    </r>
    <r>
      <rPr>
        <b/>
        <i/>
        <sz val="15"/>
        <color theme="3"/>
        <rFont val="Calibri"/>
        <family val="2"/>
        <scheme val="minor"/>
      </rPr>
      <t>surA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</si>
</sst>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Symbol"/>
      <family val="1"/>
      <charset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i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ADFF2F"/>
        <bgColor indexed="64"/>
      </patternFill>
    </fill>
    <fill>
      <patternFill patternType="solid">
        <fgColor rgb="FFADD8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/>
    <xf numFmtId="0" fontId="6" fillId="6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14" fontId="3" fillId="2" borderId="2" xfId="2" applyNumberFormat="1" applyAlignment="1">
      <alignment horizontal="left"/>
    </xf>
    <xf numFmtId="164" fontId="0" fillId="0" borderId="0" xfId="0" applyNumberFormat="1"/>
    <xf numFmtId="164" fontId="3" fillId="2" borderId="2" xfId="2" applyNumberFormat="1"/>
    <xf numFmtId="164" fontId="2" fillId="0" borderId="1" xfId="1" applyNumberFormat="1"/>
    <xf numFmtId="164" fontId="3" fillId="2" borderId="2" xfId="2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3" borderId="0" xfId="3" applyNumberFormat="1" applyAlignment="1">
      <alignment horizontal="center"/>
    </xf>
    <xf numFmtId="164" fontId="1" fillId="4" borderId="0" xfId="4" applyNumberFormat="1"/>
    <xf numFmtId="164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/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/>
    <xf numFmtId="164" fontId="8" fillId="0" borderId="0" xfId="7" applyNumberFormat="1" applyFont="1" applyAlignment="1">
      <alignment horizontal="left" vertical="center"/>
    </xf>
  </cellXfs>
  <cellStyles count="8">
    <cellStyle name="20 % - Akzent3" xfId="3" builtinId="38"/>
    <cellStyle name="60 % - Akzent3" xfId="4" builtinId="40"/>
    <cellStyle name="Ausgabe" xfId="2" builtinId="21"/>
    <cellStyle name="Standard" xfId="0" builtinId="0"/>
    <cellStyle name="Tecan.At.Excel.GFactorAndMeasurementBlank" xfId="5" xr:uid="{184D15AE-B25D-44CF-95C1-3FACB172A687}"/>
    <cellStyle name="Tecan.At.Excel.GFactorReference" xfId="6" xr:uid="{75F5B043-93BB-40A3-8627-32BCFC7989A6}"/>
    <cellStyle name="Überschrift" xfId="7" builtinId="15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1144-FD40-446B-A62D-4B8B93797616}">
  <dimension ref="A1:P364"/>
  <sheetViews>
    <sheetView tabSelected="1" topLeftCell="A334" workbookViewId="0">
      <selection activeCell="A343" sqref="A343"/>
    </sheetView>
  </sheetViews>
  <sheetFormatPr baseColWidth="10" defaultRowHeight="15" x14ac:dyDescent="0.25"/>
  <cols>
    <col min="1" max="1" width="33.5703125" bestFit="1" customWidth="1"/>
    <col min="2" max="2" width="22.5703125" bestFit="1" customWidth="1"/>
    <col min="3" max="3" width="8.42578125" customWidth="1"/>
    <col min="10" max="11" width="13" bestFit="1" customWidth="1"/>
    <col min="12" max="12" width="13.42578125" bestFit="1" customWidth="1"/>
  </cols>
  <sheetData>
    <row r="1" spans="1:16" ht="23.25" x14ac:dyDescent="0.25">
      <c r="A1" s="16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>
        <v>44617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0.25" thickBot="1" x14ac:dyDescent="0.35">
      <c r="A3" s="4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thickTop="1" x14ac:dyDescent="0.25">
      <c r="A4" s="2"/>
    </row>
    <row r="5" spans="1:16" x14ac:dyDescent="0.25">
      <c r="A5" s="15" t="s">
        <v>56</v>
      </c>
      <c r="B5" s="5" t="s">
        <v>0</v>
      </c>
      <c r="C5" s="11">
        <v>128</v>
      </c>
      <c r="D5" s="11">
        <v>64</v>
      </c>
      <c r="E5" s="11">
        <v>32</v>
      </c>
      <c r="F5" s="11">
        <v>16</v>
      </c>
      <c r="G5" s="11">
        <v>8</v>
      </c>
      <c r="H5" s="11">
        <v>4</v>
      </c>
      <c r="I5" s="11">
        <v>2</v>
      </c>
      <c r="J5" s="11">
        <v>1</v>
      </c>
      <c r="K5" s="14">
        <v>0.5</v>
      </c>
      <c r="L5" s="12">
        <v>0.25</v>
      </c>
      <c r="M5" s="13">
        <v>0.125</v>
      </c>
      <c r="N5" s="11">
        <v>0</v>
      </c>
    </row>
    <row r="6" spans="1:16" x14ac:dyDescent="0.25">
      <c r="A6" t="s">
        <v>1</v>
      </c>
      <c r="B6" s="7" t="s">
        <v>2</v>
      </c>
      <c r="C6" s="8"/>
      <c r="D6" s="8"/>
      <c r="E6" s="8"/>
      <c r="F6" s="8"/>
      <c r="G6" s="8"/>
      <c r="H6" s="8"/>
      <c r="I6" s="2">
        <v>0.61500000953674316</v>
      </c>
      <c r="J6" s="2">
        <v>0.74980002641677856</v>
      </c>
      <c r="K6" s="2">
        <v>0.61659997701644897</v>
      </c>
      <c r="L6" s="8"/>
      <c r="M6" s="8"/>
      <c r="N6" s="8"/>
    </row>
    <row r="7" spans="1:16" x14ac:dyDescent="0.25">
      <c r="A7" t="s">
        <v>3</v>
      </c>
      <c r="B7" s="7" t="s">
        <v>4</v>
      </c>
      <c r="C7" s="8"/>
      <c r="D7" s="8"/>
      <c r="E7" s="8"/>
      <c r="F7" s="8"/>
      <c r="G7" s="8"/>
      <c r="H7" s="2">
        <v>4.830000177025795E-2</v>
      </c>
      <c r="I7" s="2">
        <v>4.6599999070167542E-2</v>
      </c>
      <c r="J7" s="2">
        <v>4.4599998742341995E-2</v>
      </c>
      <c r="K7" s="2">
        <v>4.6900000423192978E-2</v>
      </c>
      <c r="L7" s="2">
        <v>4.6900000423192978E-2</v>
      </c>
      <c r="M7" s="8"/>
      <c r="N7" s="8"/>
    </row>
    <row r="8" spans="1:16" x14ac:dyDescent="0.25">
      <c r="A8" t="s">
        <v>5</v>
      </c>
      <c r="B8" s="7" t="s">
        <v>6</v>
      </c>
      <c r="C8" s="8"/>
      <c r="D8" s="8"/>
      <c r="E8" s="8"/>
      <c r="F8" s="8"/>
      <c r="G8" s="8"/>
      <c r="H8" s="8"/>
      <c r="I8" s="2">
        <v>0.67909997701644897</v>
      </c>
      <c r="J8" s="2">
        <v>0.69999998807907104</v>
      </c>
      <c r="K8" s="2">
        <v>0.69609999656677246</v>
      </c>
      <c r="L8" s="2">
        <v>0.6841999888420105</v>
      </c>
      <c r="M8" s="8"/>
      <c r="N8" s="8"/>
    </row>
    <row r="9" spans="1:16" x14ac:dyDescent="0.25">
      <c r="A9" t="s">
        <v>7</v>
      </c>
      <c r="B9" s="7" t="s">
        <v>8</v>
      </c>
      <c r="C9" s="8"/>
      <c r="D9" s="8"/>
      <c r="E9" s="8"/>
      <c r="F9" s="8"/>
      <c r="G9" s="2">
        <v>4.2700000107288361E-2</v>
      </c>
      <c r="H9" s="2">
        <v>4.3400000780820847E-2</v>
      </c>
      <c r="I9" s="2">
        <v>4.3299999088048935E-2</v>
      </c>
      <c r="J9" s="2">
        <v>4.4100001454353333E-2</v>
      </c>
      <c r="K9" s="8"/>
      <c r="L9" s="8"/>
      <c r="M9" s="8"/>
      <c r="N9" s="8"/>
    </row>
    <row r="10" spans="1:16" x14ac:dyDescent="0.25">
      <c r="A10" t="s">
        <v>9</v>
      </c>
      <c r="B10" s="7" t="s">
        <v>10</v>
      </c>
      <c r="C10" s="8"/>
      <c r="D10" s="2">
        <v>0.44920000433921814</v>
      </c>
      <c r="E10" s="2">
        <v>0.67690002918243408</v>
      </c>
      <c r="F10" s="2">
        <v>0.68169999122619629</v>
      </c>
      <c r="G10" s="8"/>
      <c r="H10" s="8"/>
      <c r="I10" s="8"/>
      <c r="J10" s="8"/>
      <c r="K10" s="8"/>
      <c r="L10" s="8"/>
      <c r="M10" s="8"/>
      <c r="N10" s="8"/>
    </row>
    <row r="11" spans="1:16" x14ac:dyDescent="0.25">
      <c r="A11" t="s">
        <v>11</v>
      </c>
      <c r="B11" s="7" t="s">
        <v>12</v>
      </c>
      <c r="C11" s="8"/>
      <c r="D11" s="8"/>
      <c r="E11" s="8"/>
      <c r="F11" s="2">
        <v>0.3499000072479248</v>
      </c>
      <c r="G11" s="2">
        <v>0.52300000190734863</v>
      </c>
      <c r="H11" s="8"/>
      <c r="I11" s="8"/>
      <c r="J11" s="8"/>
      <c r="K11" s="8"/>
      <c r="L11" s="8"/>
      <c r="M11" s="8"/>
      <c r="N11" s="8"/>
    </row>
    <row r="12" spans="1:16" x14ac:dyDescent="0.25">
      <c r="A12" t="s">
        <v>42</v>
      </c>
      <c r="B12" s="7" t="s">
        <v>13</v>
      </c>
      <c r="C12" s="8"/>
      <c r="D12" s="8"/>
      <c r="E12" s="8"/>
      <c r="F12" s="8"/>
      <c r="G12" s="8"/>
      <c r="H12" s="2">
        <v>0.70800000429153442</v>
      </c>
      <c r="I12" s="2">
        <v>0.69760000705718994</v>
      </c>
      <c r="J12" s="2">
        <v>0.65130001306533813</v>
      </c>
      <c r="K12" s="8"/>
      <c r="L12" s="8"/>
      <c r="M12" s="8"/>
      <c r="N12" s="8"/>
    </row>
    <row r="13" spans="1:16" x14ac:dyDescent="0.25">
      <c r="A13" t="s">
        <v>14</v>
      </c>
      <c r="B13" s="7" t="s">
        <v>15</v>
      </c>
      <c r="C13" s="2">
        <v>4.6799998730421066E-2</v>
      </c>
      <c r="D13" s="2">
        <v>5.6200001388788223E-2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6" x14ac:dyDescent="0.25">
      <c r="A14" t="s">
        <v>16</v>
      </c>
      <c r="B14" s="7" t="s">
        <v>17</v>
      </c>
      <c r="C14" s="8"/>
      <c r="D14" s="8"/>
      <c r="E14" s="8"/>
      <c r="F14" s="8"/>
      <c r="G14" s="8"/>
      <c r="H14" s="8"/>
      <c r="I14" s="2">
        <v>0.6413000226020813</v>
      </c>
      <c r="J14" s="2">
        <v>0.55430001020431519</v>
      </c>
      <c r="K14" s="8"/>
      <c r="L14" s="8"/>
      <c r="M14" s="8"/>
      <c r="N14" s="8"/>
    </row>
    <row r="15" spans="1:16" x14ac:dyDescent="0.25">
      <c r="A15" t="s">
        <v>18</v>
      </c>
      <c r="B15" s="7" t="s">
        <v>19</v>
      </c>
      <c r="C15" s="8"/>
      <c r="D15" s="8"/>
      <c r="E15" s="2">
        <v>7.7699996531009674E-2</v>
      </c>
      <c r="F15" s="2">
        <v>0.16930000483989716</v>
      </c>
      <c r="G15" s="2">
        <v>0.61989998817443848</v>
      </c>
      <c r="H15" s="2">
        <v>0.65420001745223999</v>
      </c>
      <c r="I15" s="8"/>
      <c r="J15" s="8"/>
      <c r="K15" s="8"/>
      <c r="L15" s="8"/>
      <c r="M15" s="8"/>
      <c r="N15" s="8"/>
    </row>
    <row r="16" spans="1:16" x14ac:dyDescent="0.25">
      <c r="A16" t="s">
        <v>20</v>
      </c>
      <c r="B16" s="7" t="s">
        <v>21</v>
      </c>
      <c r="C16" s="2">
        <v>0.60699999332427979</v>
      </c>
      <c r="D16" s="2">
        <v>0.58639997243881226</v>
      </c>
      <c r="E16" s="2">
        <v>0.7160000205039978</v>
      </c>
      <c r="F16" s="2">
        <v>0.58810001611709595</v>
      </c>
      <c r="G16" s="2">
        <v>0.59280002117156982</v>
      </c>
      <c r="H16" s="2">
        <v>0.57319998741149902</v>
      </c>
      <c r="I16" s="2">
        <v>0.69989997148513794</v>
      </c>
      <c r="J16" s="2">
        <v>0.66600000858306885</v>
      </c>
      <c r="K16" s="8"/>
      <c r="L16" s="8"/>
      <c r="M16" s="8"/>
      <c r="N16" s="8"/>
    </row>
    <row r="17" spans="1:14" x14ac:dyDescent="0.25">
      <c r="A17" t="s">
        <v>22</v>
      </c>
      <c r="B17" s="7" t="s">
        <v>23</v>
      </c>
      <c r="C17" s="8"/>
      <c r="D17" s="8"/>
      <c r="E17" s="2">
        <v>0.44420000910758972</v>
      </c>
      <c r="F17" s="2">
        <v>0.57169997692108154</v>
      </c>
      <c r="G17" s="2">
        <v>0.3677000105381012</v>
      </c>
      <c r="H17" s="2">
        <v>0.46579998731613159</v>
      </c>
      <c r="I17" s="2">
        <v>0.47990000247955322</v>
      </c>
      <c r="J17" s="2">
        <v>0.53219997882843018</v>
      </c>
      <c r="K17" s="2">
        <v>0.68900001049041748</v>
      </c>
      <c r="L17" s="2">
        <v>0.75029999017715454</v>
      </c>
      <c r="M17" s="8"/>
      <c r="N17" s="8"/>
    </row>
    <row r="18" spans="1:14" x14ac:dyDescent="0.25">
      <c r="A18" t="s">
        <v>43</v>
      </c>
      <c r="B18" s="7" t="s">
        <v>24</v>
      </c>
      <c r="C18" s="8"/>
      <c r="D18" s="8"/>
      <c r="E18" s="8"/>
      <c r="F18" s="8"/>
      <c r="G18" s="2">
        <v>0.6468999981880188</v>
      </c>
      <c r="H18" s="2">
        <v>0.63950002193450928</v>
      </c>
      <c r="I18" s="2">
        <v>0.65979999303817749</v>
      </c>
      <c r="J18" s="2">
        <v>0.57120001316070557</v>
      </c>
      <c r="K18" s="8"/>
      <c r="L18" s="8"/>
      <c r="M18" s="8"/>
      <c r="N18" s="8"/>
    </row>
    <row r="19" spans="1:14" x14ac:dyDescent="0.25">
      <c r="A19" t="s">
        <v>25</v>
      </c>
      <c r="B19" s="7" t="s">
        <v>26</v>
      </c>
      <c r="C19" s="8"/>
      <c r="D19" s="8"/>
      <c r="E19" s="8"/>
      <c r="F19" s="8"/>
      <c r="G19" s="2">
        <v>0.24160000681877136</v>
      </c>
      <c r="H19" s="2">
        <v>0.68569999933242798</v>
      </c>
      <c r="I19" s="2">
        <v>0.65820002555847168</v>
      </c>
      <c r="J19" s="2">
        <v>0.67659997940063477</v>
      </c>
      <c r="K19" s="8"/>
      <c r="L19" s="8"/>
      <c r="M19" s="8"/>
      <c r="N19" s="8"/>
    </row>
    <row r="20" spans="1:14" x14ac:dyDescent="0.25">
      <c r="A20" t="s">
        <v>44</v>
      </c>
      <c r="B20" s="7" t="s">
        <v>27</v>
      </c>
      <c r="C20" s="8"/>
      <c r="D20" s="8"/>
      <c r="E20" s="8"/>
      <c r="F20" s="2">
        <v>5.559999868273735E-2</v>
      </c>
      <c r="G20" s="2">
        <v>0.1476999968290329</v>
      </c>
      <c r="H20" s="2">
        <v>0.20200000703334808</v>
      </c>
      <c r="I20" s="2">
        <v>0.71850001811981201</v>
      </c>
      <c r="J20" s="2">
        <v>0.35049998760223389</v>
      </c>
      <c r="K20" s="8"/>
      <c r="L20" s="8"/>
      <c r="M20" s="8"/>
      <c r="N20" s="8"/>
    </row>
    <row r="21" spans="1:14" x14ac:dyDescent="0.25">
      <c r="A21" t="s">
        <v>28</v>
      </c>
      <c r="B21" s="7" t="s">
        <v>29</v>
      </c>
      <c r="C21" s="2">
        <v>4.6000000089406967E-2</v>
      </c>
      <c r="D21" s="2">
        <v>4.439999908208847E-2</v>
      </c>
      <c r="E21" s="2">
        <v>4.4199999421834946E-2</v>
      </c>
      <c r="F21" s="2">
        <v>0.67409998178482056</v>
      </c>
      <c r="G21" s="2">
        <v>0.71240001916885376</v>
      </c>
      <c r="H21" s="2">
        <v>0.62099999189376831</v>
      </c>
      <c r="I21" s="2">
        <v>0.69720000028610229</v>
      </c>
      <c r="J21" s="2">
        <v>0.72399997711181641</v>
      </c>
      <c r="K21" s="2">
        <v>0.7718999981880188</v>
      </c>
      <c r="L21" s="2">
        <v>0.66579997539520264</v>
      </c>
      <c r="M21" s="2">
        <v>0.69720000028610229</v>
      </c>
      <c r="N21" s="8"/>
    </row>
    <row r="22" spans="1:14" x14ac:dyDescent="0.25">
      <c r="A22" t="s">
        <v>30</v>
      </c>
      <c r="B22" s="7" t="s">
        <v>31</v>
      </c>
      <c r="C22" s="2">
        <v>5.5799998342990875E-2</v>
      </c>
      <c r="D22" s="2">
        <v>0.20419999957084656</v>
      </c>
      <c r="E22" s="2">
        <v>0.49419999122619629</v>
      </c>
      <c r="F22" s="2">
        <v>0.57260000705718994</v>
      </c>
      <c r="G22" s="2">
        <v>0.53109997510910034</v>
      </c>
      <c r="H22" s="2">
        <v>0.53159999847412109</v>
      </c>
      <c r="I22" s="2">
        <v>0.51759999990463257</v>
      </c>
      <c r="J22" s="2">
        <v>0.56160002946853638</v>
      </c>
      <c r="K22" s="8"/>
      <c r="L22" s="8"/>
      <c r="M22" s="8"/>
      <c r="N22" s="8"/>
    </row>
    <row r="23" spans="1:14" x14ac:dyDescent="0.25">
      <c r="A23" t="s">
        <v>32</v>
      </c>
      <c r="B23" s="7" t="s">
        <v>33</v>
      </c>
      <c r="C23" s="2">
        <v>5.0299998372793198E-2</v>
      </c>
      <c r="D23" s="2">
        <v>0.11010000109672546</v>
      </c>
      <c r="E23" s="2">
        <v>0.7849000096321106</v>
      </c>
      <c r="F23" s="2">
        <v>0.61159998178482056</v>
      </c>
      <c r="G23" s="2">
        <v>0.62550002336502075</v>
      </c>
      <c r="H23" s="2">
        <v>0.76340001821517944</v>
      </c>
      <c r="I23" s="2">
        <v>0.61129999160766602</v>
      </c>
      <c r="J23" s="2">
        <v>0.62519997358322144</v>
      </c>
      <c r="K23" s="8"/>
      <c r="L23" s="8"/>
      <c r="M23" s="8"/>
      <c r="N23" s="8"/>
    </row>
    <row r="24" spans="1:14" x14ac:dyDescent="0.25">
      <c r="A24" t="s">
        <v>45</v>
      </c>
      <c r="B24" s="7" t="s">
        <v>34</v>
      </c>
      <c r="C24" s="8"/>
      <c r="D24" s="2">
        <v>0.696399986743927</v>
      </c>
      <c r="E24" s="2">
        <v>0.66909998655319214</v>
      </c>
      <c r="F24" s="2">
        <v>0.64349997043609619</v>
      </c>
      <c r="G24" s="2">
        <v>0.6589999794960022</v>
      </c>
      <c r="H24" s="2">
        <v>0.64410001039505005</v>
      </c>
      <c r="I24" s="8"/>
      <c r="J24" s="8"/>
      <c r="K24" s="8"/>
      <c r="L24" s="8"/>
      <c r="M24" s="8"/>
      <c r="N24" s="8"/>
    </row>
    <row r="25" spans="1:14" ht="15.75" thickBot="1" x14ac:dyDescent="0.3">
      <c r="A25" t="s">
        <v>35</v>
      </c>
      <c r="B25" s="7" t="s">
        <v>36</v>
      </c>
      <c r="C25" s="8"/>
      <c r="D25" s="8"/>
      <c r="E25" s="8"/>
      <c r="F25" s="2">
        <v>0.64010000228881836</v>
      </c>
      <c r="G25" s="2">
        <v>0.70249998569488525</v>
      </c>
      <c r="H25" s="8"/>
      <c r="I25" s="8"/>
      <c r="J25" s="8"/>
      <c r="K25" s="8"/>
      <c r="L25" s="8"/>
      <c r="M25" s="8"/>
      <c r="N25" s="8"/>
    </row>
    <row r="26" spans="1:14" ht="15.75" thickBot="1" x14ac:dyDescent="0.3">
      <c r="A26" s="15" t="s">
        <v>37</v>
      </c>
      <c r="B26" s="7" t="s">
        <v>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>
        <v>0.72399997711181641</v>
      </c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20.25" thickBot="1" x14ac:dyDescent="0.35">
      <c r="A29" s="4" t="s">
        <v>57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thickTop="1" x14ac:dyDescent="0.25">
      <c r="A30" s="2"/>
    </row>
    <row r="31" spans="1:14" x14ac:dyDescent="0.25">
      <c r="A31" s="15" t="s">
        <v>56</v>
      </c>
      <c r="B31" s="5" t="s">
        <v>0</v>
      </c>
      <c r="C31" s="11">
        <v>128</v>
      </c>
      <c r="D31" s="11">
        <v>64</v>
      </c>
      <c r="E31" s="11">
        <v>32</v>
      </c>
      <c r="F31" s="11">
        <v>16</v>
      </c>
      <c r="G31" s="11">
        <v>8</v>
      </c>
      <c r="H31" s="11">
        <v>4</v>
      </c>
      <c r="I31" s="11">
        <v>2</v>
      </c>
      <c r="J31" s="11">
        <v>1</v>
      </c>
      <c r="K31" s="14">
        <v>0.5</v>
      </c>
      <c r="L31" s="12">
        <v>0.25</v>
      </c>
      <c r="M31" s="13">
        <v>0.125</v>
      </c>
      <c r="N31" s="11">
        <v>0</v>
      </c>
    </row>
    <row r="32" spans="1:14" x14ac:dyDescent="0.25">
      <c r="A32" t="s">
        <v>1</v>
      </c>
      <c r="B32" s="7" t="s">
        <v>2</v>
      </c>
      <c r="C32" s="8"/>
      <c r="D32" s="8"/>
      <c r="E32" s="8"/>
      <c r="F32" s="8"/>
      <c r="G32" s="8"/>
      <c r="H32" s="8"/>
      <c r="I32" s="2">
        <v>0.22149999439716339</v>
      </c>
      <c r="J32" s="2">
        <v>0.37090000510215759</v>
      </c>
      <c r="K32" s="2">
        <v>0.21320000290870667</v>
      </c>
      <c r="L32" s="8"/>
      <c r="M32" s="8"/>
      <c r="N32" s="8"/>
    </row>
    <row r="33" spans="1:14" x14ac:dyDescent="0.25">
      <c r="A33" t="s">
        <v>3</v>
      </c>
      <c r="B33" s="7" t="s">
        <v>4</v>
      </c>
      <c r="C33" s="8"/>
      <c r="D33" s="8"/>
      <c r="E33" s="8"/>
      <c r="F33" s="8"/>
      <c r="G33" s="8"/>
      <c r="H33" s="2">
        <v>4.6900000423192978E-2</v>
      </c>
      <c r="I33" s="2">
        <v>4.5400001108646393E-2</v>
      </c>
      <c r="J33" s="2">
        <v>4.5000001788139343E-2</v>
      </c>
      <c r="K33" s="2">
        <v>4.5699998736381531E-2</v>
      </c>
      <c r="L33" s="2">
        <v>4.6199999749660492E-2</v>
      </c>
      <c r="M33" s="8"/>
      <c r="N33" s="8"/>
    </row>
    <row r="34" spans="1:14" x14ac:dyDescent="0.25">
      <c r="A34" t="s">
        <v>5</v>
      </c>
      <c r="B34" s="7" t="s">
        <v>6</v>
      </c>
      <c r="C34" s="8"/>
      <c r="D34" s="8"/>
      <c r="E34" s="8"/>
      <c r="F34" s="8"/>
      <c r="G34" s="8"/>
      <c r="H34" s="8"/>
      <c r="I34" s="2">
        <v>0.55489999055862427</v>
      </c>
      <c r="J34" s="2">
        <v>0.45480000972747803</v>
      </c>
      <c r="K34" s="2">
        <v>0.36250001192092896</v>
      </c>
      <c r="L34" s="2">
        <v>0.53609997034072876</v>
      </c>
      <c r="M34" s="8"/>
      <c r="N34" s="8"/>
    </row>
    <row r="35" spans="1:14" x14ac:dyDescent="0.25">
      <c r="A35" t="s">
        <v>7</v>
      </c>
      <c r="B35" s="7" t="s">
        <v>8</v>
      </c>
      <c r="C35" s="8"/>
      <c r="D35" s="8"/>
      <c r="E35" s="8"/>
      <c r="F35" s="8"/>
      <c r="G35" s="2">
        <v>4.2700000107288361E-2</v>
      </c>
      <c r="H35" s="2">
        <v>4.2800001800060272E-2</v>
      </c>
      <c r="I35" s="2">
        <v>4.4100001454353333E-2</v>
      </c>
      <c r="J35" s="2">
        <v>4.2399998754262924E-2</v>
      </c>
      <c r="K35" s="8"/>
      <c r="L35" s="8"/>
      <c r="M35" s="8"/>
      <c r="N35" s="8"/>
    </row>
    <row r="36" spans="1:14" x14ac:dyDescent="0.25">
      <c r="A36" t="s">
        <v>9</v>
      </c>
      <c r="B36" s="7" t="s">
        <v>10</v>
      </c>
      <c r="C36" s="8"/>
      <c r="D36" s="2">
        <v>0.10029999911785126</v>
      </c>
      <c r="E36" s="2">
        <v>0.52810001373291016</v>
      </c>
      <c r="F36" s="2">
        <v>0.41490000486373901</v>
      </c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t="s">
        <v>11</v>
      </c>
      <c r="B37" s="7" t="s">
        <v>12</v>
      </c>
      <c r="C37" s="8"/>
      <c r="D37" s="8"/>
      <c r="E37" s="8"/>
      <c r="F37" s="2">
        <v>0.12179999798536301</v>
      </c>
      <c r="G37" s="2">
        <v>0.26260000467300415</v>
      </c>
      <c r="H37" s="8"/>
      <c r="I37" s="8"/>
      <c r="J37" s="8"/>
      <c r="K37" s="8"/>
      <c r="L37" s="8"/>
      <c r="M37" s="8"/>
      <c r="N37" s="8"/>
    </row>
    <row r="38" spans="1:14" x14ac:dyDescent="0.25">
      <c r="A38" t="s">
        <v>42</v>
      </c>
      <c r="B38" s="7" t="s">
        <v>13</v>
      </c>
      <c r="C38" s="8"/>
      <c r="D38" s="8"/>
      <c r="E38" s="8"/>
      <c r="F38" s="8"/>
      <c r="G38" s="8"/>
      <c r="H38" s="2">
        <v>0.47380000352859497</v>
      </c>
      <c r="I38" s="2">
        <v>0.58619999885559082</v>
      </c>
      <c r="J38" s="2">
        <v>0.5228000283241272</v>
      </c>
      <c r="K38" s="8"/>
      <c r="L38" s="8"/>
      <c r="M38" s="8"/>
      <c r="N38" s="8"/>
    </row>
    <row r="39" spans="1:14" x14ac:dyDescent="0.25">
      <c r="A39" t="s">
        <v>14</v>
      </c>
      <c r="B39" s="7" t="s">
        <v>15</v>
      </c>
      <c r="C39" s="2">
        <v>4.5800000429153442E-2</v>
      </c>
      <c r="D39" s="2">
        <v>4.309999942779541E-2</v>
      </c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t="s">
        <v>16</v>
      </c>
      <c r="B40" s="7" t="s">
        <v>17</v>
      </c>
      <c r="C40" s="8"/>
      <c r="D40" s="8"/>
      <c r="E40" s="8"/>
      <c r="F40" s="8"/>
      <c r="G40" s="8"/>
      <c r="H40" s="8"/>
      <c r="I40" s="2">
        <v>0.30689999461174011</v>
      </c>
      <c r="J40" s="2">
        <v>0.25420001149177551</v>
      </c>
      <c r="K40" s="8"/>
      <c r="L40" s="8"/>
      <c r="M40" s="8"/>
      <c r="N40" s="8"/>
    </row>
    <row r="41" spans="1:14" x14ac:dyDescent="0.25">
      <c r="A41" t="s">
        <v>18</v>
      </c>
      <c r="B41" s="7" t="s">
        <v>19</v>
      </c>
      <c r="C41" s="8"/>
      <c r="D41" s="8"/>
      <c r="E41" s="2">
        <v>5.2299998700618744E-2</v>
      </c>
      <c r="F41" s="2">
        <v>0.13019999861717224</v>
      </c>
      <c r="G41" s="2">
        <v>0.29499998688697815</v>
      </c>
      <c r="H41" s="2">
        <v>0.33950001001358032</v>
      </c>
      <c r="I41" s="8"/>
      <c r="J41" s="8"/>
      <c r="K41" s="8"/>
      <c r="L41" s="8"/>
      <c r="M41" s="8"/>
      <c r="N41" s="8"/>
    </row>
    <row r="42" spans="1:14" x14ac:dyDescent="0.25">
      <c r="A42" t="s">
        <v>20</v>
      </c>
      <c r="B42" s="7" t="s">
        <v>21</v>
      </c>
      <c r="C42" s="2">
        <v>0.46849998831748962</v>
      </c>
      <c r="D42" s="2">
        <v>0.2460000067949295</v>
      </c>
      <c r="E42" s="2">
        <v>0.3174000084400177</v>
      </c>
      <c r="F42" s="2">
        <v>0.26730000972747803</v>
      </c>
      <c r="G42" s="2">
        <v>0.33030000329017639</v>
      </c>
      <c r="H42" s="2">
        <v>0.23219999670982361</v>
      </c>
      <c r="I42" s="2">
        <v>0.30039998888969421</v>
      </c>
      <c r="J42" s="2">
        <v>0.29750001430511475</v>
      </c>
      <c r="K42" s="8"/>
      <c r="L42" s="8"/>
      <c r="M42" s="8"/>
      <c r="N42" s="8"/>
    </row>
    <row r="43" spans="1:14" x14ac:dyDescent="0.25">
      <c r="A43" t="s">
        <v>22</v>
      </c>
      <c r="B43" s="7" t="s">
        <v>23</v>
      </c>
      <c r="C43" s="8"/>
      <c r="D43" s="8"/>
      <c r="E43" s="2">
        <v>0.28130000829696655</v>
      </c>
      <c r="F43" s="2">
        <v>0.24099999666213989</v>
      </c>
      <c r="G43" s="2">
        <v>0.27469998598098755</v>
      </c>
      <c r="H43" s="2">
        <v>0.3546999990940094</v>
      </c>
      <c r="I43" s="2">
        <v>0.30289998650550842</v>
      </c>
      <c r="J43" s="2">
        <v>0.23589999973773956</v>
      </c>
      <c r="K43" s="2">
        <v>0.28029999136924744</v>
      </c>
      <c r="L43" s="2">
        <v>0.28169998526573181</v>
      </c>
      <c r="M43" s="8"/>
      <c r="N43" s="8"/>
    </row>
    <row r="44" spans="1:14" x14ac:dyDescent="0.25">
      <c r="A44" t="s">
        <v>43</v>
      </c>
      <c r="B44" s="7" t="s">
        <v>24</v>
      </c>
      <c r="C44" s="8"/>
      <c r="D44" s="8"/>
      <c r="E44" s="8"/>
      <c r="F44" s="8"/>
      <c r="G44" s="2">
        <v>0.53469997644424438</v>
      </c>
      <c r="H44" s="2">
        <v>0.38330000638961792</v>
      </c>
      <c r="I44" s="2">
        <v>0.3393000066280365</v>
      </c>
      <c r="J44" s="2">
        <v>0.37479999661445618</v>
      </c>
      <c r="K44" s="8"/>
      <c r="L44" s="8"/>
      <c r="M44" s="8"/>
      <c r="N44" s="8"/>
    </row>
    <row r="45" spans="1:14" x14ac:dyDescent="0.25">
      <c r="A45" t="s">
        <v>25</v>
      </c>
      <c r="B45" s="7" t="s">
        <v>26</v>
      </c>
      <c r="C45" s="8"/>
      <c r="D45" s="8"/>
      <c r="E45" s="8"/>
      <c r="F45" s="8"/>
      <c r="G45" s="2">
        <v>0.35019999742507935</v>
      </c>
      <c r="H45" s="2">
        <v>0.50800001621246338</v>
      </c>
      <c r="I45" s="2">
        <v>0.31169998645782471</v>
      </c>
      <c r="J45" s="2">
        <v>0.31150001287460327</v>
      </c>
      <c r="K45" s="8"/>
      <c r="L45" s="8"/>
      <c r="M45" s="8"/>
      <c r="N45" s="8"/>
    </row>
    <row r="46" spans="1:14" x14ac:dyDescent="0.25">
      <c r="A46" t="s">
        <v>44</v>
      </c>
      <c r="B46" s="7" t="s">
        <v>27</v>
      </c>
      <c r="C46" s="8"/>
      <c r="D46" s="8"/>
      <c r="E46" s="8"/>
      <c r="F46" s="2">
        <v>4.3999999761581421E-2</v>
      </c>
      <c r="G46" s="2">
        <v>4.6900000423192978E-2</v>
      </c>
      <c r="H46" s="2">
        <v>6.889999657869339E-2</v>
      </c>
      <c r="I46" s="2">
        <v>0.1054999977350235</v>
      </c>
      <c r="J46" s="2">
        <v>0.12950000166893005</v>
      </c>
      <c r="K46" s="8"/>
      <c r="L46" s="8"/>
      <c r="M46" s="8"/>
      <c r="N46" s="8"/>
    </row>
    <row r="47" spans="1:14" x14ac:dyDescent="0.25">
      <c r="A47" t="s">
        <v>28</v>
      </c>
      <c r="B47" s="7" t="s">
        <v>29</v>
      </c>
      <c r="C47" s="2">
        <v>4.830000177025795E-2</v>
      </c>
      <c r="D47" s="2">
        <v>4.4199999421834946E-2</v>
      </c>
      <c r="E47" s="2">
        <v>4.6300001442432404E-2</v>
      </c>
      <c r="F47" s="2">
        <v>0.27799999713897705</v>
      </c>
      <c r="G47" s="2">
        <v>0.36059999465942383</v>
      </c>
      <c r="H47" s="2">
        <v>0.36419999599456787</v>
      </c>
      <c r="I47" s="2">
        <v>0.37290000915527344</v>
      </c>
      <c r="J47" s="2">
        <v>0.30370000004768372</v>
      </c>
      <c r="K47" s="2">
        <v>0.47429999709129333</v>
      </c>
      <c r="L47" s="2">
        <v>0.35269999504089355</v>
      </c>
      <c r="M47" s="2">
        <v>0.33169999718666077</v>
      </c>
      <c r="N47" s="8"/>
    </row>
    <row r="48" spans="1:14" x14ac:dyDescent="0.25">
      <c r="A48" t="s">
        <v>30</v>
      </c>
      <c r="B48" s="7" t="s">
        <v>31</v>
      </c>
      <c r="C48" s="2">
        <v>4.2399998754262924E-2</v>
      </c>
      <c r="D48" s="2">
        <v>0.25409999489784241</v>
      </c>
      <c r="E48" s="2">
        <v>0.25819998979568481</v>
      </c>
      <c r="F48" s="2">
        <v>0.35389998555183411</v>
      </c>
      <c r="G48" s="2">
        <v>0.29229998588562012</v>
      </c>
      <c r="H48" s="2">
        <v>0.2703000009059906</v>
      </c>
      <c r="I48" s="2">
        <v>0.25350001454353333</v>
      </c>
      <c r="J48" s="2">
        <v>0.25929999351501465</v>
      </c>
      <c r="K48" s="8"/>
      <c r="L48" s="8"/>
      <c r="M48" s="8"/>
      <c r="N48" s="8"/>
    </row>
    <row r="49" spans="1:14" x14ac:dyDescent="0.25">
      <c r="A49" t="s">
        <v>32</v>
      </c>
      <c r="B49" s="7" t="s">
        <v>33</v>
      </c>
      <c r="C49" s="2">
        <v>0.26440000534057617</v>
      </c>
      <c r="D49" s="2">
        <v>0.44800001382827759</v>
      </c>
      <c r="E49" s="2">
        <v>0.35240000486373901</v>
      </c>
      <c r="F49" s="2">
        <v>0.30390000343322754</v>
      </c>
      <c r="G49" s="2">
        <v>0.34209999442100525</v>
      </c>
      <c r="H49" s="2">
        <v>0.30709999799728394</v>
      </c>
      <c r="I49" s="2">
        <v>0.29229998588562012</v>
      </c>
      <c r="J49" s="2">
        <v>0.32780000567436218</v>
      </c>
      <c r="K49" s="8"/>
      <c r="L49" s="8"/>
      <c r="M49" s="8"/>
      <c r="N49" s="8"/>
    </row>
    <row r="50" spans="1:14" x14ac:dyDescent="0.25">
      <c r="A50" t="s">
        <v>45</v>
      </c>
      <c r="B50" s="7" t="s">
        <v>34</v>
      </c>
      <c r="C50" s="8"/>
      <c r="D50" s="2">
        <v>0.33820000290870667</v>
      </c>
      <c r="E50" s="2">
        <v>0.25020000338554382</v>
      </c>
      <c r="F50" s="2">
        <v>0.29109999537467957</v>
      </c>
      <c r="G50" s="2">
        <v>0.31560000777244568</v>
      </c>
      <c r="H50" s="2">
        <v>0.37239998579025269</v>
      </c>
      <c r="I50" s="8"/>
      <c r="J50" s="8"/>
      <c r="K50" s="8"/>
      <c r="L50" s="8"/>
      <c r="M50" s="8"/>
      <c r="N50" s="8"/>
    </row>
    <row r="51" spans="1:14" ht="15.75" thickBot="1" x14ac:dyDescent="0.3">
      <c r="A51" t="s">
        <v>35</v>
      </c>
      <c r="B51" s="7" t="s">
        <v>36</v>
      </c>
      <c r="C51" s="8"/>
      <c r="D51" s="8"/>
      <c r="E51" s="8"/>
      <c r="F51" s="2">
        <v>0.31200000643730164</v>
      </c>
      <c r="G51" s="2">
        <v>0.34209999442100525</v>
      </c>
      <c r="H51" s="8"/>
      <c r="I51" s="8"/>
      <c r="J51" s="8"/>
      <c r="K51" s="8"/>
      <c r="L51" s="8"/>
      <c r="M51" s="8"/>
      <c r="N51" s="8"/>
    </row>
    <row r="52" spans="1:14" ht="15.75" thickBot="1" x14ac:dyDescent="0.3">
      <c r="A52" s="15" t="s">
        <v>37</v>
      </c>
      <c r="B52" s="7" t="s">
        <v>38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>
        <v>0.42910000681877136</v>
      </c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20.25" thickBot="1" x14ac:dyDescent="0.3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thickTop="1" x14ac:dyDescent="0.25">
      <c r="A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15" t="s">
        <v>56</v>
      </c>
      <c r="B57" s="5" t="s">
        <v>0</v>
      </c>
      <c r="C57" s="11">
        <v>128</v>
      </c>
      <c r="D57" s="11">
        <v>64</v>
      </c>
      <c r="E57" s="11">
        <v>32</v>
      </c>
      <c r="F57" s="11">
        <v>16</v>
      </c>
      <c r="G57" s="11">
        <v>8</v>
      </c>
      <c r="H57" s="11">
        <v>4</v>
      </c>
      <c r="I57" s="11">
        <v>2</v>
      </c>
      <c r="J57" s="11">
        <v>1</v>
      </c>
      <c r="K57" s="14">
        <v>0.5</v>
      </c>
      <c r="L57" s="12">
        <v>0.25</v>
      </c>
      <c r="M57" s="13">
        <v>0.125</v>
      </c>
      <c r="N57" s="11">
        <v>0</v>
      </c>
    </row>
    <row r="58" spans="1:14" x14ac:dyDescent="0.25">
      <c r="A58" t="s">
        <v>1</v>
      </c>
      <c r="B58" s="7" t="s">
        <v>2</v>
      </c>
      <c r="C58" s="8"/>
      <c r="D58" s="8"/>
      <c r="E58" s="8"/>
      <c r="F58" s="8"/>
      <c r="G58" s="8"/>
      <c r="H58" s="8"/>
      <c r="I58" s="2">
        <v>0.73229998350143433</v>
      </c>
      <c r="J58" s="2">
        <v>0.62650001049041748</v>
      </c>
      <c r="K58" s="2">
        <v>0.61699998378753662</v>
      </c>
      <c r="L58" s="8"/>
      <c r="M58" s="8"/>
      <c r="N58" s="8"/>
    </row>
    <row r="59" spans="1:14" x14ac:dyDescent="0.25">
      <c r="A59" t="s">
        <v>3</v>
      </c>
      <c r="B59" s="7" t="s">
        <v>4</v>
      </c>
      <c r="C59" s="8"/>
      <c r="D59" s="8"/>
      <c r="E59" s="8"/>
      <c r="F59" s="8"/>
      <c r="G59" s="8"/>
      <c r="H59" s="2">
        <v>4.6599999070167542E-2</v>
      </c>
      <c r="I59" s="2">
        <v>4.4599998742341995E-2</v>
      </c>
      <c r="J59" s="2">
        <v>4.479999840259552E-2</v>
      </c>
      <c r="K59" s="2">
        <v>4.7600001096725464E-2</v>
      </c>
      <c r="L59" s="2">
        <v>0.4950999915599823</v>
      </c>
      <c r="M59" s="8"/>
      <c r="N59" s="8"/>
    </row>
    <row r="60" spans="1:14" x14ac:dyDescent="0.25">
      <c r="A60" t="s">
        <v>5</v>
      </c>
      <c r="B60" s="7" t="s">
        <v>6</v>
      </c>
      <c r="C60" s="8"/>
      <c r="D60" s="8"/>
      <c r="E60" s="8"/>
      <c r="F60" s="8"/>
      <c r="G60" s="8"/>
      <c r="H60" s="8"/>
      <c r="I60" s="2">
        <v>0.62360000610351563</v>
      </c>
      <c r="J60" s="2">
        <v>0.62480002641677856</v>
      </c>
      <c r="K60" s="2">
        <v>0.59890002012252808</v>
      </c>
      <c r="L60" s="2">
        <v>0.60659998655319214</v>
      </c>
      <c r="M60" s="8"/>
      <c r="N60" s="8"/>
    </row>
    <row r="61" spans="1:14" x14ac:dyDescent="0.25">
      <c r="A61" t="s">
        <v>7</v>
      </c>
      <c r="B61" s="7" t="s">
        <v>8</v>
      </c>
      <c r="C61" s="8"/>
      <c r="D61" s="8"/>
      <c r="E61" s="8"/>
      <c r="F61" s="8"/>
      <c r="G61" s="2">
        <v>4.1999999433755875E-2</v>
      </c>
      <c r="H61" s="2">
        <v>4.2700000107288361E-2</v>
      </c>
      <c r="I61" s="2">
        <v>4.2700000107288361E-2</v>
      </c>
      <c r="J61" s="2">
        <v>4.5200001448392868E-2</v>
      </c>
      <c r="K61" s="8"/>
      <c r="L61" s="8"/>
      <c r="M61" s="8"/>
      <c r="N61" s="8"/>
    </row>
    <row r="62" spans="1:14" x14ac:dyDescent="0.25">
      <c r="A62" t="s">
        <v>9</v>
      </c>
      <c r="B62" s="7" t="s">
        <v>10</v>
      </c>
      <c r="C62" s="8"/>
      <c r="D62" s="2">
        <v>0.13510000705718994</v>
      </c>
      <c r="E62" s="2">
        <v>0.64600002765655518</v>
      </c>
      <c r="F62" s="2">
        <v>0.5999000072479248</v>
      </c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t="s">
        <v>11</v>
      </c>
      <c r="B63" s="7" t="s">
        <v>12</v>
      </c>
      <c r="C63" s="8"/>
      <c r="D63" s="8"/>
      <c r="E63" s="8"/>
      <c r="F63" s="2">
        <v>0.60390001535415649</v>
      </c>
      <c r="G63" s="2">
        <v>0.60350000858306885</v>
      </c>
      <c r="H63" s="8"/>
      <c r="I63" s="8"/>
      <c r="J63" s="8"/>
      <c r="K63" s="8"/>
      <c r="L63" s="8"/>
      <c r="M63" s="8"/>
      <c r="N63" s="8"/>
    </row>
    <row r="64" spans="1:14" x14ac:dyDescent="0.25">
      <c r="A64" t="s">
        <v>42</v>
      </c>
      <c r="B64" s="7" t="s">
        <v>13</v>
      </c>
      <c r="C64" s="8"/>
      <c r="D64" s="8"/>
      <c r="E64" s="8"/>
      <c r="F64" s="8"/>
      <c r="G64" s="8"/>
      <c r="H64" s="2">
        <v>0.59589999914169312</v>
      </c>
      <c r="I64" s="2">
        <v>0.59109997749328613</v>
      </c>
      <c r="J64" s="2">
        <v>0.60949999094009399</v>
      </c>
      <c r="K64" s="8"/>
      <c r="L64" s="8"/>
      <c r="M64" s="8"/>
      <c r="N64" s="8"/>
    </row>
    <row r="65" spans="1:14" x14ac:dyDescent="0.25">
      <c r="A65" t="s">
        <v>14</v>
      </c>
      <c r="B65" s="7" t="s">
        <v>15</v>
      </c>
      <c r="C65" s="2">
        <v>0.34900000691413879</v>
      </c>
      <c r="D65" s="2">
        <v>0.60229998826980591</v>
      </c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25">
      <c r="A66" t="s">
        <v>16</v>
      </c>
      <c r="B66" s="7" t="s">
        <v>17</v>
      </c>
      <c r="C66" s="8"/>
      <c r="D66" s="8"/>
      <c r="E66" s="8"/>
      <c r="F66" s="8"/>
      <c r="G66" s="8"/>
      <c r="H66" s="8"/>
      <c r="I66" s="2">
        <v>0.60860002040863037</v>
      </c>
      <c r="J66" s="2">
        <v>0.61629998683929443</v>
      </c>
      <c r="K66" s="8"/>
      <c r="L66" s="8"/>
      <c r="M66" s="8"/>
      <c r="N66" s="8"/>
    </row>
    <row r="67" spans="1:14" x14ac:dyDescent="0.25">
      <c r="A67" t="s">
        <v>18</v>
      </c>
      <c r="B67" s="7" t="s">
        <v>19</v>
      </c>
      <c r="C67" s="8"/>
      <c r="D67" s="8"/>
      <c r="E67" s="2">
        <v>4.1999999433755875E-2</v>
      </c>
      <c r="F67" s="2">
        <v>4.6399999409914017E-2</v>
      </c>
      <c r="G67" s="2">
        <v>0.50730001926422119</v>
      </c>
      <c r="H67" s="2">
        <v>0.59490001201629639</v>
      </c>
      <c r="I67" s="8"/>
      <c r="J67" s="8"/>
      <c r="K67" s="8"/>
      <c r="L67" s="8"/>
      <c r="M67" s="8"/>
      <c r="N67" s="8"/>
    </row>
    <row r="68" spans="1:14" x14ac:dyDescent="0.25">
      <c r="A68" t="s">
        <v>20</v>
      </c>
      <c r="B68" s="7" t="s">
        <v>21</v>
      </c>
      <c r="C68" s="2">
        <v>0.64090001583099365</v>
      </c>
      <c r="D68" s="2">
        <v>0.61970001459121704</v>
      </c>
      <c r="E68" s="2">
        <v>0.6194000244140625</v>
      </c>
      <c r="F68" s="2">
        <v>0.63330000638961792</v>
      </c>
      <c r="G68" s="2">
        <v>0.61030000448226929</v>
      </c>
      <c r="H68" s="2">
        <v>0.60909998416900635</v>
      </c>
      <c r="I68" s="2">
        <v>0.62580001354217529</v>
      </c>
      <c r="J68" s="2">
        <v>0.63620001077651978</v>
      </c>
      <c r="K68" s="8"/>
      <c r="L68" s="8"/>
      <c r="M68" s="8"/>
      <c r="N68" s="8"/>
    </row>
    <row r="69" spans="1:14" x14ac:dyDescent="0.25">
      <c r="A69" t="s">
        <v>22</v>
      </c>
      <c r="B69" s="7" t="s">
        <v>23</v>
      </c>
      <c r="C69" s="8"/>
      <c r="D69" s="8"/>
      <c r="E69" s="2">
        <v>0.59350001811981201</v>
      </c>
      <c r="F69" s="2">
        <v>0.60769999027252197</v>
      </c>
      <c r="G69" s="2">
        <v>0.60530000925064087</v>
      </c>
      <c r="H69" s="2">
        <v>0.56819999217987061</v>
      </c>
      <c r="I69" s="2">
        <v>0.59630000591278076</v>
      </c>
      <c r="J69" s="2">
        <v>0.62000000476837158</v>
      </c>
      <c r="K69" s="2">
        <v>0.63330000638961792</v>
      </c>
      <c r="L69" s="2">
        <v>0.63109999895095825</v>
      </c>
      <c r="M69" s="8"/>
      <c r="N69" s="8"/>
    </row>
    <row r="70" spans="1:14" x14ac:dyDescent="0.25">
      <c r="A70" t="s">
        <v>43</v>
      </c>
      <c r="B70" s="7" t="s">
        <v>24</v>
      </c>
      <c r="C70" s="8"/>
      <c r="D70" s="8"/>
      <c r="E70" s="8"/>
      <c r="F70" s="8"/>
      <c r="G70" s="2">
        <v>0.1185000017285347</v>
      </c>
      <c r="H70" s="2">
        <v>0.36019998788833618</v>
      </c>
      <c r="I70" s="2">
        <v>0.694100022315979</v>
      </c>
      <c r="J70" s="2">
        <v>0.80769997835159302</v>
      </c>
      <c r="K70" s="8"/>
      <c r="L70" s="8"/>
      <c r="M70" s="8"/>
      <c r="N70" s="8"/>
    </row>
    <row r="71" spans="1:14" x14ac:dyDescent="0.25">
      <c r="A71" t="s">
        <v>25</v>
      </c>
      <c r="B71" s="7" t="s">
        <v>26</v>
      </c>
      <c r="C71" s="8"/>
      <c r="D71" s="8"/>
      <c r="E71" s="8"/>
      <c r="F71" s="8"/>
      <c r="G71" s="2">
        <v>4.179999977350235E-2</v>
      </c>
      <c r="H71" s="2">
        <v>4.1600000113248825E-2</v>
      </c>
      <c r="I71" s="2">
        <v>4.1200000792741776E-2</v>
      </c>
      <c r="J71" s="2">
        <v>4.4700000435113907E-2</v>
      </c>
      <c r="K71" s="8"/>
      <c r="L71" s="8"/>
      <c r="M71" s="8"/>
      <c r="N71" s="8"/>
    </row>
    <row r="72" spans="1:14" x14ac:dyDescent="0.25">
      <c r="A72" t="s">
        <v>44</v>
      </c>
      <c r="B72" s="7" t="s">
        <v>27</v>
      </c>
      <c r="C72" s="8"/>
      <c r="D72" s="8"/>
      <c r="E72" s="8"/>
      <c r="F72" s="2">
        <v>4.7400001436471939E-2</v>
      </c>
      <c r="G72" s="2">
        <v>0.31540000438690186</v>
      </c>
      <c r="H72" s="2">
        <v>0.43889999389648438</v>
      </c>
      <c r="I72" s="2">
        <v>0.74150002002716064</v>
      </c>
      <c r="J72" s="2">
        <v>0.8223000168800354</v>
      </c>
      <c r="K72" s="8"/>
      <c r="L72" s="8"/>
      <c r="M72" s="8"/>
      <c r="N72" s="8"/>
    </row>
    <row r="73" spans="1:14" x14ac:dyDescent="0.25">
      <c r="A73" t="s">
        <v>28</v>
      </c>
      <c r="B73" s="7" t="s">
        <v>29</v>
      </c>
      <c r="C73" s="2">
        <v>4.5600000768899918E-2</v>
      </c>
      <c r="D73" s="2">
        <v>4.3600000441074371E-2</v>
      </c>
      <c r="E73" s="2">
        <v>4.2700000107288361E-2</v>
      </c>
      <c r="F73" s="2">
        <v>4.3600000441074371E-2</v>
      </c>
      <c r="G73" s="2">
        <v>4.4500000774860382E-2</v>
      </c>
      <c r="H73" s="2">
        <v>4.2199999094009399E-2</v>
      </c>
      <c r="I73" s="2">
        <v>4.349999874830246E-2</v>
      </c>
      <c r="J73" s="2">
        <v>4.830000177025795E-2</v>
      </c>
      <c r="K73" s="2">
        <v>0.47339999675750732</v>
      </c>
      <c r="L73" s="2">
        <v>0.60269999504089355</v>
      </c>
      <c r="M73" s="2">
        <v>0.62019997835159302</v>
      </c>
      <c r="N73" s="8"/>
    </row>
    <row r="74" spans="1:14" x14ac:dyDescent="0.25">
      <c r="A74" t="s">
        <v>30</v>
      </c>
      <c r="B74" s="7" t="s">
        <v>31</v>
      </c>
      <c r="C74" s="2">
        <v>4.3600000441074371E-2</v>
      </c>
      <c r="D74" s="2">
        <v>4.309999942779541E-2</v>
      </c>
      <c r="E74" s="2">
        <v>4.2800001800060272E-2</v>
      </c>
      <c r="F74" s="2">
        <v>5.1199998706579208E-2</v>
      </c>
      <c r="G74" s="2">
        <v>0.2671000063419342</v>
      </c>
      <c r="H74" s="2">
        <v>0.46189999580383301</v>
      </c>
      <c r="I74" s="2">
        <v>0.51490002870559692</v>
      </c>
      <c r="J74" s="2">
        <v>0.53350001573562622</v>
      </c>
      <c r="K74" s="8"/>
      <c r="L74" s="8"/>
      <c r="M74" s="8"/>
      <c r="N74" s="8"/>
    </row>
    <row r="75" spans="1:14" x14ac:dyDescent="0.25">
      <c r="A75" t="s">
        <v>32</v>
      </c>
      <c r="B75" s="7" t="s">
        <v>33</v>
      </c>
      <c r="C75" s="2">
        <v>4.5499999076128006E-2</v>
      </c>
      <c r="D75" s="2">
        <v>4.479999840259552E-2</v>
      </c>
      <c r="E75" s="2">
        <v>4.3699998408555984E-2</v>
      </c>
      <c r="F75" s="2">
        <v>4.4700000435113907E-2</v>
      </c>
      <c r="G75" s="2">
        <v>4.3800000101327896E-2</v>
      </c>
      <c r="H75" s="2">
        <v>6.8999998271465302E-2</v>
      </c>
      <c r="I75" s="2">
        <v>0.55159997940063477</v>
      </c>
      <c r="J75" s="2">
        <v>0.73750001192092896</v>
      </c>
      <c r="K75" s="8"/>
      <c r="L75" s="8"/>
      <c r="M75" s="8"/>
      <c r="N75" s="8"/>
    </row>
    <row r="76" spans="1:14" x14ac:dyDescent="0.25">
      <c r="A76" t="s">
        <v>45</v>
      </c>
      <c r="B76" s="7" t="s">
        <v>34</v>
      </c>
      <c r="C76" s="8"/>
      <c r="D76" s="2">
        <v>4.5800000429153442E-2</v>
      </c>
      <c r="E76" s="2">
        <v>0.54780000448226929</v>
      </c>
      <c r="F76" s="2">
        <v>0.79900002479553223</v>
      </c>
      <c r="G76" s="2">
        <v>0.63690000772476196</v>
      </c>
      <c r="H76" s="2">
        <v>0.77329999208450317</v>
      </c>
      <c r="I76" s="8"/>
      <c r="J76" s="8"/>
      <c r="K76" s="8"/>
      <c r="L76" s="8"/>
      <c r="M76" s="8"/>
      <c r="N76" s="8"/>
    </row>
    <row r="77" spans="1:14" ht="15.75" thickBot="1" x14ac:dyDescent="0.3">
      <c r="A77" t="s">
        <v>35</v>
      </c>
      <c r="B77" s="7" t="s">
        <v>36</v>
      </c>
      <c r="C77" s="8"/>
      <c r="D77" s="8"/>
      <c r="E77" s="8"/>
      <c r="F77" s="2">
        <v>0.67379999160766602</v>
      </c>
      <c r="G77" s="2">
        <v>0.6973000168800354</v>
      </c>
      <c r="H77" s="8"/>
      <c r="I77" s="8"/>
      <c r="J77" s="8"/>
      <c r="K77" s="8"/>
      <c r="L77" s="8"/>
      <c r="M77" s="8"/>
      <c r="N77" s="8"/>
    </row>
    <row r="78" spans="1:14" ht="15.75" thickBot="1" x14ac:dyDescent="0.3">
      <c r="A78" s="15" t="s">
        <v>37</v>
      </c>
      <c r="B78" s="7" t="s">
        <v>38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9">
        <v>0.65390002727508545</v>
      </c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20.25" thickBot="1" x14ac:dyDescent="0.35">
      <c r="A81" s="4" t="s">
        <v>58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thickTop="1" x14ac:dyDescent="0.25">
      <c r="A82" s="2"/>
    </row>
    <row r="83" spans="1:14" x14ac:dyDescent="0.25">
      <c r="A83" s="15" t="s">
        <v>56</v>
      </c>
      <c r="B83" s="5" t="s">
        <v>0</v>
      </c>
      <c r="C83" s="11">
        <v>128</v>
      </c>
      <c r="D83" s="11">
        <v>64</v>
      </c>
      <c r="E83" s="11">
        <v>32</v>
      </c>
      <c r="F83" s="11">
        <v>16</v>
      </c>
      <c r="G83" s="11">
        <v>8</v>
      </c>
      <c r="H83" s="11">
        <v>4</v>
      </c>
      <c r="I83" s="11">
        <v>2</v>
      </c>
      <c r="J83" s="11">
        <v>1</v>
      </c>
      <c r="K83" s="14">
        <v>0.5</v>
      </c>
      <c r="L83" s="12">
        <v>0.25</v>
      </c>
      <c r="M83" s="13">
        <v>0.125</v>
      </c>
      <c r="N83" s="11">
        <v>0</v>
      </c>
    </row>
    <row r="84" spans="1:14" x14ac:dyDescent="0.25">
      <c r="A84" t="s">
        <v>1</v>
      </c>
      <c r="B84" s="7" t="s">
        <v>2</v>
      </c>
      <c r="C84" s="8"/>
      <c r="D84" s="8"/>
      <c r="E84" s="8"/>
      <c r="F84" s="8"/>
      <c r="G84" s="8"/>
      <c r="H84" s="8"/>
      <c r="I84" s="2">
        <v>0.36160001158714294</v>
      </c>
      <c r="J84" s="2">
        <v>0.42140001058578491</v>
      </c>
      <c r="K84" s="2">
        <v>0.35949999094009399</v>
      </c>
      <c r="L84" s="8"/>
      <c r="M84" s="8"/>
      <c r="N84" s="8"/>
    </row>
    <row r="85" spans="1:14" x14ac:dyDescent="0.25">
      <c r="A85" t="s">
        <v>3</v>
      </c>
      <c r="B85" s="7" t="s">
        <v>4</v>
      </c>
      <c r="C85" s="8"/>
      <c r="D85" s="8"/>
      <c r="E85" s="8"/>
      <c r="F85" s="8"/>
      <c r="G85" s="8"/>
      <c r="H85" s="2">
        <v>5.6000001728534698E-2</v>
      </c>
      <c r="I85" s="2">
        <v>5.1199998706579208E-2</v>
      </c>
      <c r="J85" s="2">
        <v>5.7000000029802322E-2</v>
      </c>
      <c r="K85" s="2">
        <v>5.4800000041723251E-2</v>
      </c>
      <c r="L85" s="2">
        <v>6.4300000667572021E-2</v>
      </c>
      <c r="M85" s="8"/>
      <c r="N85" s="8"/>
    </row>
    <row r="86" spans="1:14" x14ac:dyDescent="0.25">
      <c r="A86" t="s">
        <v>5</v>
      </c>
      <c r="B86" s="7" t="s">
        <v>6</v>
      </c>
      <c r="C86" s="8"/>
      <c r="D86" s="8"/>
      <c r="E86" s="8"/>
      <c r="F86" s="8"/>
      <c r="G86" s="8"/>
      <c r="H86" s="8"/>
      <c r="I86" s="2">
        <v>0.41220000386238098</v>
      </c>
      <c r="J86" s="2">
        <v>0.42890000343322754</v>
      </c>
      <c r="K86" s="2">
        <v>0.3375999927520752</v>
      </c>
      <c r="L86" s="2">
        <v>0.37889999151229858</v>
      </c>
      <c r="M86" s="8"/>
      <c r="N86" s="8"/>
    </row>
    <row r="87" spans="1:14" x14ac:dyDescent="0.25">
      <c r="A87" t="s">
        <v>7</v>
      </c>
      <c r="B87" s="7" t="s">
        <v>8</v>
      </c>
      <c r="C87" s="8"/>
      <c r="D87" s="8"/>
      <c r="E87" s="8"/>
      <c r="F87" s="8"/>
      <c r="G87" s="2">
        <v>4.349999874830246E-2</v>
      </c>
      <c r="H87" s="2">
        <v>4.3000001460313797E-2</v>
      </c>
      <c r="I87" s="2">
        <v>4.479999840259552E-2</v>
      </c>
      <c r="J87" s="2">
        <v>4.479999840259552E-2</v>
      </c>
      <c r="K87" s="8"/>
      <c r="L87" s="8"/>
      <c r="M87" s="8"/>
      <c r="N87" s="8"/>
    </row>
    <row r="88" spans="1:14" x14ac:dyDescent="0.25">
      <c r="A88" t="s">
        <v>9</v>
      </c>
      <c r="B88" s="7" t="s">
        <v>10</v>
      </c>
      <c r="C88" s="8"/>
      <c r="D88" s="2">
        <v>5.2099999040365219E-2</v>
      </c>
      <c r="E88" s="2">
        <v>0.11519999802112579</v>
      </c>
      <c r="F88" s="2">
        <v>0.29580000042915344</v>
      </c>
      <c r="G88" s="8"/>
      <c r="H88" s="8"/>
      <c r="I88" s="8"/>
      <c r="J88" s="8"/>
      <c r="K88" s="8"/>
      <c r="L88" s="8"/>
      <c r="M88" s="8"/>
      <c r="N88" s="8"/>
    </row>
    <row r="89" spans="1:14" x14ac:dyDescent="0.25">
      <c r="A89" t="s">
        <v>11</v>
      </c>
      <c r="B89" s="7" t="s">
        <v>12</v>
      </c>
      <c r="C89" s="8"/>
      <c r="D89" s="8"/>
      <c r="E89" s="8"/>
      <c r="F89" s="2">
        <v>0.30419999361038202</v>
      </c>
      <c r="G89" s="2">
        <v>0.44350001215934753</v>
      </c>
      <c r="H89" s="8"/>
      <c r="I89" s="8"/>
      <c r="J89" s="8"/>
      <c r="K89" s="8"/>
      <c r="L89" s="8"/>
      <c r="M89" s="8"/>
      <c r="N89" s="8"/>
    </row>
    <row r="90" spans="1:14" x14ac:dyDescent="0.25">
      <c r="A90" t="s">
        <v>42</v>
      </c>
      <c r="B90" s="7" t="s">
        <v>13</v>
      </c>
      <c r="C90" s="8"/>
      <c r="D90" s="8"/>
      <c r="E90" s="8"/>
      <c r="F90" s="8"/>
      <c r="G90" s="8"/>
      <c r="H90" s="2">
        <v>0.28580000996589661</v>
      </c>
      <c r="I90" s="2">
        <v>0.31369999051094055</v>
      </c>
      <c r="J90" s="2">
        <v>0.52090001106262207</v>
      </c>
      <c r="K90" s="8"/>
      <c r="L90" s="8"/>
      <c r="M90" s="8"/>
      <c r="N90" s="8"/>
    </row>
    <row r="91" spans="1:14" x14ac:dyDescent="0.25">
      <c r="A91" t="s">
        <v>14</v>
      </c>
      <c r="B91" s="7" t="s">
        <v>15</v>
      </c>
      <c r="C91" s="2">
        <v>4.7899998724460602E-2</v>
      </c>
      <c r="D91" s="2">
        <v>0.27610000967979431</v>
      </c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t="s">
        <v>16</v>
      </c>
      <c r="B92" s="7" t="s">
        <v>17</v>
      </c>
      <c r="C92" s="8"/>
      <c r="D92" s="8"/>
      <c r="E92" s="8"/>
      <c r="F92" s="8"/>
      <c r="G92" s="8"/>
      <c r="H92" s="8"/>
      <c r="I92" s="2">
        <v>0.29629999399185181</v>
      </c>
      <c r="J92" s="2">
        <v>0.35229998826980591</v>
      </c>
      <c r="K92" s="8"/>
      <c r="L92" s="8"/>
      <c r="M92" s="8"/>
      <c r="N92" s="8"/>
    </row>
    <row r="93" spans="1:14" x14ac:dyDescent="0.25">
      <c r="A93" t="s">
        <v>18</v>
      </c>
      <c r="B93" s="7" t="s">
        <v>19</v>
      </c>
      <c r="C93" s="8"/>
      <c r="D93" s="8"/>
      <c r="E93" s="2">
        <v>4.6199999749660492E-2</v>
      </c>
      <c r="F93" s="2">
        <v>4.2500000447034836E-2</v>
      </c>
      <c r="G93" s="2">
        <v>0.24629999697208405</v>
      </c>
      <c r="H93" s="2">
        <v>0.31209999322891235</v>
      </c>
      <c r="I93" s="8"/>
      <c r="J93" s="8"/>
      <c r="K93" s="8"/>
      <c r="L93" s="8"/>
      <c r="M93" s="8"/>
      <c r="N93" s="8"/>
    </row>
    <row r="94" spans="1:14" x14ac:dyDescent="0.25">
      <c r="A94" t="s">
        <v>20</v>
      </c>
      <c r="B94" s="7" t="s">
        <v>21</v>
      </c>
      <c r="C94" s="2">
        <v>0.20649999380111694</v>
      </c>
      <c r="D94" s="2">
        <v>0.39680001139640808</v>
      </c>
      <c r="E94" s="2">
        <v>0.27180001139640808</v>
      </c>
      <c r="F94" s="2">
        <v>0.28610000014305115</v>
      </c>
      <c r="G94" s="2">
        <v>0.28880000114440918</v>
      </c>
      <c r="H94" s="2">
        <v>0.30039998888969421</v>
      </c>
      <c r="I94" s="2">
        <v>0.28909999132156372</v>
      </c>
      <c r="J94" s="2">
        <v>0.27270001173019409</v>
      </c>
      <c r="K94" s="8"/>
      <c r="L94" s="8"/>
      <c r="M94" s="8"/>
      <c r="N94" s="8"/>
    </row>
    <row r="95" spans="1:14" x14ac:dyDescent="0.25">
      <c r="A95" t="s">
        <v>22</v>
      </c>
      <c r="B95" s="7" t="s">
        <v>23</v>
      </c>
      <c r="C95" s="8"/>
      <c r="D95" s="8"/>
      <c r="E95" s="2">
        <v>0.5220000147819519</v>
      </c>
      <c r="F95" s="2">
        <v>0.15440000593662262</v>
      </c>
      <c r="G95" s="2">
        <v>0.28810000419616699</v>
      </c>
      <c r="H95" s="2">
        <v>0.164000004529953</v>
      </c>
      <c r="I95" s="2">
        <v>0.28709998726844788</v>
      </c>
      <c r="J95" s="2">
        <v>0.46880000829696655</v>
      </c>
      <c r="K95" s="2">
        <v>0.33520001173019409</v>
      </c>
      <c r="L95" s="2">
        <v>0.45269998908042908</v>
      </c>
      <c r="M95" s="8"/>
      <c r="N95" s="8"/>
    </row>
    <row r="96" spans="1:14" x14ac:dyDescent="0.25">
      <c r="A96" t="s">
        <v>43</v>
      </c>
      <c r="B96" s="7" t="s">
        <v>24</v>
      </c>
      <c r="C96" s="8"/>
      <c r="D96" s="8"/>
      <c r="E96" s="8"/>
      <c r="F96" s="8"/>
      <c r="G96" s="2">
        <v>4.6999998390674591E-2</v>
      </c>
      <c r="H96" s="2">
        <v>7.5099997222423553E-2</v>
      </c>
      <c r="I96" s="2">
        <v>0.14990000426769257</v>
      </c>
      <c r="J96" s="2">
        <v>0.17440000176429749</v>
      </c>
      <c r="K96" s="8"/>
      <c r="L96" s="8"/>
      <c r="M96" s="8"/>
      <c r="N96" s="8"/>
    </row>
    <row r="97" spans="1:14" x14ac:dyDescent="0.25">
      <c r="A97" t="s">
        <v>25</v>
      </c>
      <c r="B97" s="7" t="s">
        <v>26</v>
      </c>
      <c r="C97" s="8"/>
      <c r="D97" s="8"/>
      <c r="E97" s="8"/>
      <c r="F97" s="8"/>
      <c r="G97" s="2">
        <v>4.2300000786781311E-2</v>
      </c>
      <c r="H97" s="2">
        <v>4.309999942779541E-2</v>
      </c>
      <c r="I97" s="2">
        <v>4.6300001442432404E-2</v>
      </c>
      <c r="J97" s="2">
        <v>5.1800001412630081E-2</v>
      </c>
      <c r="K97" s="8"/>
      <c r="L97" s="8"/>
      <c r="M97" s="8"/>
      <c r="N97" s="8"/>
    </row>
    <row r="98" spans="1:14" x14ac:dyDescent="0.25">
      <c r="A98" t="s">
        <v>44</v>
      </c>
      <c r="B98" s="7" t="s">
        <v>27</v>
      </c>
      <c r="C98" s="8"/>
      <c r="D98" s="8"/>
      <c r="E98" s="8"/>
      <c r="F98" s="2">
        <v>5.5100001394748688E-2</v>
      </c>
      <c r="G98" s="2">
        <v>0.13680000603199005</v>
      </c>
      <c r="H98" s="2">
        <v>0.16660000383853912</v>
      </c>
      <c r="I98" s="2">
        <v>0.20180000364780426</v>
      </c>
      <c r="J98" s="2">
        <v>0.24500000476837158</v>
      </c>
      <c r="K98" s="8"/>
      <c r="L98" s="8"/>
      <c r="M98" s="8"/>
      <c r="N98" s="8"/>
    </row>
    <row r="99" spans="1:14" x14ac:dyDescent="0.25">
      <c r="A99" t="s">
        <v>28</v>
      </c>
      <c r="B99" s="7" t="s">
        <v>29</v>
      </c>
      <c r="C99" s="2">
        <v>4.5400001108646393E-2</v>
      </c>
      <c r="D99" s="2">
        <v>4.439999908208847E-2</v>
      </c>
      <c r="E99" s="2">
        <v>4.2399998754262924E-2</v>
      </c>
      <c r="F99" s="2">
        <v>4.309999942779541E-2</v>
      </c>
      <c r="G99" s="2">
        <v>4.3600000441074371E-2</v>
      </c>
      <c r="H99" s="2">
        <v>4.1900001466274261E-2</v>
      </c>
      <c r="I99" s="2">
        <v>4.3000001460313797E-2</v>
      </c>
      <c r="J99" s="2">
        <v>4.6300001442432404E-2</v>
      </c>
      <c r="K99" s="2">
        <v>0.16009999811649323</v>
      </c>
      <c r="L99" s="2">
        <v>0.24879999458789825</v>
      </c>
      <c r="M99" s="2">
        <v>0.50760000944137573</v>
      </c>
      <c r="N99" s="8"/>
    </row>
    <row r="100" spans="1:14" x14ac:dyDescent="0.25">
      <c r="A100" t="s">
        <v>30</v>
      </c>
      <c r="B100" s="7" t="s">
        <v>31</v>
      </c>
      <c r="C100" s="2">
        <v>4.2300000786781311E-2</v>
      </c>
      <c r="D100" s="2">
        <v>4.2700000107288361E-2</v>
      </c>
      <c r="E100" s="2">
        <v>4.1999999433755875E-2</v>
      </c>
      <c r="F100" s="2">
        <v>4.2800001800060272E-2</v>
      </c>
      <c r="G100" s="2">
        <v>4.5499999076128006E-2</v>
      </c>
      <c r="H100" s="2">
        <v>6.5999999642372131E-2</v>
      </c>
      <c r="I100" s="2">
        <v>6.2600001692771912E-2</v>
      </c>
      <c r="J100" s="2">
        <v>6.5800003707408905E-2</v>
      </c>
      <c r="K100" s="8"/>
      <c r="L100" s="8"/>
      <c r="M100" s="8"/>
      <c r="N100" s="8"/>
    </row>
    <row r="101" spans="1:14" x14ac:dyDescent="0.25">
      <c r="A101" t="s">
        <v>32</v>
      </c>
      <c r="B101" s="7" t="s">
        <v>33</v>
      </c>
      <c r="C101" s="2">
        <v>4.6599999070167542E-2</v>
      </c>
      <c r="D101" s="2">
        <v>4.439999908208847E-2</v>
      </c>
      <c r="E101" s="2">
        <v>4.3699998408555984E-2</v>
      </c>
      <c r="F101" s="2">
        <v>4.4500000774860382E-2</v>
      </c>
      <c r="G101" s="2">
        <v>4.3699998408555984E-2</v>
      </c>
      <c r="H101" s="2">
        <v>4.4900000095367432E-2</v>
      </c>
      <c r="I101" s="2">
        <v>0.15320000052452087</v>
      </c>
      <c r="J101" s="2">
        <v>0.29440000653266907</v>
      </c>
      <c r="K101" s="8"/>
      <c r="L101" s="8"/>
      <c r="M101" s="8"/>
      <c r="N101" s="8"/>
    </row>
    <row r="102" spans="1:14" x14ac:dyDescent="0.25">
      <c r="A102" t="s">
        <v>45</v>
      </c>
      <c r="B102" s="7" t="s">
        <v>34</v>
      </c>
      <c r="C102" s="8"/>
      <c r="D102" s="2">
        <v>4.2300000786781311E-2</v>
      </c>
      <c r="E102" s="2">
        <v>4.2100001126527786E-2</v>
      </c>
      <c r="F102" s="2">
        <v>5.469999834895134E-2</v>
      </c>
      <c r="G102" s="2">
        <v>5.5799998342990875E-2</v>
      </c>
      <c r="H102" s="2">
        <v>9.3699999153614044E-2</v>
      </c>
      <c r="I102" s="8"/>
      <c r="J102" s="8"/>
      <c r="K102" s="8"/>
      <c r="L102" s="8"/>
      <c r="M102" s="8"/>
      <c r="N102" s="8"/>
    </row>
    <row r="103" spans="1:14" ht="15.75" thickBot="1" x14ac:dyDescent="0.3">
      <c r="A103" t="s">
        <v>35</v>
      </c>
      <c r="B103" s="7" t="s">
        <v>36</v>
      </c>
      <c r="C103" s="8"/>
      <c r="D103" s="8"/>
      <c r="E103" s="8"/>
      <c r="F103" s="2">
        <v>0.20550000667572021</v>
      </c>
      <c r="G103" s="2">
        <v>0.33849999308586121</v>
      </c>
      <c r="H103" s="8"/>
      <c r="I103" s="8"/>
      <c r="J103" s="8"/>
      <c r="K103" s="8"/>
      <c r="L103" s="8"/>
      <c r="M103" s="8"/>
      <c r="N103" s="8"/>
    </row>
    <row r="104" spans="1:14" ht="15.75" thickBot="1" x14ac:dyDescent="0.3">
      <c r="A104" s="15" t="s">
        <v>37</v>
      </c>
      <c r="B104" s="7" t="s">
        <v>38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9">
        <v>0.44659999012947083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1">
        <v>44628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20.25" thickBot="1" x14ac:dyDescent="0.35">
      <c r="A107" s="4" t="s">
        <v>46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.75" thickTop="1" x14ac:dyDescent="0.25">
      <c r="A108" s="2"/>
    </row>
    <row r="109" spans="1:14" x14ac:dyDescent="0.25">
      <c r="A109" s="15" t="s">
        <v>56</v>
      </c>
      <c r="B109" s="5" t="s">
        <v>0</v>
      </c>
      <c r="C109" s="11">
        <v>128</v>
      </c>
      <c r="D109" s="11">
        <v>64</v>
      </c>
      <c r="E109" s="11">
        <v>32</v>
      </c>
      <c r="F109" s="11">
        <v>16</v>
      </c>
      <c r="G109" s="11">
        <v>8</v>
      </c>
      <c r="H109" s="11">
        <v>4</v>
      </c>
      <c r="I109" s="11">
        <v>2</v>
      </c>
      <c r="J109" s="11">
        <v>1</v>
      </c>
      <c r="K109" s="14">
        <v>0.5</v>
      </c>
      <c r="L109" s="12">
        <v>0.25</v>
      </c>
      <c r="M109" s="13">
        <v>0.125</v>
      </c>
      <c r="N109" s="11">
        <v>0</v>
      </c>
    </row>
    <row r="110" spans="1:14" x14ac:dyDescent="0.25">
      <c r="A110" t="s">
        <v>1</v>
      </c>
      <c r="B110" s="7" t="s">
        <v>2</v>
      </c>
      <c r="C110" s="8"/>
      <c r="D110" s="8"/>
      <c r="E110" s="8"/>
      <c r="F110" s="8"/>
      <c r="G110" s="8"/>
      <c r="H110" s="8"/>
      <c r="I110" s="2">
        <v>0.48550000786781311</v>
      </c>
      <c r="J110" s="2">
        <v>0.49529999494552612</v>
      </c>
      <c r="K110" s="2">
        <v>0.49770000576972961</v>
      </c>
      <c r="L110" s="8"/>
      <c r="M110" s="8"/>
      <c r="N110" s="8"/>
    </row>
    <row r="111" spans="1:14" x14ac:dyDescent="0.25">
      <c r="A111" t="s">
        <v>3</v>
      </c>
      <c r="B111" s="7" t="s">
        <v>4</v>
      </c>
      <c r="C111" s="8"/>
      <c r="D111" s="8"/>
      <c r="E111" s="8"/>
      <c r="F111" s="8"/>
      <c r="G111" s="8"/>
      <c r="H111" s="2">
        <v>4.5400001108646393E-2</v>
      </c>
      <c r="I111" s="2">
        <v>4.349999874830246E-2</v>
      </c>
      <c r="J111" s="2">
        <v>4.349999874830246E-2</v>
      </c>
      <c r="K111" s="2">
        <v>6.2199998646974564E-2</v>
      </c>
      <c r="L111" s="2">
        <v>0.39230000972747803</v>
      </c>
      <c r="M111" s="8"/>
      <c r="N111" s="8"/>
    </row>
    <row r="112" spans="1:14" x14ac:dyDescent="0.25">
      <c r="A112" t="s">
        <v>5</v>
      </c>
      <c r="B112" s="7" t="s">
        <v>6</v>
      </c>
      <c r="C112" s="8"/>
      <c r="D112" s="8"/>
      <c r="E112" s="8"/>
      <c r="F112" s="8"/>
      <c r="G112" s="8"/>
      <c r="H112" s="8"/>
      <c r="I112" s="2">
        <v>0.45120000839233398</v>
      </c>
      <c r="J112" s="2">
        <v>0.45359998941421509</v>
      </c>
      <c r="K112" s="2">
        <v>0.30329999327659607</v>
      </c>
      <c r="L112" s="2">
        <v>0.30189999938011169</v>
      </c>
      <c r="M112" s="8"/>
      <c r="N112" s="8"/>
    </row>
    <row r="113" spans="1:14" x14ac:dyDescent="0.25">
      <c r="A113" t="s">
        <v>7</v>
      </c>
      <c r="B113" s="7" t="s">
        <v>8</v>
      </c>
      <c r="C113" s="8"/>
      <c r="D113" s="8"/>
      <c r="E113" s="8"/>
      <c r="F113" s="8"/>
      <c r="G113" s="2">
        <v>4.14000004529953E-2</v>
      </c>
      <c r="H113" s="2">
        <v>4.2199999094009399E-2</v>
      </c>
      <c r="I113" s="2">
        <v>4.1700001806020737E-2</v>
      </c>
      <c r="J113" s="2">
        <v>4.14000004529953E-2</v>
      </c>
      <c r="K113" s="8"/>
      <c r="L113" s="8"/>
      <c r="M113" s="8"/>
      <c r="N113" s="8"/>
    </row>
    <row r="114" spans="1:14" x14ac:dyDescent="0.25">
      <c r="A114" t="s">
        <v>9</v>
      </c>
      <c r="B114" s="7" t="s">
        <v>10</v>
      </c>
      <c r="C114" s="8"/>
      <c r="D114" s="2">
        <v>4.6700000762939453E-2</v>
      </c>
      <c r="E114" s="2">
        <v>5.4200001060962677E-2</v>
      </c>
      <c r="F114" s="2">
        <v>0.42379999160766602</v>
      </c>
      <c r="G114" s="8"/>
      <c r="H114" s="8"/>
      <c r="I114" s="8"/>
      <c r="J114" s="8"/>
      <c r="K114" s="8"/>
      <c r="L114" s="8"/>
      <c r="M114" s="8"/>
      <c r="N114" s="8"/>
    </row>
    <row r="115" spans="1:14" x14ac:dyDescent="0.25">
      <c r="A115" t="s">
        <v>11</v>
      </c>
      <c r="B115" s="7" t="s">
        <v>12</v>
      </c>
      <c r="C115" s="8"/>
      <c r="D115" s="8"/>
      <c r="E115" s="8"/>
      <c r="F115" s="2">
        <v>0.16840000450611115</v>
      </c>
      <c r="G115" s="2">
        <v>0.27900001406669617</v>
      </c>
      <c r="H115" s="8"/>
      <c r="I115" s="8"/>
      <c r="J115" s="8"/>
      <c r="K115" s="8"/>
      <c r="L115" s="8"/>
      <c r="M115" s="8"/>
      <c r="N115" s="8"/>
    </row>
    <row r="116" spans="1:14" x14ac:dyDescent="0.25">
      <c r="A116" t="s">
        <v>42</v>
      </c>
      <c r="B116" s="7" t="s">
        <v>13</v>
      </c>
      <c r="C116" s="8"/>
      <c r="D116" s="8"/>
      <c r="E116" s="8"/>
      <c r="F116" s="8"/>
      <c r="G116" s="8"/>
      <c r="H116" s="2">
        <v>0.58350002765655518</v>
      </c>
      <c r="I116" s="2">
        <v>0.55049997568130493</v>
      </c>
      <c r="J116" s="2">
        <v>0.60680001974105835</v>
      </c>
      <c r="K116" s="8"/>
      <c r="L116" s="8"/>
      <c r="M116" s="8"/>
      <c r="N116" s="8"/>
    </row>
    <row r="117" spans="1:14" x14ac:dyDescent="0.25">
      <c r="A117" t="s">
        <v>14</v>
      </c>
      <c r="B117" s="7" t="s">
        <v>15</v>
      </c>
      <c r="C117" s="2">
        <v>0.1242000013589859</v>
      </c>
      <c r="D117" s="2">
        <v>0.29580000042915344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25">
      <c r="A118" t="s">
        <v>16</v>
      </c>
      <c r="B118" s="7" t="s">
        <v>17</v>
      </c>
      <c r="C118" s="8"/>
      <c r="D118" s="8"/>
      <c r="E118" s="8"/>
      <c r="F118" s="8"/>
      <c r="G118" s="8"/>
      <c r="H118" s="8"/>
      <c r="I118" s="2">
        <v>0.36970001459121704</v>
      </c>
      <c r="J118" s="2">
        <v>0.53589999675750732</v>
      </c>
      <c r="K118" s="8"/>
      <c r="L118" s="8"/>
      <c r="M118" s="8"/>
      <c r="N118" s="8"/>
    </row>
    <row r="119" spans="1:14" x14ac:dyDescent="0.25">
      <c r="A119" t="s">
        <v>18</v>
      </c>
      <c r="B119" s="7" t="s">
        <v>19</v>
      </c>
      <c r="C119" s="8"/>
      <c r="D119" s="8"/>
      <c r="E119" s="2">
        <v>0.16809999942779541</v>
      </c>
      <c r="F119" s="2">
        <v>0.2125999927520752</v>
      </c>
      <c r="G119" s="2">
        <v>0.24899999797344208</v>
      </c>
      <c r="H119" s="2">
        <v>0.24539999663829803</v>
      </c>
      <c r="I119" s="8"/>
      <c r="J119" s="8"/>
      <c r="K119" s="8"/>
      <c r="L119" s="8"/>
      <c r="M119" s="8"/>
      <c r="N119" s="8"/>
    </row>
    <row r="120" spans="1:14" x14ac:dyDescent="0.25">
      <c r="A120" t="s">
        <v>20</v>
      </c>
      <c r="B120" s="7" t="s">
        <v>21</v>
      </c>
      <c r="C120" s="2">
        <v>5.7399999350309372E-2</v>
      </c>
      <c r="D120" s="2">
        <v>6.4000003039836884E-2</v>
      </c>
      <c r="E120" s="2">
        <v>6.9899998605251312E-2</v>
      </c>
      <c r="F120" s="2">
        <v>0.19120000302791595</v>
      </c>
      <c r="G120" s="2">
        <v>0.43209999799728394</v>
      </c>
      <c r="H120" s="2">
        <v>0.41139999032020569</v>
      </c>
      <c r="I120" s="2">
        <v>0.43900001049041748</v>
      </c>
      <c r="J120" s="2">
        <v>0.48930001258850098</v>
      </c>
      <c r="K120" s="8"/>
      <c r="L120" s="8"/>
      <c r="M120" s="8"/>
      <c r="N120" s="8"/>
    </row>
    <row r="121" spans="1:14" x14ac:dyDescent="0.25">
      <c r="A121" t="s">
        <v>22</v>
      </c>
      <c r="B121" s="7" t="s">
        <v>23</v>
      </c>
      <c r="C121" s="8"/>
      <c r="D121" s="8"/>
      <c r="E121" s="2">
        <v>7.2599999606609344E-2</v>
      </c>
      <c r="F121" s="2">
        <v>7.3899999260902405E-2</v>
      </c>
      <c r="G121" s="2">
        <v>7.0500001311302185E-2</v>
      </c>
      <c r="H121" s="2">
        <v>7.0200003683567047E-2</v>
      </c>
      <c r="I121" s="2">
        <v>7.890000194311142E-2</v>
      </c>
      <c r="J121" s="2">
        <v>8.5000000894069672E-2</v>
      </c>
      <c r="K121" s="2">
        <v>6.9899998605251312E-2</v>
      </c>
      <c r="L121" s="2">
        <v>7.8800000250339508E-2</v>
      </c>
      <c r="M121" s="8"/>
      <c r="N121" s="8"/>
    </row>
    <row r="122" spans="1:14" x14ac:dyDescent="0.25">
      <c r="A122" t="s">
        <v>43</v>
      </c>
      <c r="B122" s="7" t="s">
        <v>24</v>
      </c>
      <c r="C122" s="8"/>
      <c r="D122" s="8"/>
      <c r="E122" s="8"/>
      <c r="F122" s="8"/>
      <c r="G122" s="2">
        <v>6.379999965429306E-2</v>
      </c>
      <c r="H122" s="2">
        <v>5.820000171661377E-2</v>
      </c>
      <c r="I122" s="2">
        <v>0.63099998235702515</v>
      </c>
      <c r="J122" s="2">
        <v>0.57679998874664307</v>
      </c>
      <c r="K122" s="8"/>
      <c r="L122" s="8"/>
      <c r="M122" s="8"/>
      <c r="N122" s="8"/>
    </row>
    <row r="123" spans="1:14" x14ac:dyDescent="0.25">
      <c r="A123" t="s">
        <v>25</v>
      </c>
      <c r="B123" s="7" t="s">
        <v>26</v>
      </c>
      <c r="C123" s="8"/>
      <c r="D123" s="8"/>
      <c r="E123" s="8"/>
      <c r="F123" s="8"/>
      <c r="G123" s="2">
        <v>0.43799999356269836</v>
      </c>
      <c r="H123" s="2">
        <v>0.35080000758171082</v>
      </c>
      <c r="I123" s="2">
        <v>0.36660000681877136</v>
      </c>
      <c r="J123" s="2">
        <v>0.42289999127388</v>
      </c>
      <c r="K123" s="8"/>
      <c r="L123" s="8"/>
      <c r="M123" s="8"/>
      <c r="N123" s="8"/>
    </row>
    <row r="124" spans="1:14" x14ac:dyDescent="0.25">
      <c r="A124" t="s">
        <v>44</v>
      </c>
      <c r="B124" s="7" t="s">
        <v>27</v>
      </c>
      <c r="C124" s="8"/>
      <c r="D124" s="8"/>
      <c r="E124" s="8"/>
      <c r="F124" s="2">
        <v>6.2799997627735138E-2</v>
      </c>
      <c r="G124" s="2">
        <v>6.080000102519989E-2</v>
      </c>
      <c r="H124" s="2">
        <v>4.9899999052286148E-2</v>
      </c>
      <c r="I124" s="2">
        <v>7.1800000965595245E-2</v>
      </c>
      <c r="J124" s="2">
        <v>0.10080000013113022</v>
      </c>
      <c r="K124" s="8"/>
      <c r="L124" s="8"/>
      <c r="M124" s="8"/>
      <c r="N124" s="8"/>
    </row>
    <row r="125" spans="1:14" x14ac:dyDescent="0.25">
      <c r="A125" t="s">
        <v>28</v>
      </c>
      <c r="B125" s="7" t="s">
        <v>29</v>
      </c>
      <c r="C125" s="2">
        <v>4.5099999755620956E-2</v>
      </c>
      <c r="D125" s="2">
        <v>4.2800001800060272E-2</v>
      </c>
      <c r="E125" s="2">
        <v>6.2799997627735138E-2</v>
      </c>
      <c r="F125" s="2">
        <v>0.13760000467300415</v>
      </c>
      <c r="G125" s="2">
        <v>0.49470001459121704</v>
      </c>
      <c r="H125" s="2">
        <v>0.36000001430511475</v>
      </c>
      <c r="I125" s="2">
        <v>0.84839999675750732</v>
      </c>
      <c r="J125" s="2">
        <v>0.37270000576972961</v>
      </c>
      <c r="K125" s="2">
        <v>0.48240000009536743</v>
      </c>
      <c r="L125" s="2">
        <v>0.32260000705718994</v>
      </c>
      <c r="M125" s="2">
        <v>0.41029998660087585</v>
      </c>
      <c r="N125" s="8"/>
    </row>
    <row r="126" spans="1:14" x14ac:dyDescent="0.25">
      <c r="A126" t="s">
        <v>30</v>
      </c>
      <c r="B126" s="7" t="s">
        <v>31</v>
      </c>
      <c r="C126" s="2">
        <v>0.80260002613067627</v>
      </c>
      <c r="D126" s="2">
        <v>0.42359998822212219</v>
      </c>
      <c r="E126" s="2">
        <v>0.40610000491142273</v>
      </c>
      <c r="F126" s="2">
        <v>0.42820000648498535</v>
      </c>
      <c r="G126" s="2">
        <v>0.30349999666213989</v>
      </c>
      <c r="H126" s="2">
        <v>0.32879999279975891</v>
      </c>
      <c r="I126" s="2">
        <v>0.79229998588562012</v>
      </c>
      <c r="J126" s="2">
        <v>0.84200000762939453</v>
      </c>
      <c r="K126" s="8"/>
      <c r="L126" s="8"/>
      <c r="M126" s="8"/>
      <c r="N126" s="8"/>
    </row>
    <row r="127" spans="1:14" x14ac:dyDescent="0.25">
      <c r="A127" t="s">
        <v>32</v>
      </c>
      <c r="B127" s="7" t="s">
        <v>33</v>
      </c>
      <c r="C127" s="2">
        <v>8.4200002253055573E-2</v>
      </c>
      <c r="D127" s="2">
        <v>0.29319998621940613</v>
      </c>
      <c r="E127" s="2">
        <v>0.25670000910758972</v>
      </c>
      <c r="F127" s="2">
        <v>9.6900001168251038E-2</v>
      </c>
      <c r="G127" s="2">
        <v>0.24320000410079956</v>
      </c>
      <c r="H127" s="2">
        <v>0.38730001449584961</v>
      </c>
      <c r="I127" s="2">
        <v>0.42509999871253967</v>
      </c>
      <c r="J127" s="2">
        <v>0.81209999322891235</v>
      </c>
      <c r="K127" s="8"/>
      <c r="L127" s="8"/>
      <c r="M127" s="8"/>
      <c r="N127" s="8"/>
    </row>
    <row r="128" spans="1:14" x14ac:dyDescent="0.25">
      <c r="A128" t="s">
        <v>45</v>
      </c>
      <c r="B128" s="7" t="s">
        <v>34</v>
      </c>
      <c r="C128" s="8"/>
      <c r="D128" s="2">
        <v>0.13670000433921814</v>
      </c>
      <c r="E128" s="2">
        <v>0.33640000224113464</v>
      </c>
      <c r="F128" s="2">
        <v>0.44800001382827759</v>
      </c>
      <c r="G128" s="2">
        <v>0.5845000147819519</v>
      </c>
      <c r="H128" s="2">
        <v>0.53670001029968262</v>
      </c>
      <c r="I128" s="8"/>
      <c r="J128" s="8"/>
      <c r="K128" s="8"/>
      <c r="L128" s="8"/>
      <c r="M128" s="8"/>
      <c r="N128" s="8"/>
    </row>
    <row r="129" spans="1:14" ht="15.75" thickBot="1" x14ac:dyDescent="0.3">
      <c r="A129" t="s">
        <v>35</v>
      </c>
      <c r="B129" s="7" t="s">
        <v>36</v>
      </c>
      <c r="C129" s="8"/>
      <c r="D129" s="8"/>
      <c r="E129" s="8"/>
      <c r="F129" s="2">
        <v>0.35429999232292175</v>
      </c>
      <c r="G129" s="2">
        <v>0.91439998149871826</v>
      </c>
      <c r="H129" s="8"/>
      <c r="I129" s="8"/>
      <c r="J129" s="8"/>
      <c r="K129" s="8"/>
      <c r="L129" s="8"/>
      <c r="M129" s="8"/>
      <c r="N129" s="8"/>
    </row>
    <row r="130" spans="1:14" ht="15.75" thickBot="1" x14ac:dyDescent="0.3">
      <c r="A130" s="15" t="s">
        <v>37</v>
      </c>
      <c r="B130" s="7" t="s">
        <v>38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0">
        <v>0.88300001621246338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20.25" thickBot="1" x14ac:dyDescent="0.35">
      <c r="A133" s="4" t="s">
        <v>47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75" thickTop="1" x14ac:dyDescent="0.25">
      <c r="A134" s="2"/>
    </row>
    <row r="135" spans="1:14" x14ac:dyDescent="0.25">
      <c r="A135" s="15" t="s">
        <v>56</v>
      </c>
      <c r="B135" s="5" t="s">
        <v>0</v>
      </c>
      <c r="C135" s="11">
        <v>128</v>
      </c>
      <c r="D135" s="11">
        <v>64</v>
      </c>
      <c r="E135" s="11">
        <v>32</v>
      </c>
      <c r="F135" s="11">
        <v>16</v>
      </c>
      <c r="G135" s="11">
        <v>8</v>
      </c>
      <c r="H135" s="11">
        <v>4</v>
      </c>
      <c r="I135" s="11">
        <v>2</v>
      </c>
      <c r="J135" s="11">
        <v>1</v>
      </c>
      <c r="K135" s="14">
        <v>0.5</v>
      </c>
      <c r="L135" s="12">
        <v>0.25</v>
      </c>
      <c r="M135" s="13">
        <v>0.125</v>
      </c>
      <c r="N135" s="11">
        <v>0</v>
      </c>
    </row>
    <row r="136" spans="1:14" x14ac:dyDescent="0.25">
      <c r="A136" t="s">
        <v>1</v>
      </c>
      <c r="B136" s="7" t="s">
        <v>2</v>
      </c>
      <c r="C136" s="8"/>
      <c r="D136" s="8"/>
      <c r="E136" s="8"/>
      <c r="F136" s="8"/>
      <c r="G136" s="8"/>
      <c r="H136" s="8"/>
      <c r="I136" s="2">
        <v>0.8375999927520752</v>
      </c>
      <c r="J136" s="2">
        <v>0.85750001668930054</v>
      </c>
      <c r="K136" s="2">
        <v>0.82039999961853027</v>
      </c>
      <c r="L136" s="8"/>
      <c r="M136" s="8"/>
      <c r="N136" s="8"/>
    </row>
    <row r="137" spans="1:14" x14ac:dyDescent="0.25">
      <c r="A137" t="s">
        <v>3</v>
      </c>
      <c r="B137" s="7" t="s">
        <v>4</v>
      </c>
      <c r="C137" s="8"/>
      <c r="D137" s="8"/>
      <c r="E137" s="8"/>
      <c r="F137" s="8"/>
      <c r="G137" s="8"/>
      <c r="H137" s="2">
        <v>4.6700000762939453E-2</v>
      </c>
      <c r="I137" s="2">
        <v>4.5000001788139343E-2</v>
      </c>
      <c r="J137" s="2">
        <v>4.6900000423192978E-2</v>
      </c>
      <c r="K137" s="2">
        <v>5.0299998372793198E-2</v>
      </c>
      <c r="L137" s="2">
        <v>0.40290001034736633</v>
      </c>
      <c r="M137" s="8"/>
      <c r="N137" s="8"/>
    </row>
    <row r="138" spans="1:14" x14ac:dyDescent="0.25">
      <c r="A138" t="s">
        <v>5</v>
      </c>
      <c r="B138" s="7" t="s">
        <v>6</v>
      </c>
      <c r="C138" s="8"/>
      <c r="D138" s="8"/>
      <c r="E138" s="8"/>
      <c r="F138" s="8"/>
      <c r="G138" s="8"/>
      <c r="H138" s="8"/>
      <c r="I138" s="2">
        <v>0.78979998826980591</v>
      </c>
      <c r="J138" s="2">
        <v>0.69830000400543213</v>
      </c>
      <c r="K138" s="2">
        <v>0.66909998655319214</v>
      </c>
      <c r="L138" s="2">
        <v>0.70459997653961182</v>
      </c>
      <c r="M138" s="8"/>
      <c r="N138" s="8"/>
    </row>
    <row r="139" spans="1:14" x14ac:dyDescent="0.25">
      <c r="A139" t="s">
        <v>7</v>
      </c>
      <c r="B139" s="7" t="s">
        <v>8</v>
      </c>
      <c r="C139" s="8"/>
      <c r="D139" s="8"/>
      <c r="E139" s="8"/>
      <c r="F139" s="8"/>
      <c r="G139" s="2">
        <v>4.2100001126527786E-2</v>
      </c>
      <c r="H139" s="2">
        <v>0.14020000398159027</v>
      </c>
      <c r="I139" s="2">
        <v>0.58649998903274536</v>
      </c>
      <c r="J139" s="2">
        <v>0.69660001993179321</v>
      </c>
      <c r="K139" s="8"/>
      <c r="L139" s="8"/>
      <c r="M139" s="8"/>
      <c r="N139" s="8"/>
    </row>
    <row r="140" spans="1:14" x14ac:dyDescent="0.25">
      <c r="A140" t="s">
        <v>9</v>
      </c>
      <c r="B140" s="7" t="s">
        <v>10</v>
      </c>
      <c r="C140" s="8"/>
      <c r="D140" s="2">
        <v>0.14470000565052032</v>
      </c>
      <c r="E140" s="2">
        <v>0.57620000839233398</v>
      </c>
      <c r="F140" s="2">
        <v>0.64380002021789551</v>
      </c>
      <c r="G140" s="8"/>
      <c r="H140" s="8"/>
      <c r="I140" s="8"/>
      <c r="J140" s="8"/>
      <c r="K140" s="8"/>
      <c r="L140" s="8"/>
      <c r="M140" s="8"/>
      <c r="N140" s="8"/>
    </row>
    <row r="141" spans="1:14" x14ac:dyDescent="0.25">
      <c r="A141" t="s">
        <v>11</v>
      </c>
      <c r="B141" s="7" t="s">
        <v>12</v>
      </c>
      <c r="C141" s="8"/>
      <c r="D141" s="8"/>
      <c r="E141" s="8"/>
      <c r="F141" s="2">
        <v>0.41969999670982361</v>
      </c>
      <c r="G141" s="2">
        <v>0.56360000371932983</v>
      </c>
      <c r="H141" s="8"/>
      <c r="I141" s="8"/>
      <c r="J141" s="8"/>
      <c r="K141" s="8"/>
      <c r="L141" s="8"/>
      <c r="M141" s="8"/>
      <c r="N141" s="8"/>
    </row>
    <row r="142" spans="1:14" x14ac:dyDescent="0.25">
      <c r="A142" t="s">
        <v>42</v>
      </c>
      <c r="B142" s="7" t="s">
        <v>13</v>
      </c>
      <c r="C142" s="8"/>
      <c r="D142" s="8"/>
      <c r="E142" s="8"/>
      <c r="F142" s="8"/>
      <c r="G142" s="8"/>
      <c r="H142" s="2">
        <v>4.4599998742341995E-2</v>
      </c>
      <c r="I142" s="2">
        <v>6.0400001704692841E-2</v>
      </c>
      <c r="J142" s="2">
        <v>0.10339999943971634</v>
      </c>
      <c r="K142" s="8"/>
      <c r="L142" s="8"/>
      <c r="M142" s="8"/>
      <c r="N142" s="8"/>
    </row>
    <row r="143" spans="1:14" x14ac:dyDescent="0.25">
      <c r="A143" t="s">
        <v>14</v>
      </c>
      <c r="B143" s="7" t="s">
        <v>15</v>
      </c>
      <c r="C143" s="2">
        <v>0.56440001726150513</v>
      </c>
      <c r="D143" s="2">
        <v>0.6281999945640564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25">
      <c r="A144" t="s">
        <v>16</v>
      </c>
      <c r="B144" s="7" t="s">
        <v>17</v>
      </c>
      <c r="C144" s="8"/>
      <c r="D144" s="8"/>
      <c r="E144" s="8"/>
      <c r="F144" s="8"/>
      <c r="G144" s="8"/>
      <c r="H144" s="8"/>
      <c r="I144" s="2">
        <v>0.64310002326965332</v>
      </c>
      <c r="J144" s="2">
        <v>0.64960002899169922</v>
      </c>
      <c r="K144" s="8"/>
      <c r="L144" s="8"/>
      <c r="M144" s="8"/>
      <c r="N144" s="8"/>
    </row>
    <row r="145" spans="1:14" x14ac:dyDescent="0.25">
      <c r="A145" t="s">
        <v>18</v>
      </c>
      <c r="B145" s="7" t="s">
        <v>19</v>
      </c>
      <c r="C145" s="8"/>
      <c r="D145" s="8"/>
      <c r="E145" s="2">
        <v>4.0800001472234726E-2</v>
      </c>
      <c r="F145" s="2">
        <v>6.4900003373622894E-2</v>
      </c>
      <c r="G145" s="2">
        <v>0.4950999915599823</v>
      </c>
      <c r="H145" s="2">
        <v>0.7095000147819519</v>
      </c>
      <c r="I145" s="8"/>
      <c r="J145" s="8"/>
      <c r="K145" s="8"/>
      <c r="L145" s="8"/>
      <c r="M145" s="8"/>
      <c r="N145" s="8"/>
    </row>
    <row r="146" spans="1:14" x14ac:dyDescent="0.25">
      <c r="A146" t="s">
        <v>20</v>
      </c>
      <c r="B146" s="7" t="s">
        <v>21</v>
      </c>
      <c r="C146" s="2">
        <v>7.4500001966953278E-2</v>
      </c>
      <c r="D146" s="2">
        <v>0.58069998025894165</v>
      </c>
      <c r="E146" s="2">
        <v>0.60710000991821289</v>
      </c>
      <c r="F146" s="2">
        <v>0.63880002498626709</v>
      </c>
      <c r="G146" s="2">
        <v>0.65219998359680176</v>
      </c>
      <c r="H146" s="2">
        <v>0.66949999332427979</v>
      </c>
      <c r="I146" s="2">
        <v>0.67519998550415039</v>
      </c>
      <c r="J146" s="2">
        <v>0.69429999589920044</v>
      </c>
      <c r="K146" s="8"/>
      <c r="L146" s="8"/>
      <c r="M146" s="8"/>
      <c r="N146" s="8"/>
    </row>
    <row r="147" spans="1:14" x14ac:dyDescent="0.25">
      <c r="A147" t="s">
        <v>22</v>
      </c>
      <c r="B147" s="7" t="s">
        <v>23</v>
      </c>
      <c r="C147" s="8"/>
      <c r="D147" s="8"/>
      <c r="E147" s="2">
        <v>4.9100000411272049E-2</v>
      </c>
      <c r="F147" s="2">
        <v>0.26989999413490295</v>
      </c>
      <c r="G147" s="2">
        <v>0.54650002717971802</v>
      </c>
      <c r="H147" s="2">
        <v>0.59700000286102295</v>
      </c>
      <c r="I147" s="2">
        <v>0.60860002040863037</v>
      </c>
      <c r="J147" s="2">
        <v>0.62929999828338623</v>
      </c>
      <c r="K147" s="2">
        <v>0.62410002946853638</v>
      </c>
      <c r="L147" s="2">
        <v>0.67350000143051147</v>
      </c>
      <c r="M147" s="8"/>
      <c r="N147" s="8"/>
    </row>
    <row r="148" spans="1:14" x14ac:dyDescent="0.25">
      <c r="A148" t="s">
        <v>43</v>
      </c>
      <c r="B148" s="7" t="s">
        <v>24</v>
      </c>
      <c r="C148" s="8"/>
      <c r="D148" s="8"/>
      <c r="E148" s="8"/>
      <c r="F148" s="8"/>
      <c r="G148" s="2">
        <v>0.60140001773834229</v>
      </c>
      <c r="H148" s="2">
        <v>0.58619999885559082</v>
      </c>
      <c r="I148" s="2">
        <v>0.60509997606277466</v>
      </c>
      <c r="J148" s="2">
        <v>0.63529998064041138</v>
      </c>
      <c r="K148" s="8"/>
      <c r="L148" s="8"/>
      <c r="M148" s="8"/>
      <c r="N148" s="8"/>
    </row>
    <row r="149" spans="1:14" x14ac:dyDescent="0.25">
      <c r="A149" t="s">
        <v>25</v>
      </c>
      <c r="B149" s="7" t="s">
        <v>26</v>
      </c>
      <c r="C149" s="8"/>
      <c r="D149" s="8"/>
      <c r="E149" s="8"/>
      <c r="F149" s="8"/>
      <c r="G149" s="2">
        <v>0.64840000867843628</v>
      </c>
      <c r="H149" s="2">
        <v>0.65590000152587891</v>
      </c>
      <c r="I149" s="2">
        <v>0.66769999265670776</v>
      </c>
      <c r="J149" s="2">
        <v>0.70149999856948853</v>
      </c>
      <c r="K149" s="8"/>
      <c r="L149" s="8"/>
      <c r="M149" s="8"/>
      <c r="N149" s="8"/>
    </row>
    <row r="150" spans="1:14" x14ac:dyDescent="0.25">
      <c r="A150" t="s">
        <v>44</v>
      </c>
      <c r="B150" s="7" t="s">
        <v>27</v>
      </c>
      <c r="C150" s="8"/>
      <c r="D150" s="8"/>
      <c r="E150" s="8"/>
      <c r="F150" s="2">
        <v>0.11620000004768372</v>
      </c>
      <c r="G150" s="2">
        <v>0.17900000512599945</v>
      </c>
      <c r="H150" s="2">
        <v>0.37419998645782471</v>
      </c>
      <c r="I150" s="2">
        <v>0.53259998559951782</v>
      </c>
      <c r="J150" s="2">
        <v>0.59429997205734253</v>
      </c>
      <c r="K150" s="8"/>
      <c r="L150" s="8"/>
      <c r="M150" s="8"/>
      <c r="N150" s="8"/>
    </row>
    <row r="151" spans="1:14" x14ac:dyDescent="0.25">
      <c r="A151" t="s">
        <v>28</v>
      </c>
      <c r="B151" s="7" t="s">
        <v>29</v>
      </c>
      <c r="C151" s="2">
        <v>5.6699998676776886E-2</v>
      </c>
      <c r="D151" s="2">
        <v>0.43369999527931213</v>
      </c>
      <c r="E151" s="2">
        <v>0.62589997053146362</v>
      </c>
      <c r="F151" s="2">
        <v>0.64850002527236938</v>
      </c>
      <c r="G151" s="2">
        <v>0.67199999094009399</v>
      </c>
      <c r="H151" s="2">
        <v>0.69169998168945313</v>
      </c>
      <c r="I151" s="2">
        <v>0.74659997224807739</v>
      </c>
      <c r="J151" s="2">
        <v>0.80909997224807739</v>
      </c>
      <c r="K151" s="2">
        <v>0.68449997901916504</v>
      </c>
      <c r="L151" s="2">
        <v>0.69230002164840698</v>
      </c>
      <c r="M151" s="2">
        <v>0.77160000801086426</v>
      </c>
      <c r="N151" s="8"/>
    </row>
    <row r="152" spans="1:14" x14ac:dyDescent="0.25">
      <c r="A152" t="s">
        <v>30</v>
      </c>
      <c r="B152" s="7" t="s">
        <v>31</v>
      </c>
      <c r="C152" s="2">
        <v>0.66269999742507935</v>
      </c>
      <c r="D152" s="2">
        <v>0.58289998769760132</v>
      </c>
      <c r="E152" s="2">
        <v>0.57130002975463867</v>
      </c>
      <c r="F152" s="2">
        <v>0.57800000905990601</v>
      </c>
      <c r="G152" s="2">
        <v>0.58880001306533813</v>
      </c>
      <c r="H152" s="2">
        <v>0.60659998655319214</v>
      </c>
      <c r="I152" s="2">
        <v>0.60119998455047607</v>
      </c>
      <c r="J152" s="2">
        <v>0.64939999580383301</v>
      </c>
      <c r="K152" s="8"/>
      <c r="L152" s="8"/>
      <c r="M152" s="8"/>
      <c r="N152" s="8"/>
    </row>
    <row r="153" spans="1:14" x14ac:dyDescent="0.25">
      <c r="A153" t="s">
        <v>32</v>
      </c>
      <c r="B153" s="7" t="s">
        <v>33</v>
      </c>
      <c r="C153" s="2">
        <v>0.70920002460479736</v>
      </c>
      <c r="D153" s="2">
        <v>0.61549997329711914</v>
      </c>
      <c r="E153" s="2">
        <v>0.68140000104904175</v>
      </c>
      <c r="F153" s="2">
        <v>0.65890002250671387</v>
      </c>
      <c r="G153" s="2">
        <v>0.68120002746582031</v>
      </c>
      <c r="H153" s="2">
        <v>0.66280001401901245</v>
      </c>
      <c r="I153" s="2">
        <v>0.66250002384185791</v>
      </c>
      <c r="J153" s="2">
        <v>0.71130001544952393</v>
      </c>
      <c r="K153" s="8"/>
      <c r="L153" s="8"/>
      <c r="M153" s="8"/>
      <c r="N153" s="8"/>
    </row>
    <row r="154" spans="1:14" x14ac:dyDescent="0.25">
      <c r="A154" t="s">
        <v>45</v>
      </c>
      <c r="B154" s="7" t="s">
        <v>34</v>
      </c>
      <c r="C154" s="8"/>
      <c r="D154" s="2">
        <v>0.7368999719619751</v>
      </c>
      <c r="E154" s="2">
        <v>0.70829999446868896</v>
      </c>
      <c r="F154" s="2">
        <v>0.70599997043609619</v>
      </c>
      <c r="G154" s="2">
        <v>0.8223000168800354</v>
      </c>
      <c r="H154" s="2">
        <v>0.72450000047683716</v>
      </c>
      <c r="I154" s="8"/>
      <c r="J154" s="8"/>
      <c r="K154" s="8"/>
      <c r="L154" s="8"/>
      <c r="M154" s="8"/>
      <c r="N154" s="8"/>
    </row>
    <row r="155" spans="1:14" ht="15.75" thickBot="1" x14ac:dyDescent="0.3">
      <c r="A155" t="s">
        <v>35</v>
      </c>
      <c r="B155" s="7" t="s">
        <v>36</v>
      </c>
      <c r="C155" s="8"/>
      <c r="D155" s="8"/>
      <c r="E155" s="8"/>
      <c r="F155" s="2">
        <v>0.78850001096725464</v>
      </c>
      <c r="G155" s="2">
        <v>0.78030002117156982</v>
      </c>
      <c r="H155" s="8"/>
      <c r="I155" s="8"/>
      <c r="J155" s="8"/>
      <c r="K155" s="8"/>
      <c r="L155" s="8"/>
      <c r="M155" s="8"/>
      <c r="N155" s="8"/>
    </row>
    <row r="156" spans="1:14" ht="15.75" thickBot="1" x14ac:dyDescent="0.3">
      <c r="A156" s="15" t="s">
        <v>37</v>
      </c>
      <c r="B156" s="7" t="s">
        <v>38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10">
        <v>0.72759997844696045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20.25" thickBot="1" x14ac:dyDescent="0.35">
      <c r="A159" s="4" t="s">
        <v>48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thickTop="1" x14ac:dyDescent="0.25">
      <c r="A160" s="2"/>
    </row>
    <row r="161" spans="1:14" x14ac:dyDescent="0.25">
      <c r="A161" s="15" t="s">
        <v>56</v>
      </c>
      <c r="B161" s="5" t="s">
        <v>0</v>
      </c>
      <c r="C161" s="11">
        <v>128</v>
      </c>
      <c r="D161" s="11">
        <v>64</v>
      </c>
      <c r="E161" s="11">
        <v>32</v>
      </c>
      <c r="F161" s="11">
        <v>16</v>
      </c>
      <c r="G161" s="11">
        <v>8</v>
      </c>
      <c r="H161" s="11">
        <v>4</v>
      </c>
      <c r="I161" s="11">
        <v>2</v>
      </c>
      <c r="J161" s="11">
        <v>1</v>
      </c>
      <c r="K161" s="14">
        <v>0.5</v>
      </c>
      <c r="L161" s="12">
        <v>0.25</v>
      </c>
      <c r="M161" s="13">
        <v>0.125</v>
      </c>
      <c r="N161" s="11">
        <v>0</v>
      </c>
    </row>
    <row r="162" spans="1:14" x14ac:dyDescent="0.25">
      <c r="A162" t="s">
        <v>1</v>
      </c>
      <c r="B162" s="7" t="s">
        <v>2</v>
      </c>
      <c r="C162" s="8"/>
      <c r="D162" s="8"/>
      <c r="E162" s="8"/>
      <c r="F162" s="8"/>
      <c r="G162" s="8"/>
      <c r="H162" s="8"/>
      <c r="I162" s="2">
        <v>0.28859999775886536</v>
      </c>
      <c r="J162" s="2">
        <v>0.29449999332427979</v>
      </c>
      <c r="K162" s="2">
        <v>0.31920000910758972</v>
      </c>
      <c r="L162" s="8"/>
      <c r="M162" s="8"/>
      <c r="N162" s="8"/>
    </row>
    <row r="163" spans="1:14" x14ac:dyDescent="0.25">
      <c r="A163" t="s">
        <v>3</v>
      </c>
      <c r="B163" s="7" t="s">
        <v>4</v>
      </c>
      <c r="C163" s="8"/>
      <c r="D163" s="8"/>
      <c r="E163" s="8"/>
      <c r="F163" s="8"/>
      <c r="G163" s="8"/>
      <c r="H163" s="2">
        <v>4.7200001776218414E-2</v>
      </c>
      <c r="I163" s="2">
        <v>4.479999840259552E-2</v>
      </c>
      <c r="J163" s="2">
        <v>4.4700000435113907E-2</v>
      </c>
      <c r="K163" s="2">
        <v>7.2599999606609344E-2</v>
      </c>
      <c r="L163" s="2">
        <v>0.27799999713897705</v>
      </c>
      <c r="M163" s="8"/>
      <c r="N163" s="8"/>
    </row>
    <row r="164" spans="1:14" x14ac:dyDescent="0.25">
      <c r="A164" t="s">
        <v>5</v>
      </c>
      <c r="B164" s="7" t="s">
        <v>6</v>
      </c>
      <c r="C164" s="8"/>
      <c r="D164" s="8"/>
      <c r="E164" s="8"/>
      <c r="F164" s="8"/>
      <c r="G164" s="8"/>
      <c r="H164" s="8"/>
      <c r="I164" s="2">
        <v>0.28519999980926514</v>
      </c>
      <c r="J164" s="2">
        <v>0.29989999532699585</v>
      </c>
      <c r="K164" s="2">
        <v>0.28150001168251038</v>
      </c>
      <c r="L164" s="2">
        <v>0.29089999198913574</v>
      </c>
      <c r="M164" s="8"/>
      <c r="N164" s="8"/>
    </row>
    <row r="165" spans="1:14" x14ac:dyDescent="0.25">
      <c r="A165" t="s">
        <v>7</v>
      </c>
      <c r="B165" s="7" t="s">
        <v>8</v>
      </c>
      <c r="C165" s="8"/>
      <c r="D165" s="8"/>
      <c r="E165" s="8"/>
      <c r="F165" s="8"/>
      <c r="G165" s="2">
        <v>4.4300001114606857E-2</v>
      </c>
      <c r="H165" s="2">
        <v>4.3200001120567322E-2</v>
      </c>
      <c r="I165" s="2">
        <v>4.3600000441074371E-2</v>
      </c>
      <c r="J165" s="2">
        <v>4.1900001466274261E-2</v>
      </c>
      <c r="K165" s="8"/>
      <c r="L165" s="8"/>
      <c r="M165" s="8"/>
      <c r="N165" s="8"/>
    </row>
    <row r="166" spans="1:14" x14ac:dyDescent="0.25">
      <c r="A166" t="s">
        <v>9</v>
      </c>
      <c r="B166" s="7" t="s">
        <v>10</v>
      </c>
      <c r="C166" s="8"/>
      <c r="D166" s="2">
        <v>6.120000034570694E-2</v>
      </c>
      <c r="E166" s="2">
        <v>6.7400000989437103E-2</v>
      </c>
      <c r="F166" s="2">
        <v>0.29440000653266907</v>
      </c>
      <c r="G166" s="8"/>
      <c r="H166" s="8"/>
      <c r="I166" s="8"/>
      <c r="J166" s="8"/>
      <c r="K166" s="8"/>
      <c r="L166" s="8"/>
      <c r="M166" s="8"/>
      <c r="N166" s="8"/>
    </row>
    <row r="167" spans="1:14" x14ac:dyDescent="0.25">
      <c r="A167" t="s">
        <v>11</v>
      </c>
      <c r="B167" s="7" t="s">
        <v>12</v>
      </c>
      <c r="C167" s="8"/>
      <c r="D167" s="8"/>
      <c r="E167" s="8"/>
      <c r="F167" s="2">
        <v>0.25519999861717224</v>
      </c>
      <c r="G167" s="2">
        <v>0.46930000185966492</v>
      </c>
      <c r="H167" s="8"/>
      <c r="I167" s="8"/>
      <c r="J167" s="8"/>
      <c r="K167" s="8"/>
      <c r="L167" s="8"/>
      <c r="M167" s="8"/>
      <c r="N167" s="8"/>
    </row>
    <row r="168" spans="1:14" x14ac:dyDescent="0.25">
      <c r="A168" t="s">
        <v>42</v>
      </c>
      <c r="B168" s="7" t="s">
        <v>13</v>
      </c>
      <c r="C168" s="8"/>
      <c r="D168" s="8"/>
      <c r="E168" s="8"/>
      <c r="F168" s="8"/>
      <c r="G168" s="8"/>
      <c r="H168" s="2">
        <v>0.36309999227523804</v>
      </c>
      <c r="I168" s="2">
        <v>0.26669999957084656</v>
      </c>
      <c r="J168" s="2">
        <v>0.51920002698898315</v>
      </c>
      <c r="K168" s="8"/>
      <c r="L168" s="8"/>
      <c r="M168" s="8"/>
      <c r="N168" s="8"/>
    </row>
    <row r="169" spans="1:14" x14ac:dyDescent="0.25">
      <c r="A169" t="s">
        <v>14</v>
      </c>
      <c r="B169" s="7" t="s">
        <v>15</v>
      </c>
      <c r="C169" s="2">
        <v>0.25549998879432678</v>
      </c>
      <c r="D169" s="2">
        <v>0.44859999418258667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25">
      <c r="A170" t="s">
        <v>16</v>
      </c>
      <c r="B170" s="7" t="s">
        <v>17</v>
      </c>
      <c r="C170" s="8"/>
      <c r="D170" s="8"/>
      <c r="E170" s="8"/>
      <c r="F170" s="8"/>
      <c r="G170" s="8"/>
      <c r="H170" s="8"/>
      <c r="I170" s="2">
        <v>0.29609999060630798</v>
      </c>
      <c r="J170" s="2">
        <v>0.37400001287460327</v>
      </c>
      <c r="K170" s="8"/>
      <c r="L170" s="8"/>
      <c r="M170" s="8"/>
      <c r="N170" s="8"/>
    </row>
    <row r="171" spans="1:14" x14ac:dyDescent="0.25">
      <c r="A171" t="s">
        <v>18</v>
      </c>
      <c r="B171" s="7" t="s">
        <v>19</v>
      </c>
      <c r="C171" s="8"/>
      <c r="D171" s="8"/>
      <c r="E171" s="2">
        <v>0.29980000853538513</v>
      </c>
      <c r="F171" s="2">
        <v>0.31380000710487366</v>
      </c>
      <c r="G171" s="2">
        <v>0.30329999327659607</v>
      </c>
      <c r="H171" s="2">
        <v>0.28529998660087585</v>
      </c>
      <c r="I171" s="8"/>
      <c r="J171" s="8"/>
      <c r="K171" s="8"/>
      <c r="L171" s="8"/>
      <c r="M171" s="8"/>
      <c r="N171" s="8"/>
    </row>
    <row r="172" spans="1:14" x14ac:dyDescent="0.25">
      <c r="A172" t="s">
        <v>20</v>
      </c>
      <c r="B172" s="7" t="s">
        <v>21</v>
      </c>
      <c r="C172" s="2">
        <v>0.26159998774528503</v>
      </c>
      <c r="D172" s="2">
        <v>0.27320000529289246</v>
      </c>
      <c r="E172" s="2">
        <v>0.29190000891685486</v>
      </c>
      <c r="F172" s="2">
        <v>0.27079999446868896</v>
      </c>
      <c r="G172" s="2">
        <v>0.40869998931884766</v>
      </c>
      <c r="H172" s="2">
        <v>0.30070000886917114</v>
      </c>
      <c r="I172" s="2">
        <v>0.21780000627040863</v>
      </c>
      <c r="J172" s="2">
        <v>0.2125999927520752</v>
      </c>
      <c r="K172" s="8"/>
      <c r="L172" s="8"/>
      <c r="M172" s="8"/>
      <c r="N172" s="8"/>
    </row>
    <row r="173" spans="1:14" x14ac:dyDescent="0.25">
      <c r="A173" t="s">
        <v>22</v>
      </c>
      <c r="B173" s="7" t="s">
        <v>23</v>
      </c>
      <c r="C173" s="8"/>
      <c r="D173" s="8"/>
      <c r="E173" s="2">
        <v>0.13040000200271606</v>
      </c>
      <c r="F173" s="2">
        <v>0.21829999983310699</v>
      </c>
      <c r="G173" s="2">
        <v>0.28029999136924744</v>
      </c>
      <c r="H173" s="2">
        <v>0.25769999623298645</v>
      </c>
      <c r="I173" s="2">
        <v>0.15839999914169312</v>
      </c>
      <c r="J173" s="2">
        <v>0.25740000605583191</v>
      </c>
      <c r="K173" s="2">
        <v>0.1031000018119812</v>
      </c>
      <c r="L173" s="2">
        <v>0.10140000283718109</v>
      </c>
      <c r="M173" s="8"/>
      <c r="N173" s="8"/>
    </row>
    <row r="174" spans="1:14" x14ac:dyDescent="0.25">
      <c r="A174" t="s">
        <v>43</v>
      </c>
      <c r="B174" s="7" t="s">
        <v>24</v>
      </c>
      <c r="C174" s="8"/>
      <c r="D174" s="8"/>
      <c r="E174" s="8"/>
      <c r="F174" s="8"/>
      <c r="G174" s="2">
        <v>0.43059998750686646</v>
      </c>
      <c r="H174" s="2">
        <v>0.38409999012947083</v>
      </c>
      <c r="I174" s="2">
        <v>0.28119999170303345</v>
      </c>
      <c r="J174" s="2">
        <v>0.31360000371932983</v>
      </c>
      <c r="K174" s="8"/>
      <c r="L174" s="8"/>
      <c r="M174" s="8"/>
      <c r="N174" s="8"/>
    </row>
    <row r="175" spans="1:14" x14ac:dyDescent="0.25">
      <c r="A175" t="s">
        <v>25</v>
      </c>
      <c r="B175" s="7" t="s">
        <v>26</v>
      </c>
      <c r="C175" s="8"/>
      <c r="D175" s="8"/>
      <c r="E175" s="8"/>
      <c r="F175" s="8"/>
      <c r="G175" s="2">
        <v>0.36939999461174011</v>
      </c>
      <c r="H175" s="2">
        <v>0.28769999742507935</v>
      </c>
      <c r="I175" s="2">
        <v>0.30489999055862427</v>
      </c>
      <c r="J175" s="2">
        <v>0.44510000944137573</v>
      </c>
      <c r="K175" s="8"/>
      <c r="L175" s="8"/>
      <c r="M175" s="8"/>
      <c r="N175" s="8"/>
    </row>
    <row r="176" spans="1:14" x14ac:dyDescent="0.25">
      <c r="A176" t="s">
        <v>44</v>
      </c>
      <c r="B176" s="7" t="s">
        <v>27</v>
      </c>
      <c r="C176" s="8"/>
      <c r="D176" s="8"/>
      <c r="E176" s="8"/>
      <c r="F176" s="2">
        <v>0.25069999694824219</v>
      </c>
      <c r="G176" s="2">
        <v>0.19410000741481781</v>
      </c>
      <c r="H176" s="2">
        <v>0.34909999370574951</v>
      </c>
      <c r="I176" s="2">
        <v>0.27210000157356262</v>
      </c>
      <c r="J176" s="2">
        <v>0.19130000472068787</v>
      </c>
      <c r="K176" s="8"/>
      <c r="L176" s="8"/>
      <c r="M176" s="8"/>
      <c r="N176" s="8"/>
    </row>
    <row r="177" spans="1:14" x14ac:dyDescent="0.25">
      <c r="A177" t="s">
        <v>28</v>
      </c>
      <c r="B177" s="7" t="s">
        <v>29</v>
      </c>
      <c r="C177" s="2">
        <v>4.5600000768899918E-2</v>
      </c>
      <c r="D177" s="2">
        <v>4.5600000768899918E-2</v>
      </c>
      <c r="E177" s="2">
        <v>0.14749999344348907</v>
      </c>
      <c r="F177" s="2">
        <v>0.28240001201629639</v>
      </c>
      <c r="G177" s="2">
        <v>0.29170000553131104</v>
      </c>
      <c r="H177" s="2">
        <v>0.29750001430511475</v>
      </c>
      <c r="I177" s="2">
        <v>0.32449999451637268</v>
      </c>
      <c r="J177" s="2">
        <v>0.41460001468658447</v>
      </c>
      <c r="K177" s="2">
        <v>0.29879999160766602</v>
      </c>
      <c r="L177" s="2">
        <v>0.27070000767707825</v>
      </c>
      <c r="M177" s="2">
        <v>0.42739999294281006</v>
      </c>
      <c r="N177" s="8"/>
    </row>
    <row r="178" spans="1:14" x14ac:dyDescent="0.25">
      <c r="A178" t="s">
        <v>30</v>
      </c>
      <c r="B178" s="7" t="s">
        <v>31</v>
      </c>
      <c r="C178" s="2">
        <v>0.26069998741149902</v>
      </c>
      <c r="D178" s="2">
        <v>0.40880000591278076</v>
      </c>
      <c r="E178" s="2">
        <v>0.25420001149177551</v>
      </c>
      <c r="F178" s="2">
        <v>0.2581000030040741</v>
      </c>
      <c r="G178" s="2">
        <v>0.24070000648498535</v>
      </c>
      <c r="H178" s="2">
        <v>0.29210001230239868</v>
      </c>
      <c r="I178" s="2">
        <v>0.27430000901222229</v>
      </c>
      <c r="J178" s="2">
        <v>0.82010000944137573</v>
      </c>
      <c r="K178" s="8"/>
      <c r="L178" s="8"/>
      <c r="M178" s="8"/>
      <c r="N178" s="8"/>
    </row>
    <row r="179" spans="1:14" x14ac:dyDescent="0.25">
      <c r="A179" t="s">
        <v>32</v>
      </c>
      <c r="B179" s="7" t="s">
        <v>33</v>
      </c>
      <c r="C179" s="2">
        <v>0.23090000450611115</v>
      </c>
      <c r="D179" s="2">
        <v>0.30910000205039978</v>
      </c>
      <c r="E179" s="2">
        <v>0.3142000138759613</v>
      </c>
      <c r="F179" s="2">
        <v>0.31229999661445618</v>
      </c>
      <c r="G179" s="2">
        <v>0.27590000629425049</v>
      </c>
      <c r="H179" s="2">
        <v>0.27619999647140503</v>
      </c>
      <c r="I179" s="2">
        <v>0.71079999208450317</v>
      </c>
      <c r="J179" s="2">
        <v>0.80049997568130493</v>
      </c>
      <c r="K179" s="8"/>
      <c r="L179" s="8"/>
      <c r="M179" s="8"/>
      <c r="N179" s="8"/>
    </row>
    <row r="180" spans="1:14" x14ac:dyDescent="0.25">
      <c r="A180" t="s">
        <v>45</v>
      </c>
      <c r="B180" s="7" t="s">
        <v>34</v>
      </c>
      <c r="C180" s="8"/>
      <c r="D180" s="2">
        <v>0.32719999551773071</v>
      </c>
      <c r="E180" s="2">
        <v>0.25060001015663147</v>
      </c>
      <c r="F180" s="2">
        <v>0.2581000030040741</v>
      </c>
      <c r="G180" s="2">
        <v>0.21570000052452087</v>
      </c>
      <c r="H180" s="2">
        <v>0.3052000105381012</v>
      </c>
      <c r="I180" s="8"/>
      <c r="J180" s="8"/>
      <c r="K180" s="8"/>
      <c r="L180" s="8"/>
      <c r="M180" s="8"/>
      <c r="N180" s="8"/>
    </row>
    <row r="181" spans="1:14" ht="15.75" thickBot="1" x14ac:dyDescent="0.3">
      <c r="A181" t="s">
        <v>35</v>
      </c>
      <c r="B181" s="7" t="s">
        <v>36</v>
      </c>
      <c r="C181" s="8"/>
      <c r="D181" s="8"/>
      <c r="E181" s="8"/>
      <c r="F181" s="2">
        <v>0.27570000290870667</v>
      </c>
      <c r="G181" s="2">
        <v>0.28389999270439148</v>
      </c>
      <c r="H181" s="8"/>
      <c r="I181" s="8"/>
      <c r="J181" s="8"/>
      <c r="K181" s="8"/>
      <c r="L181" s="8"/>
      <c r="M181" s="8"/>
      <c r="N181" s="8"/>
    </row>
    <row r="182" spans="1:14" ht="15.75" thickBot="1" x14ac:dyDescent="0.3">
      <c r="A182" s="15" t="s">
        <v>37</v>
      </c>
      <c r="B182" s="7" t="s">
        <v>38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10">
        <v>0.84859997034072876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20.25" thickBot="1" x14ac:dyDescent="0.35">
      <c r="A185" s="4" t="s">
        <v>49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thickTop="1" x14ac:dyDescent="0.25">
      <c r="A186" s="2"/>
    </row>
    <row r="187" spans="1:14" x14ac:dyDescent="0.25">
      <c r="A187" s="15" t="s">
        <v>56</v>
      </c>
      <c r="B187" s="5" t="s">
        <v>0</v>
      </c>
      <c r="C187" s="11">
        <v>128</v>
      </c>
      <c r="D187" s="11">
        <v>64</v>
      </c>
      <c r="E187" s="11">
        <v>32</v>
      </c>
      <c r="F187" s="11">
        <v>16</v>
      </c>
      <c r="G187" s="11">
        <v>8</v>
      </c>
      <c r="H187" s="11">
        <v>4</v>
      </c>
      <c r="I187" s="11">
        <v>2</v>
      </c>
      <c r="J187" s="11">
        <v>1</v>
      </c>
      <c r="K187" s="14">
        <v>0.5</v>
      </c>
      <c r="L187" s="12">
        <v>0.25</v>
      </c>
      <c r="M187" s="13">
        <v>0.125</v>
      </c>
      <c r="N187" s="11">
        <v>0</v>
      </c>
    </row>
    <row r="188" spans="1:14" x14ac:dyDescent="0.25">
      <c r="A188" t="s">
        <v>1</v>
      </c>
      <c r="B188" s="7" t="s">
        <v>2</v>
      </c>
      <c r="C188" s="8"/>
      <c r="D188" s="8"/>
      <c r="E188" s="8"/>
      <c r="F188" s="8"/>
      <c r="G188" s="8"/>
      <c r="H188" s="8"/>
      <c r="I188" s="2">
        <v>0.42399999499320984</v>
      </c>
      <c r="J188" s="2">
        <v>1.1207000017166138</v>
      </c>
      <c r="K188" s="2">
        <v>1.0763000249862671</v>
      </c>
      <c r="L188" s="8"/>
      <c r="M188" s="8"/>
      <c r="N188" s="8"/>
    </row>
    <row r="189" spans="1:14" x14ac:dyDescent="0.25">
      <c r="A189" t="s">
        <v>3</v>
      </c>
      <c r="B189" s="7" t="s">
        <v>4</v>
      </c>
      <c r="C189" s="8"/>
      <c r="D189" s="8"/>
      <c r="E189" s="8"/>
      <c r="F189" s="8"/>
      <c r="G189" s="8"/>
      <c r="H189" s="2">
        <v>4.8099998384714127E-2</v>
      </c>
      <c r="I189" s="2">
        <v>4.7100000083446503E-2</v>
      </c>
      <c r="J189" s="2">
        <v>4.5800000429153442E-2</v>
      </c>
      <c r="K189" s="2">
        <v>4.6599999070167542E-2</v>
      </c>
      <c r="L189" s="2">
        <v>0.12829999625682831</v>
      </c>
      <c r="M189" s="8"/>
      <c r="N189" s="8"/>
    </row>
    <row r="190" spans="1:14" x14ac:dyDescent="0.25">
      <c r="A190" t="s">
        <v>5</v>
      </c>
      <c r="B190" s="7" t="s">
        <v>6</v>
      </c>
      <c r="C190" s="8"/>
      <c r="D190" s="8"/>
      <c r="E190" s="8"/>
      <c r="F190" s="8"/>
      <c r="G190" s="8"/>
      <c r="H190" s="8"/>
      <c r="I190" s="2">
        <v>1.281999945640564</v>
      </c>
      <c r="J190" s="2">
        <v>1.2551000118255615</v>
      </c>
      <c r="K190" s="2">
        <v>1.1892999410629272</v>
      </c>
      <c r="L190" s="2">
        <v>1.1797000169754028</v>
      </c>
      <c r="M190" s="8"/>
      <c r="N190" s="8"/>
    </row>
    <row r="191" spans="1:14" x14ac:dyDescent="0.25">
      <c r="A191" t="s">
        <v>7</v>
      </c>
      <c r="B191" s="7" t="s">
        <v>8</v>
      </c>
      <c r="C191" s="8"/>
      <c r="D191" s="8"/>
      <c r="E191" s="8"/>
      <c r="F191" s="8"/>
      <c r="G191" s="2">
        <v>4.14000004529953E-2</v>
      </c>
      <c r="H191" s="2">
        <v>4.2899999767541885E-2</v>
      </c>
      <c r="I191" s="2">
        <v>4.2599998414516449E-2</v>
      </c>
      <c r="J191" s="2">
        <v>4.3900001794099808E-2</v>
      </c>
      <c r="K191" s="8"/>
      <c r="L191" s="8"/>
      <c r="M191" s="8"/>
      <c r="N191" s="8"/>
    </row>
    <row r="192" spans="1:14" x14ac:dyDescent="0.25">
      <c r="A192" t="s">
        <v>9</v>
      </c>
      <c r="B192" s="7" t="s">
        <v>10</v>
      </c>
      <c r="C192" s="8"/>
      <c r="D192" s="2">
        <v>1.0851999521255493</v>
      </c>
      <c r="E192" s="2">
        <v>1.0764000415802002</v>
      </c>
      <c r="F192" s="2">
        <v>0.72560000419616699</v>
      </c>
      <c r="G192" s="8"/>
      <c r="H192" s="8"/>
      <c r="I192" s="8"/>
      <c r="J192" s="8"/>
      <c r="K192" s="8"/>
      <c r="L192" s="8"/>
      <c r="M192" s="8"/>
      <c r="N192" s="8"/>
    </row>
    <row r="193" spans="1:14" x14ac:dyDescent="0.25">
      <c r="A193" t="s">
        <v>11</v>
      </c>
      <c r="B193" s="7" t="s">
        <v>12</v>
      </c>
      <c r="C193" s="8"/>
      <c r="D193" s="8"/>
      <c r="E193" s="8"/>
      <c r="F193" s="2">
        <v>0.43770000338554382</v>
      </c>
      <c r="G193" s="2">
        <v>0.54780000448226929</v>
      </c>
      <c r="H193" s="8"/>
      <c r="I193" s="8"/>
      <c r="J193" s="8"/>
      <c r="K193" s="8"/>
      <c r="L193" s="8"/>
      <c r="M193" s="8"/>
      <c r="N193" s="8"/>
    </row>
    <row r="194" spans="1:14" x14ac:dyDescent="0.25">
      <c r="A194" t="s">
        <v>42</v>
      </c>
      <c r="B194" s="7" t="s">
        <v>13</v>
      </c>
      <c r="C194" s="8"/>
      <c r="D194" s="8"/>
      <c r="E194" s="8"/>
      <c r="F194" s="8"/>
      <c r="G194" s="8"/>
      <c r="H194" s="2">
        <v>1.1298999786376953</v>
      </c>
      <c r="I194" s="2">
        <v>1.0559999942779541</v>
      </c>
      <c r="J194" s="2">
        <v>1.1297999620437622</v>
      </c>
      <c r="K194" s="8"/>
      <c r="L194" s="8"/>
      <c r="M194" s="8"/>
      <c r="N194" s="8"/>
    </row>
    <row r="195" spans="1:14" x14ac:dyDescent="0.25">
      <c r="A195" t="s">
        <v>14</v>
      </c>
      <c r="B195" s="7" t="s">
        <v>15</v>
      </c>
      <c r="C195" s="2">
        <v>0.59780001640319824</v>
      </c>
      <c r="D195" s="2">
        <v>0.61870002746582031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25">
      <c r="A196" t="s">
        <v>16</v>
      </c>
      <c r="B196" s="7" t="s">
        <v>17</v>
      </c>
      <c r="C196" s="8"/>
      <c r="D196" s="8"/>
      <c r="E196" s="8"/>
      <c r="F196" s="8"/>
      <c r="G196" s="8"/>
      <c r="H196" s="8"/>
      <c r="I196" s="2">
        <v>0.98400002717971802</v>
      </c>
      <c r="J196" s="2">
        <v>1.0289000272750854</v>
      </c>
      <c r="K196" s="8"/>
      <c r="L196" s="8"/>
      <c r="M196" s="8"/>
      <c r="N196" s="8"/>
    </row>
    <row r="197" spans="1:14" x14ac:dyDescent="0.25">
      <c r="A197" t="s">
        <v>18</v>
      </c>
      <c r="B197" s="7" t="s">
        <v>19</v>
      </c>
      <c r="C197" s="8"/>
      <c r="D197" s="8"/>
      <c r="E197" s="2">
        <v>0.76069998741149902</v>
      </c>
      <c r="F197" s="2">
        <v>1.1325000524520874</v>
      </c>
      <c r="G197" s="2">
        <v>1.07669997215271</v>
      </c>
      <c r="H197" s="2">
        <v>1.1789000034332275</v>
      </c>
      <c r="I197" s="8"/>
      <c r="J197" s="8"/>
      <c r="K197" s="8"/>
      <c r="L197" s="8"/>
      <c r="M197" s="8"/>
      <c r="N197" s="8"/>
    </row>
    <row r="198" spans="1:14" x14ac:dyDescent="0.25">
      <c r="A198" t="s">
        <v>20</v>
      </c>
      <c r="B198" s="7" t="s">
        <v>21</v>
      </c>
      <c r="C198" s="2">
        <v>0.77050000429153442</v>
      </c>
      <c r="D198" s="2">
        <v>1.0010999441146851</v>
      </c>
      <c r="E198" s="2">
        <v>1.0552999973297119</v>
      </c>
      <c r="F198" s="2">
        <v>1.0139000415802002</v>
      </c>
      <c r="G198" s="2">
        <v>0.91659998893737793</v>
      </c>
      <c r="H198" s="2">
        <v>1.0394999980926514</v>
      </c>
      <c r="I198" s="2">
        <v>1.070099949836731</v>
      </c>
      <c r="J198" s="2">
        <v>0.19040000438690186</v>
      </c>
      <c r="K198" s="8"/>
      <c r="L198" s="8"/>
      <c r="M198" s="8"/>
      <c r="N198" s="8"/>
    </row>
    <row r="199" spans="1:14" x14ac:dyDescent="0.25">
      <c r="A199" t="s">
        <v>22</v>
      </c>
      <c r="B199" s="7" t="s">
        <v>23</v>
      </c>
      <c r="C199" s="8"/>
      <c r="D199" s="8"/>
      <c r="E199" s="2">
        <v>0.47350001335144043</v>
      </c>
      <c r="F199" s="2">
        <v>0.26060000061988831</v>
      </c>
      <c r="G199" s="2">
        <v>0.22269999980926514</v>
      </c>
      <c r="H199" s="2">
        <v>0.33349999785423279</v>
      </c>
      <c r="I199" s="2">
        <v>0.63069999217987061</v>
      </c>
      <c r="J199" s="2">
        <v>0.24989999830722809</v>
      </c>
      <c r="K199" s="2">
        <v>0.39680001139640808</v>
      </c>
      <c r="L199" s="2">
        <v>0.37389999628067017</v>
      </c>
      <c r="M199" s="8"/>
      <c r="N199" s="8"/>
    </row>
    <row r="200" spans="1:14" x14ac:dyDescent="0.25">
      <c r="A200" t="s">
        <v>43</v>
      </c>
      <c r="B200" s="7" t="s">
        <v>24</v>
      </c>
      <c r="C200" s="8"/>
      <c r="D200" s="8"/>
      <c r="E200" s="8"/>
      <c r="F200" s="8"/>
      <c r="G200" s="2">
        <v>0.56959998607635498</v>
      </c>
      <c r="H200" s="2">
        <v>0.89529997110366821</v>
      </c>
      <c r="I200" s="2">
        <v>0.92960000038146973</v>
      </c>
      <c r="J200" s="2">
        <v>1.0701999664306641</v>
      </c>
      <c r="K200" s="8"/>
      <c r="L200" s="8"/>
      <c r="M200" s="8"/>
      <c r="N200" s="8"/>
    </row>
    <row r="201" spans="1:14" x14ac:dyDescent="0.25">
      <c r="A201" t="s">
        <v>25</v>
      </c>
      <c r="B201" s="7" t="s">
        <v>26</v>
      </c>
      <c r="C201" s="8"/>
      <c r="D201" s="8"/>
      <c r="E201" s="8"/>
      <c r="F201" s="8"/>
      <c r="G201" s="2">
        <v>1.0115000009536743</v>
      </c>
      <c r="H201" s="2">
        <v>1.104699969291687</v>
      </c>
      <c r="I201" s="2">
        <v>1.0051000118255615</v>
      </c>
      <c r="J201" s="2">
        <v>1.2461999654769897</v>
      </c>
      <c r="K201" s="8"/>
      <c r="L201" s="8"/>
      <c r="M201" s="8"/>
      <c r="N201" s="8"/>
    </row>
    <row r="202" spans="1:14" x14ac:dyDescent="0.25">
      <c r="A202" t="s">
        <v>44</v>
      </c>
      <c r="B202" s="7" t="s">
        <v>27</v>
      </c>
      <c r="C202" s="8"/>
      <c r="D202" s="8"/>
      <c r="E202" s="8"/>
      <c r="F202" s="2">
        <v>0.42620000243186951</v>
      </c>
      <c r="G202" s="2">
        <v>0.33640000224113464</v>
      </c>
      <c r="H202" s="2">
        <v>0.36529999971389771</v>
      </c>
      <c r="I202" s="2">
        <v>0.73680001497268677</v>
      </c>
      <c r="J202" s="2">
        <v>0.17360000312328339</v>
      </c>
      <c r="K202" s="8"/>
      <c r="L202" s="8"/>
      <c r="M202" s="8"/>
      <c r="N202" s="8"/>
    </row>
    <row r="203" spans="1:14" x14ac:dyDescent="0.25">
      <c r="A203" t="s">
        <v>28</v>
      </c>
      <c r="B203" s="7" t="s">
        <v>29</v>
      </c>
      <c r="C203" s="2">
        <v>4.6000000089406967E-2</v>
      </c>
      <c r="D203" s="2">
        <v>6.7400000989437103E-2</v>
      </c>
      <c r="E203" s="2">
        <v>0.42750000953674316</v>
      </c>
      <c r="F203" s="2">
        <v>0.63950002193450928</v>
      </c>
      <c r="G203" s="2">
        <v>0.72689998149871826</v>
      </c>
      <c r="H203" s="2">
        <v>0.92779999971389771</v>
      </c>
      <c r="I203" s="2">
        <v>1.2003999948501587</v>
      </c>
      <c r="J203" s="2">
        <v>1.2099000215530396</v>
      </c>
      <c r="K203" s="2">
        <v>0.9124000072479248</v>
      </c>
      <c r="L203" s="2">
        <v>1.0190999507904053</v>
      </c>
      <c r="M203" s="2">
        <v>1.2242000102996826</v>
      </c>
      <c r="N203" s="8"/>
    </row>
    <row r="204" spans="1:14" x14ac:dyDescent="0.25">
      <c r="A204" t="s">
        <v>30</v>
      </c>
      <c r="B204" s="7" t="s">
        <v>31</v>
      </c>
      <c r="C204" s="2">
        <v>0.2581000030040741</v>
      </c>
      <c r="D204" s="2">
        <v>0.42899999022483826</v>
      </c>
      <c r="E204" s="2">
        <v>0.34720000624656677</v>
      </c>
      <c r="F204" s="2">
        <v>0.41859999299049377</v>
      </c>
      <c r="G204" s="2">
        <v>0.35730001330375671</v>
      </c>
      <c r="H204" s="2">
        <v>0.40400001406669617</v>
      </c>
      <c r="I204" s="2">
        <v>0.29750001430511475</v>
      </c>
      <c r="J204" s="2">
        <v>0.37729999423027039</v>
      </c>
      <c r="K204" s="8"/>
      <c r="L204" s="8"/>
      <c r="M204" s="8"/>
      <c r="N204" s="8"/>
    </row>
    <row r="205" spans="1:14" x14ac:dyDescent="0.25">
      <c r="A205" t="s">
        <v>32</v>
      </c>
      <c r="B205" s="7" t="s">
        <v>33</v>
      </c>
      <c r="C205" s="2">
        <v>0.69630002975463867</v>
      </c>
      <c r="D205" s="2">
        <v>0.61790001392364502</v>
      </c>
      <c r="E205" s="2">
        <v>0.5974000096321106</v>
      </c>
      <c r="F205" s="2">
        <v>0.64740002155303955</v>
      </c>
      <c r="G205" s="2">
        <v>0.64139997959136963</v>
      </c>
      <c r="H205" s="2">
        <v>0.63040000200271606</v>
      </c>
      <c r="I205" s="2">
        <v>0.63559997081756592</v>
      </c>
      <c r="J205" s="2">
        <v>0.63660001754760742</v>
      </c>
      <c r="K205" s="8"/>
      <c r="L205" s="8"/>
      <c r="M205" s="8"/>
      <c r="N205" s="8"/>
    </row>
    <row r="206" spans="1:14" x14ac:dyDescent="0.25">
      <c r="A206" t="s">
        <v>45</v>
      </c>
      <c r="B206" s="7" t="s">
        <v>34</v>
      </c>
      <c r="C206" s="8"/>
      <c r="D206" s="2">
        <v>0.29910001158714294</v>
      </c>
      <c r="E206" s="2">
        <v>0.5625</v>
      </c>
      <c r="F206" s="2">
        <v>0.38659998774528503</v>
      </c>
      <c r="G206" s="2">
        <v>0.26550000905990601</v>
      </c>
      <c r="H206" s="2">
        <v>0.53509998321533203</v>
      </c>
      <c r="I206" s="8"/>
      <c r="J206" s="8"/>
      <c r="K206" s="8"/>
      <c r="L206" s="8"/>
      <c r="M206" s="8"/>
      <c r="N206" s="8"/>
    </row>
    <row r="207" spans="1:14" ht="15.75" thickBot="1" x14ac:dyDescent="0.3">
      <c r="A207" t="s">
        <v>35</v>
      </c>
      <c r="B207" s="7" t="s">
        <v>36</v>
      </c>
      <c r="C207" s="8"/>
      <c r="D207" s="8"/>
      <c r="E207" s="8"/>
      <c r="F207" s="2">
        <v>0.58480000495910645</v>
      </c>
      <c r="G207" s="2">
        <v>0.30370000004768372</v>
      </c>
      <c r="H207" s="8"/>
      <c r="I207" s="8"/>
      <c r="J207" s="8"/>
      <c r="K207" s="8"/>
      <c r="L207" s="8"/>
      <c r="M207" s="8"/>
      <c r="N207" s="8"/>
    </row>
    <row r="208" spans="1:14" ht="15.75" thickBot="1" x14ac:dyDescent="0.3">
      <c r="A208" s="15" t="s">
        <v>37</v>
      </c>
      <c r="B208" s="7" t="s">
        <v>38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10">
        <v>1.1674000024795532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20.25" thickBot="1" x14ac:dyDescent="0.35">
      <c r="A211" s="4" t="s">
        <v>50</v>
      </c>
    </row>
    <row r="212" spans="1:14" ht="15.75" thickTop="1" x14ac:dyDescent="0.25">
      <c r="A212" s="2"/>
    </row>
    <row r="213" spans="1:14" x14ac:dyDescent="0.25">
      <c r="A213" s="15" t="s">
        <v>56</v>
      </c>
      <c r="B213" s="5" t="s">
        <v>0</v>
      </c>
      <c r="C213" s="11">
        <v>128</v>
      </c>
      <c r="D213" s="11">
        <v>64</v>
      </c>
      <c r="E213" s="11">
        <v>32</v>
      </c>
      <c r="F213" s="11">
        <v>16</v>
      </c>
      <c r="G213" s="11">
        <v>8</v>
      </c>
      <c r="H213" s="11">
        <v>4</v>
      </c>
      <c r="I213" s="11">
        <v>2</v>
      </c>
      <c r="J213" s="11">
        <v>1</v>
      </c>
      <c r="K213" s="14">
        <v>0.5</v>
      </c>
      <c r="L213" s="12">
        <v>0.25</v>
      </c>
      <c r="M213" s="13">
        <v>0.125</v>
      </c>
      <c r="N213" s="11">
        <v>0</v>
      </c>
    </row>
    <row r="214" spans="1:14" x14ac:dyDescent="0.25">
      <c r="A214" t="s">
        <v>1</v>
      </c>
      <c r="B214" s="7" t="s">
        <v>2</v>
      </c>
      <c r="C214" s="8"/>
      <c r="D214" s="8"/>
      <c r="E214" s="8"/>
      <c r="F214" s="8"/>
      <c r="G214" s="8"/>
      <c r="H214" s="8"/>
      <c r="I214" s="2">
        <v>0.34860000014305115</v>
      </c>
      <c r="J214" s="2">
        <v>0.30169999599456787</v>
      </c>
      <c r="K214" s="2">
        <v>0.33309999108314514</v>
      </c>
      <c r="L214" s="8"/>
      <c r="M214" s="8"/>
      <c r="N214" s="8"/>
    </row>
    <row r="215" spans="1:14" x14ac:dyDescent="0.25">
      <c r="A215" t="s">
        <v>3</v>
      </c>
      <c r="B215" s="7" t="s">
        <v>4</v>
      </c>
      <c r="C215" s="8"/>
      <c r="D215" s="8"/>
      <c r="E215" s="8"/>
      <c r="F215" s="8"/>
      <c r="G215" s="8"/>
      <c r="H215" s="2">
        <v>5.0799999386072159E-2</v>
      </c>
      <c r="I215" s="2">
        <v>4.9800001084804535E-2</v>
      </c>
      <c r="J215" s="2">
        <v>4.6100001782178879E-2</v>
      </c>
      <c r="K215" s="2">
        <v>4.8099998384714127E-2</v>
      </c>
      <c r="L215" s="2">
        <v>0.14509999752044678</v>
      </c>
      <c r="M215" s="8"/>
      <c r="N215" s="8"/>
    </row>
    <row r="216" spans="1:14" x14ac:dyDescent="0.25">
      <c r="A216" t="s">
        <v>5</v>
      </c>
      <c r="B216" s="7" t="s">
        <v>6</v>
      </c>
      <c r="C216" s="8"/>
      <c r="D216" s="8"/>
      <c r="E216" s="8"/>
      <c r="F216" s="8"/>
      <c r="G216" s="8"/>
      <c r="H216" s="8"/>
      <c r="I216" s="2">
        <v>0.65630000829696655</v>
      </c>
      <c r="J216" s="2">
        <v>1.0541000366210938</v>
      </c>
      <c r="K216" s="2">
        <v>0.56110000610351563</v>
      </c>
      <c r="L216" s="2">
        <v>0.64709997177124023</v>
      </c>
      <c r="M216" s="8"/>
      <c r="N216" s="8"/>
    </row>
    <row r="217" spans="1:14" x14ac:dyDescent="0.25">
      <c r="A217" t="s">
        <v>7</v>
      </c>
      <c r="B217" s="7" t="s">
        <v>8</v>
      </c>
      <c r="C217" s="8"/>
      <c r="D217" s="8"/>
      <c r="E217" s="8"/>
      <c r="F217" s="8"/>
      <c r="G217" s="2">
        <v>4.5499999076128006E-2</v>
      </c>
      <c r="H217" s="2">
        <v>4.4199999421834946E-2</v>
      </c>
      <c r="I217" s="2">
        <v>4.4500000774860382E-2</v>
      </c>
      <c r="J217" s="2">
        <v>4.4700000435113907E-2</v>
      </c>
      <c r="K217" s="8"/>
      <c r="L217" s="8"/>
      <c r="M217" s="8"/>
      <c r="N217" s="8"/>
    </row>
    <row r="218" spans="1:14" x14ac:dyDescent="0.25">
      <c r="A218" t="s">
        <v>9</v>
      </c>
      <c r="B218" s="7" t="s">
        <v>10</v>
      </c>
      <c r="C218" s="8"/>
      <c r="D218" s="2">
        <v>0.18379999697208405</v>
      </c>
      <c r="E218" s="2">
        <v>0.5120999813079834</v>
      </c>
      <c r="F218" s="2">
        <v>0.58990001678466797</v>
      </c>
      <c r="G218" s="8"/>
      <c r="H218" s="8"/>
      <c r="I218" s="8"/>
      <c r="J218" s="8"/>
      <c r="K218" s="8"/>
      <c r="L218" s="8"/>
      <c r="M218" s="8"/>
      <c r="N218" s="8"/>
    </row>
    <row r="219" spans="1:14" x14ac:dyDescent="0.25">
      <c r="A219" t="s">
        <v>11</v>
      </c>
      <c r="B219" s="7" t="s">
        <v>12</v>
      </c>
      <c r="C219" s="8"/>
      <c r="D219" s="8"/>
      <c r="E219" s="8"/>
      <c r="F219" s="2">
        <v>0.2750999927520752</v>
      </c>
      <c r="G219" s="2">
        <v>0.75129997730255127</v>
      </c>
      <c r="H219" s="8"/>
      <c r="I219" s="8"/>
      <c r="J219" s="8"/>
      <c r="K219" s="8"/>
      <c r="L219" s="8"/>
      <c r="M219" s="8"/>
      <c r="N219" s="8"/>
    </row>
    <row r="220" spans="1:14" x14ac:dyDescent="0.25">
      <c r="A220" t="s">
        <v>42</v>
      </c>
      <c r="B220" s="7" t="s">
        <v>13</v>
      </c>
      <c r="C220" s="8"/>
      <c r="D220" s="8"/>
      <c r="E220" s="8"/>
      <c r="F220" s="8"/>
      <c r="G220" s="8"/>
      <c r="H220" s="2">
        <v>0.7939000129699707</v>
      </c>
      <c r="I220" s="2">
        <v>0.49729999899864197</v>
      </c>
      <c r="J220" s="2">
        <v>0.53179997205734253</v>
      </c>
      <c r="K220" s="8"/>
      <c r="L220" s="8"/>
      <c r="M220" s="8"/>
      <c r="N220" s="8"/>
    </row>
    <row r="221" spans="1:14" x14ac:dyDescent="0.25">
      <c r="A221" t="s">
        <v>14</v>
      </c>
      <c r="B221" s="7" t="s">
        <v>15</v>
      </c>
      <c r="C221" s="2">
        <v>0.51399999856948853</v>
      </c>
      <c r="D221" s="2">
        <v>0.56879997253417969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25">
      <c r="A222" t="s">
        <v>16</v>
      </c>
      <c r="B222" s="7" t="s">
        <v>17</v>
      </c>
      <c r="C222" s="8"/>
      <c r="D222" s="8"/>
      <c r="E222" s="8"/>
      <c r="F222" s="8"/>
      <c r="G222" s="8"/>
      <c r="H222" s="8"/>
      <c r="I222" s="2">
        <v>0.25069999694824219</v>
      </c>
      <c r="J222" s="2">
        <v>0.2304999977350235</v>
      </c>
      <c r="K222" s="8"/>
      <c r="L222" s="8"/>
      <c r="M222" s="8"/>
      <c r="N222" s="8"/>
    </row>
    <row r="223" spans="1:14" x14ac:dyDescent="0.25">
      <c r="A223" t="s">
        <v>18</v>
      </c>
      <c r="B223" s="7" t="s">
        <v>19</v>
      </c>
      <c r="C223" s="8"/>
      <c r="D223" s="8"/>
      <c r="E223" s="2">
        <v>0.50040000677108765</v>
      </c>
      <c r="F223" s="2">
        <v>0.66479998826980591</v>
      </c>
      <c r="G223" s="2">
        <v>0.94150000810623169</v>
      </c>
      <c r="H223" s="2">
        <v>0.51620000600814819</v>
      </c>
      <c r="I223" s="8"/>
      <c r="J223" s="8"/>
      <c r="K223" s="8"/>
      <c r="L223" s="8"/>
      <c r="M223" s="8"/>
      <c r="N223" s="8"/>
    </row>
    <row r="224" spans="1:14" x14ac:dyDescent="0.25">
      <c r="A224" t="s">
        <v>20</v>
      </c>
      <c r="B224" s="7" t="s">
        <v>21</v>
      </c>
      <c r="C224" s="2">
        <v>0.43369999527931213</v>
      </c>
      <c r="D224" s="2">
        <v>0.20419999957084656</v>
      </c>
      <c r="E224" s="2">
        <v>0.21289999783039093</v>
      </c>
      <c r="F224" s="2">
        <v>0.37540000677108765</v>
      </c>
      <c r="G224" s="2">
        <v>0.32899999618530273</v>
      </c>
      <c r="H224" s="2">
        <v>0.2533000111579895</v>
      </c>
      <c r="I224" s="2">
        <v>0.25290000438690186</v>
      </c>
      <c r="J224" s="2">
        <v>0.31150001287460327</v>
      </c>
      <c r="K224" s="8"/>
      <c r="L224" s="8"/>
      <c r="M224" s="8"/>
      <c r="N224" s="8"/>
    </row>
    <row r="225" spans="1:14" x14ac:dyDescent="0.25">
      <c r="A225" t="s">
        <v>22</v>
      </c>
      <c r="B225" s="7" t="s">
        <v>23</v>
      </c>
      <c r="C225" s="8"/>
      <c r="D225" s="8"/>
      <c r="E225" s="2">
        <v>0.34439998865127563</v>
      </c>
      <c r="F225" s="2">
        <v>0.34200000762939453</v>
      </c>
      <c r="G225" s="2">
        <v>0.26930001378059387</v>
      </c>
      <c r="H225" s="2">
        <v>0.31189998984336853</v>
      </c>
      <c r="I225" s="2">
        <v>0.31540000438690186</v>
      </c>
      <c r="J225" s="2">
        <v>0.2328999936580658</v>
      </c>
      <c r="K225" s="2">
        <v>0.22720000147819519</v>
      </c>
      <c r="L225" s="2">
        <v>0.21819999814033508</v>
      </c>
      <c r="M225" s="8"/>
      <c r="N225" s="8"/>
    </row>
    <row r="226" spans="1:14" x14ac:dyDescent="0.25">
      <c r="A226" t="s">
        <v>43</v>
      </c>
      <c r="B226" s="7" t="s">
        <v>24</v>
      </c>
      <c r="C226" s="8"/>
      <c r="D226" s="8"/>
      <c r="E226" s="8"/>
      <c r="F226" s="8"/>
      <c r="G226" s="2">
        <v>0.44780001044273376</v>
      </c>
      <c r="H226" s="2">
        <v>0.31859999895095825</v>
      </c>
      <c r="I226" s="2">
        <v>0.22509999573230743</v>
      </c>
      <c r="J226" s="2">
        <v>0.37119999527931213</v>
      </c>
      <c r="K226" s="8"/>
      <c r="L226" s="8"/>
      <c r="M226" s="8"/>
      <c r="N226" s="8"/>
    </row>
    <row r="227" spans="1:14" x14ac:dyDescent="0.25">
      <c r="A227" t="s">
        <v>25</v>
      </c>
      <c r="B227" s="7" t="s">
        <v>26</v>
      </c>
      <c r="C227" s="8"/>
      <c r="D227" s="8"/>
      <c r="E227" s="8"/>
      <c r="F227" s="8"/>
      <c r="G227" s="2">
        <v>0.14259999990463257</v>
      </c>
      <c r="H227" s="2">
        <v>0.26649999618530273</v>
      </c>
      <c r="I227" s="2">
        <v>0.67269998788833618</v>
      </c>
      <c r="J227" s="2">
        <v>0.47459998726844788</v>
      </c>
      <c r="K227" s="8"/>
      <c r="L227" s="8"/>
      <c r="M227" s="8"/>
      <c r="N227" s="8"/>
    </row>
    <row r="228" spans="1:14" x14ac:dyDescent="0.25">
      <c r="A228" t="s">
        <v>44</v>
      </c>
      <c r="B228" s="7" t="s">
        <v>27</v>
      </c>
      <c r="C228" s="8"/>
      <c r="D228" s="8"/>
      <c r="E228" s="8"/>
      <c r="F228" s="2">
        <v>6.1799999326467514E-2</v>
      </c>
      <c r="G228" s="2">
        <v>5.2700001746416092E-2</v>
      </c>
      <c r="H228" s="2">
        <v>8.9500002562999725E-2</v>
      </c>
      <c r="I228" s="2">
        <v>0.1429000049829483</v>
      </c>
      <c r="J228" s="2">
        <v>0.17100000381469727</v>
      </c>
      <c r="K228" s="8"/>
      <c r="L228" s="8"/>
      <c r="M228" s="8"/>
      <c r="N228" s="8"/>
    </row>
    <row r="229" spans="1:14" x14ac:dyDescent="0.25">
      <c r="A229" t="s">
        <v>28</v>
      </c>
      <c r="B229" s="7" t="s">
        <v>29</v>
      </c>
      <c r="C229" s="2">
        <v>4.6500001102685928E-2</v>
      </c>
      <c r="D229" s="2">
        <v>4.3400000780820847E-2</v>
      </c>
      <c r="E229" s="2">
        <v>4.3600000441074371E-2</v>
      </c>
      <c r="F229" s="2">
        <v>9.9699996411800385E-2</v>
      </c>
      <c r="G229" s="2">
        <v>0.29170000553131104</v>
      </c>
      <c r="H229" s="2">
        <v>0.43810001015663147</v>
      </c>
      <c r="I229" s="2">
        <v>0.51419997215270996</v>
      </c>
      <c r="J229" s="2">
        <v>0.50739997625350952</v>
      </c>
      <c r="K229" s="2">
        <v>0.47260001301765442</v>
      </c>
      <c r="L229" s="2">
        <v>0.63230001926422119</v>
      </c>
      <c r="M229" s="2">
        <v>0.61089998483657837</v>
      </c>
      <c r="N229" s="8"/>
    </row>
    <row r="230" spans="1:14" x14ac:dyDescent="0.25">
      <c r="A230" t="s">
        <v>30</v>
      </c>
      <c r="B230" s="7" t="s">
        <v>31</v>
      </c>
      <c r="C230" s="2">
        <v>0.10639999806880951</v>
      </c>
      <c r="D230" s="2">
        <v>7.5499996542930603E-2</v>
      </c>
      <c r="E230" s="2">
        <v>0.26640000939369202</v>
      </c>
      <c r="F230" s="2">
        <v>0.4000999927520752</v>
      </c>
      <c r="G230" s="2">
        <v>0.45919999480247498</v>
      </c>
      <c r="H230" s="2">
        <v>0.39489999413490295</v>
      </c>
      <c r="I230" s="2">
        <v>0.40029999613761902</v>
      </c>
      <c r="J230" s="2">
        <v>0.53100001811981201</v>
      </c>
      <c r="K230" s="8"/>
      <c r="L230" s="8"/>
      <c r="M230" s="8"/>
      <c r="N230" s="8"/>
    </row>
    <row r="231" spans="1:14" x14ac:dyDescent="0.25">
      <c r="A231" t="s">
        <v>32</v>
      </c>
      <c r="B231" s="7" t="s">
        <v>33</v>
      </c>
      <c r="C231" s="2">
        <v>7.590000331401825E-2</v>
      </c>
      <c r="D231" s="2">
        <v>0.10069999843835831</v>
      </c>
      <c r="E231" s="2">
        <v>0.3140999972820282</v>
      </c>
      <c r="F231" s="2">
        <v>0.36579999327659607</v>
      </c>
      <c r="G231" s="2">
        <v>0.41969999670982361</v>
      </c>
      <c r="H231" s="2">
        <v>0.54210001230239868</v>
      </c>
      <c r="I231" s="2">
        <v>0.39109998941421509</v>
      </c>
      <c r="J231" s="2">
        <v>0.40459999442100525</v>
      </c>
      <c r="K231" s="8"/>
      <c r="L231" s="8"/>
      <c r="M231" s="8"/>
      <c r="N231" s="8"/>
    </row>
    <row r="232" spans="1:14" x14ac:dyDescent="0.25">
      <c r="A232" t="s">
        <v>45</v>
      </c>
      <c r="B232" s="7" t="s">
        <v>34</v>
      </c>
      <c r="C232" s="8"/>
      <c r="D232" s="2">
        <v>0.21979999542236328</v>
      </c>
      <c r="E232" s="2">
        <v>0.30230000615119934</v>
      </c>
      <c r="F232" s="2">
        <v>0.31139999628067017</v>
      </c>
      <c r="G232" s="2">
        <v>0.34490001201629639</v>
      </c>
      <c r="H232" s="2">
        <v>0.60320001840591431</v>
      </c>
      <c r="I232" s="8"/>
      <c r="J232" s="8"/>
      <c r="K232" s="8"/>
      <c r="L232" s="8"/>
      <c r="M232" s="8"/>
      <c r="N232" s="8"/>
    </row>
    <row r="233" spans="1:14" ht="15.75" thickBot="1" x14ac:dyDescent="0.3">
      <c r="A233" t="s">
        <v>35</v>
      </c>
      <c r="B233" s="7" t="s">
        <v>36</v>
      </c>
      <c r="C233" s="8"/>
      <c r="D233" s="8"/>
      <c r="E233" s="8"/>
      <c r="F233" s="2">
        <v>0.398499995470047</v>
      </c>
      <c r="G233" s="2">
        <v>0.34799998998641968</v>
      </c>
      <c r="H233" s="8"/>
      <c r="I233" s="8"/>
      <c r="J233" s="8"/>
      <c r="K233" s="8"/>
      <c r="L233" s="8"/>
      <c r="M233" s="8"/>
      <c r="N233" s="8"/>
    </row>
    <row r="234" spans="1:14" ht="15.75" thickBot="1" x14ac:dyDescent="0.3">
      <c r="A234" s="15" t="s">
        <v>37</v>
      </c>
      <c r="B234" s="7" t="s">
        <v>38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10">
        <v>0.64709997177124023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20.25" thickBot="1" x14ac:dyDescent="0.35">
      <c r="A237" s="4" t="s">
        <v>51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thickTop="1" x14ac:dyDescent="0.25">
      <c r="A238" s="2"/>
    </row>
    <row r="239" spans="1:14" x14ac:dyDescent="0.25">
      <c r="A239" s="15" t="s">
        <v>56</v>
      </c>
      <c r="B239" s="5" t="s">
        <v>0</v>
      </c>
      <c r="C239" s="11">
        <v>128</v>
      </c>
      <c r="D239" s="11">
        <v>64</v>
      </c>
      <c r="E239" s="11">
        <v>32</v>
      </c>
      <c r="F239" s="11">
        <v>16</v>
      </c>
      <c r="G239" s="11">
        <v>8</v>
      </c>
      <c r="H239" s="11">
        <v>4</v>
      </c>
      <c r="I239" s="11">
        <v>2</v>
      </c>
      <c r="J239" s="11">
        <v>1</v>
      </c>
      <c r="K239" s="14">
        <v>0.5</v>
      </c>
      <c r="L239" s="12">
        <v>0.25</v>
      </c>
      <c r="M239" s="13">
        <v>0.125</v>
      </c>
      <c r="N239" s="11">
        <v>0</v>
      </c>
    </row>
    <row r="240" spans="1:14" x14ac:dyDescent="0.25">
      <c r="A240" t="s">
        <v>1</v>
      </c>
      <c r="B240" s="7" t="s">
        <v>2</v>
      </c>
      <c r="C240" s="8"/>
      <c r="D240" s="8"/>
      <c r="E240" s="8"/>
      <c r="F240" s="8"/>
      <c r="G240" s="8"/>
      <c r="H240" s="8"/>
      <c r="I240" s="2">
        <v>0.55299997329711914</v>
      </c>
      <c r="J240" s="2">
        <v>0.52160000801086426</v>
      </c>
      <c r="K240" s="2">
        <v>0.31110000610351563</v>
      </c>
      <c r="L240" s="8"/>
      <c r="M240" s="8"/>
      <c r="N240" s="8"/>
    </row>
    <row r="241" spans="1:14" x14ac:dyDescent="0.25">
      <c r="A241" t="s">
        <v>3</v>
      </c>
      <c r="B241" s="7" t="s">
        <v>4</v>
      </c>
      <c r="C241" s="8"/>
      <c r="D241" s="8"/>
      <c r="E241" s="8"/>
      <c r="F241" s="8"/>
      <c r="G241" s="8"/>
      <c r="H241" s="2">
        <v>4.7800000756978989E-2</v>
      </c>
      <c r="I241" s="2">
        <v>4.7800000756978989E-2</v>
      </c>
      <c r="J241" s="2">
        <v>4.5200001448392868E-2</v>
      </c>
      <c r="K241" s="2">
        <v>4.9300000071525574E-2</v>
      </c>
      <c r="L241" s="2">
        <v>8.0099999904632568E-2</v>
      </c>
      <c r="M241" s="8"/>
      <c r="N241" s="8"/>
    </row>
    <row r="242" spans="1:14" x14ac:dyDescent="0.25">
      <c r="A242" t="s">
        <v>5</v>
      </c>
      <c r="B242" s="7" t="s">
        <v>6</v>
      </c>
      <c r="C242" s="8"/>
      <c r="D242" s="8"/>
      <c r="E242" s="8"/>
      <c r="F242" s="8"/>
      <c r="G242" s="8"/>
      <c r="H242" s="8"/>
      <c r="I242" s="2">
        <v>0.80519998073577881</v>
      </c>
      <c r="J242" s="2">
        <v>0.4440000057220459</v>
      </c>
      <c r="K242" s="2">
        <v>0.54119998216629028</v>
      </c>
      <c r="L242" s="2">
        <v>0.51139998435974121</v>
      </c>
      <c r="M242" s="8"/>
      <c r="N242" s="8"/>
    </row>
    <row r="243" spans="1:14" x14ac:dyDescent="0.25">
      <c r="A243" t="s">
        <v>7</v>
      </c>
      <c r="B243" s="7" t="s">
        <v>8</v>
      </c>
      <c r="C243" s="8"/>
      <c r="D243" s="8"/>
      <c r="E243" s="8"/>
      <c r="F243" s="8"/>
      <c r="G243" s="2">
        <v>4.179999977350235E-2</v>
      </c>
      <c r="H243" s="2">
        <v>4.1900001466274261E-2</v>
      </c>
      <c r="I243" s="2">
        <v>4.2300000786781311E-2</v>
      </c>
      <c r="J243" s="2">
        <v>4.179999977350235E-2</v>
      </c>
      <c r="K243" s="8"/>
      <c r="L243" s="8"/>
      <c r="M243" s="8"/>
      <c r="N243" s="8"/>
    </row>
    <row r="244" spans="1:14" x14ac:dyDescent="0.25">
      <c r="A244" t="s">
        <v>9</v>
      </c>
      <c r="B244" s="7" t="s">
        <v>10</v>
      </c>
      <c r="C244" s="8"/>
      <c r="D244" s="2">
        <v>0.10130000114440918</v>
      </c>
      <c r="E244" s="2">
        <v>0.31510001420974731</v>
      </c>
      <c r="F244" s="2">
        <v>0.53140002489089966</v>
      </c>
      <c r="G244" s="8"/>
      <c r="H244" s="8"/>
      <c r="I244" s="8"/>
      <c r="J244" s="8"/>
      <c r="K244" s="8"/>
      <c r="L244" s="8"/>
      <c r="M244" s="8"/>
      <c r="N244" s="8"/>
    </row>
    <row r="245" spans="1:14" x14ac:dyDescent="0.25">
      <c r="A245" t="s">
        <v>11</v>
      </c>
      <c r="B245" s="7" t="s">
        <v>12</v>
      </c>
      <c r="C245" s="8"/>
      <c r="D245" s="8"/>
      <c r="E245" s="8"/>
      <c r="F245" s="2">
        <v>0.1996999979019165</v>
      </c>
      <c r="G245" s="2">
        <v>0.38010001182556152</v>
      </c>
      <c r="H245" s="8"/>
      <c r="I245" s="8"/>
      <c r="J245" s="8"/>
      <c r="K245" s="8"/>
      <c r="L245" s="8"/>
      <c r="M245" s="8"/>
      <c r="N245" s="8"/>
    </row>
    <row r="246" spans="1:14" x14ac:dyDescent="0.25">
      <c r="A246" t="s">
        <v>42</v>
      </c>
      <c r="B246" s="7" t="s">
        <v>13</v>
      </c>
      <c r="C246" s="8"/>
      <c r="D246" s="8"/>
      <c r="E246" s="8"/>
      <c r="F246" s="8"/>
      <c r="G246" s="8"/>
      <c r="H246" s="2">
        <v>0.5812000036239624</v>
      </c>
      <c r="I246" s="2">
        <v>0.49070000648498535</v>
      </c>
      <c r="J246" s="2">
        <v>0.40929999947547913</v>
      </c>
      <c r="K246" s="8"/>
      <c r="L246" s="8"/>
      <c r="M246" s="8"/>
      <c r="N246" s="8"/>
    </row>
    <row r="247" spans="1:14" x14ac:dyDescent="0.25">
      <c r="A247" t="s">
        <v>14</v>
      </c>
      <c r="B247" s="7" t="s">
        <v>15</v>
      </c>
      <c r="C247" s="2">
        <v>0.48730000853538513</v>
      </c>
      <c r="D247" s="2">
        <v>0.54579997062683105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25">
      <c r="A248" t="s">
        <v>16</v>
      </c>
      <c r="B248" s="7" t="s">
        <v>17</v>
      </c>
      <c r="C248" s="8"/>
      <c r="D248" s="8"/>
      <c r="E248" s="8"/>
      <c r="F248" s="8"/>
      <c r="G248" s="8"/>
      <c r="H248" s="8"/>
      <c r="I248" s="2">
        <v>0.55519998073577881</v>
      </c>
      <c r="J248" s="2">
        <v>0.21310000121593475</v>
      </c>
      <c r="K248" s="8"/>
      <c r="L248" s="8"/>
      <c r="M248" s="8"/>
      <c r="N248" s="8"/>
    </row>
    <row r="249" spans="1:14" x14ac:dyDescent="0.25">
      <c r="A249" t="s">
        <v>18</v>
      </c>
      <c r="B249" s="7" t="s">
        <v>19</v>
      </c>
      <c r="C249" s="8"/>
      <c r="D249" s="8"/>
      <c r="E249" s="2">
        <v>0.57719999551773071</v>
      </c>
      <c r="F249" s="2">
        <v>0.41780000925064087</v>
      </c>
      <c r="G249" s="2">
        <v>0.56849998235702515</v>
      </c>
      <c r="H249" s="2">
        <v>0.57169997692108154</v>
      </c>
      <c r="I249" s="8"/>
      <c r="J249" s="8"/>
      <c r="K249" s="8"/>
      <c r="L249" s="8"/>
      <c r="M249" s="8"/>
      <c r="N249" s="8"/>
    </row>
    <row r="250" spans="1:14" x14ac:dyDescent="0.25">
      <c r="A250" t="s">
        <v>20</v>
      </c>
      <c r="B250" s="7" t="s">
        <v>21</v>
      </c>
      <c r="C250" s="2">
        <v>0.37540000677108765</v>
      </c>
      <c r="D250" s="2">
        <v>0.27329999208450317</v>
      </c>
      <c r="E250" s="2">
        <v>0.32049998641014099</v>
      </c>
      <c r="F250" s="2">
        <v>0.2669999897480011</v>
      </c>
      <c r="G250" s="2">
        <v>0.32129999995231628</v>
      </c>
      <c r="H250" s="2">
        <v>0.21340000629425049</v>
      </c>
      <c r="I250" s="2">
        <v>0.26499998569488525</v>
      </c>
      <c r="J250" s="2">
        <v>0.29139998555183411</v>
      </c>
      <c r="K250" s="8"/>
      <c r="L250" s="8"/>
      <c r="M250" s="8"/>
      <c r="N250" s="8"/>
    </row>
    <row r="251" spans="1:14" x14ac:dyDescent="0.25">
      <c r="A251" t="s">
        <v>22</v>
      </c>
      <c r="B251" s="7" t="s">
        <v>23</v>
      </c>
      <c r="C251" s="8"/>
      <c r="D251" s="8"/>
      <c r="E251" s="2">
        <v>0.30279999971389771</v>
      </c>
      <c r="F251" s="2">
        <v>0.33070001006126404</v>
      </c>
      <c r="G251" s="2">
        <v>0.3043999969959259</v>
      </c>
      <c r="H251" s="2">
        <v>0.32030001282691956</v>
      </c>
      <c r="I251" s="2">
        <v>0.2939000129699707</v>
      </c>
      <c r="J251" s="2">
        <v>0.28870001435279846</v>
      </c>
      <c r="K251" s="2">
        <v>0.27590000629425049</v>
      </c>
      <c r="L251" s="2">
        <v>0.2517000138759613</v>
      </c>
      <c r="M251" s="8"/>
      <c r="N251" s="8"/>
    </row>
    <row r="252" spans="1:14" x14ac:dyDescent="0.25">
      <c r="A252" t="s">
        <v>43</v>
      </c>
      <c r="B252" s="7" t="s">
        <v>24</v>
      </c>
      <c r="C252" s="8"/>
      <c r="D252" s="8"/>
      <c r="E252" s="8"/>
      <c r="F252" s="8"/>
      <c r="G252" s="2">
        <v>0.40979999303817749</v>
      </c>
      <c r="H252" s="2">
        <v>0.30640000104904175</v>
      </c>
      <c r="I252" s="2">
        <v>0.28799998760223389</v>
      </c>
      <c r="J252" s="2">
        <v>0.29120001196861267</v>
      </c>
      <c r="K252" s="8"/>
      <c r="L252" s="8"/>
      <c r="M252" s="8"/>
      <c r="N252" s="8"/>
    </row>
    <row r="253" spans="1:14" x14ac:dyDescent="0.25">
      <c r="A253" t="s">
        <v>25</v>
      </c>
      <c r="B253" s="7" t="s">
        <v>26</v>
      </c>
      <c r="C253" s="8"/>
      <c r="D253" s="8"/>
      <c r="E253" s="8"/>
      <c r="F253" s="8"/>
      <c r="G253" s="2">
        <v>0.17430000007152557</v>
      </c>
      <c r="H253" s="2">
        <v>0.28080001473426819</v>
      </c>
      <c r="I253" s="2">
        <v>0.29530000686645508</v>
      </c>
      <c r="J253" s="2">
        <v>0.4293999969959259</v>
      </c>
      <c r="K253" s="8"/>
      <c r="L253" s="8"/>
      <c r="M253" s="8"/>
      <c r="N253" s="8"/>
    </row>
    <row r="254" spans="1:14" x14ac:dyDescent="0.25">
      <c r="A254" t="s">
        <v>44</v>
      </c>
      <c r="B254" s="7" t="s">
        <v>27</v>
      </c>
      <c r="C254" s="8"/>
      <c r="D254" s="8"/>
      <c r="E254" s="8"/>
      <c r="F254" s="2">
        <v>5.8400001376867294E-2</v>
      </c>
      <c r="G254" s="2">
        <v>6.4699999988079071E-2</v>
      </c>
      <c r="H254" s="2">
        <v>0.10429999977350235</v>
      </c>
      <c r="I254" s="2">
        <v>0.14599999785423279</v>
      </c>
      <c r="J254" s="2">
        <v>0.16169999539852142</v>
      </c>
      <c r="K254" s="8"/>
      <c r="L254" s="8"/>
      <c r="M254" s="8"/>
      <c r="N254" s="8"/>
    </row>
    <row r="255" spans="1:14" x14ac:dyDescent="0.25">
      <c r="A255" t="s">
        <v>28</v>
      </c>
      <c r="B255" s="7" t="s">
        <v>29</v>
      </c>
      <c r="C255" s="2">
        <v>4.479999840259552E-2</v>
      </c>
      <c r="D255" s="2">
        <v>4.2300000786781311E-2</v>
      </c>
      <c r="E255" s="2">
        <v>4.830000177025795E-2</v>
      </c>
      <c r="F255" s="2">
        <v>0.14900000393390656</v>
      </c>
      <c r="G255" s="2">
        <v>0.61729997396469116</v>
      </c>
      <c r="H255" s="2">
        <v>0.3564000129699707</v>
      </c>
      <c r="I255" s="2">
        <v>1.0361000299453735</v>
      </c>
      <c r="J255" s="2">
        <v>0.55650001764297485</v>
      </c>
      <c r="K255" s="2">
        <v>0.40610000491142273</v>
      </c>
      <c r="L255" s="2">
        <v>0.65299999713897705</v>
      </c>
      <c r="M255" s="2">
        <v>0.36460000276565552</v>
      </c>
      <c r="N255" s="8"/>
    </row>
    <row r="256" spans="1:14" x14ac:dyDescent="0.25">
      <c r="A256" t="s">
        <v>30</v>
      </c>
      <c r="B256" s="7" t="s">
        <v>31</v>
      </c>
      <c r="C256" s="2">
        <v>0.12309999763965607</v>
      </c>
      <c r="D256" s="2">
        <v>0.16470000147819519</v>
      </c>
      <c r="E256" s="2">
        <v>0.25639998912811279</v>
      </c>
      <c r="F256" s="2">
        <v>0.26809999346733093</v>
      </c>
      <c r="G256" s="2">
        <v>0.25960001349449158</v>
      </c>
      <c r="H256" s="2">
        <v>0.2752000093460083</v>
      </c>
      <c r="I256" s="2">
        <v>0.24979999661445618</v>
      </c>
      <c r="J256" s="2">
        <v>0.26690000295639038</v>
      </c>
      <c r="K256" s="8"/>
      <c r="L256" s="8"/>
      <c r="M256" s="8"/>
      <c r="N256" s="8"/>
    </row>
    <row r="257" spans="1:14" x14ac:dyDescent="0.25">
      <c r="A257" t="s">
        <v>32</v>
      </c>
      <c r="B257" s="7" t="s">
        <v>33</v>
      </c>
      <c r="C257" s="2">
        <v>0.15090000629425049</v>
      </c>
      <c r="D257" s="2">
        <v>0.24850000441074371</v>
      </c>
      <c r="E257" s="2">
        <v>0.27149999141693115</v>
      </c>
      <c r="F257" s="2">
        <v>0.59350001811981201</v>
      </c>
      <c r="G257" s="2">
        <v>0.26240000128746033</v>
      </c>
      <c r="H257" s="2">
        <v>0.60790002346038818</v>
      </c>
      <c r="I257" s="2">
        <v>0.27469998598098755</v>
      </c>
      <c r="J257" s="2">
        <v>0.27329999208450317</v>
      </c>
      <c r="K257" s="8"/>
      <c r="L257" s="8"/>
      <c r="M257" s="8"/>
      <c r="N257" s="8"/>
    </row>
    <row r="258" spans="1:14" x14ac:dyDescent="0.25">
      <c r="A258" t="s">
        <v>45</v>
      </c>
      <c r="B258" s="7" t="s">
        <v>34</v>
      </c>
      <c r="C258" s="8"/>
      <c r="D258" s="2">
        <v>0.29229998588562012</v>
      </c>
      <c r="E258" s="2">
        <v>0.44100001454353333</v>
      </c>
      <c r="F258" s="2">
        <v>0.41899999976158142</v>
      </c>
      <c r="G258" s="2">
        <v>0.33300000429153442</v>
      </c>
      <c r="H258" s="2">
        <v>0.30419999361038208</v>
      </c>
      <c r="I258" s="8"/>
      <c r="J258" s="8"/>
      <c r="K258" s="8"/>
      <c r="L258" s="8"/>
      <c r="M258" s="8"/>
      <c r="N258" s="8"/>
    </row>
    <row r="259" spans="1:14" ht="15.75" thickBot="1" x14ac:dyDescent="0.3">
      <c r="A259" t="s">
        <v>35</v>
      </c>
      <c r="B259" s="7" t="s">
        <v>36</v>
      </c>
      <c r="C259" s="8"/>
      <c r="D259" s="8"/>
      <c r="E259" s="8"/>
      <c r="F259" s="2">
        <v>0.30739998817443848</v>
      </c>
      <c r="G259" s="2">
        <v>0.40590000152587891</v>
      </c>
      <c r="H259" s="8"/>
      <c r="I259" s="8"/>
      <c r="J259" s="8"/>
      <c r="K259" s="8"/>
      <c r="L259" s="8"/>
      <c r="M259" s="8"/>
      <c r="N259" s="8"/>
    </row>
    <row r="260" spans="1:14" ht="15.75" thickBot="1" x14ac:dyDescent="0.3">
      <c r="A260" s="15" t="s">
        <v>37</v>
      </c>
      <c r="B260" s="7" t="s">
        <v>38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10">
        <v>0.57590001821517944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20.25" thickBot="1" x14ac:dyDescent="0.35">
      <c r="A263" s="4" t="s">
        <v>52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thickTop="1" x14ac:dyDescent="0.25">
      <c r="A264" s="2"/>
    </row>
    <row r="265" spans="1:14" x14ac:dyDescent="0.25">
      <c r="A265" s="15" t="s">
        <v>56</v>
      </c>
      <c r="B265" s="5" t="s">
        <v>0</v>
      </c>
      <c r="C265" s="11">
        <v>128</v>
      </c>
      <c r="D265" s="11">
        <v>64</v>
      </c>
      <c r="E265" s="11">
        <v>32</v>
      </c>
      <c r="F265" s="11">
        <v>16</v>
      </c>
      <c r="G265" s="11">
        <v>8</v>
      </c>
      <c r="H265" s="11">
        <v>4</v>
      </c>
      <c r="I265" s="11">
        <v>2</v>
      </c>
      <c r="J265" s="11">
        <v>1</v>
      </c>
      <c r="K265" s="14">
        <v>0.5</v>
      </c>
      <c r="L265" s="12">
        <v>0.25</v>
      </c>
      <c r="M265" s="13">
        <v>0.125</v>
      </c>
      <c r="N265" s="11">
        <v>0</v>
      </c>
    </row>
    <row r="266" spans="1:14" x14ac:dyDescent="0.25">
      <c r="A266" t="s">
        <v>1</v>
      </c>
      <c r="B266" s="7" t="s">
        <v>2</v>
      </c>
      <c r="C266" s="8"/>
      <c r="D266" s="8"/>
      <c r="E266" s="8"/>
      <c r="F266" s="8"/>
      <c r="G266" s="8"/>
      <c r="H266" s="8"/>
      <c r="I266" s="2">
        <v>0.71759998798370361</v>
      </c>
      <c r="J266" s="2">
        <v>1.0159000158309937</v>
      </c>
      <c r="K266" s="2">
        <v>0.73210000991821289</v>
      </c>
      <c r="L266" s="8"/>
      <c r="M266" s="8"/>
      <c r="N266" s="8"/>
    </row>
    <row r="267" spans="1:14" x14ac:dyDescent="0.25">
      <c r="A267" t="s">
        <v>3</v>
      </c>
      <c r="B267" s="7" t="s">
        <v>4</v>
      </c>
      <c r="C267" s="8"/>
      <c r="D267" s="8"/>
      <c r="E267" s="8"/>
      <c r="F267" s="8"/>
      <c r="G267" s="8"/>
      <c r="H267" s="2">
        <v>5.2900001406669617E-2</v>
      </c>
      <c r="I267" s="2">
        <v>4.9899999052286148E-2</v>
      </c>
      <c r="J267" s="2">
        <v>4.5099999755620956E-2</v>
      </c>
      <c r="K267" s="2">
        <v>5.0700001418590546E-2</v>
      </c>
      <c r="L267" s="2">
        <v>0.25929999351501465</v>
      </c>
      <c r="M267" s="8"/>
      <c r="N267" s="8"/>
    </row>
    <row r="268" spans="1:14" x14ac:dyDescent="0.25">
      <c r="A268" t="s">
        <v>5</v>
      </c>
      <c r="B268" s="7" t="s">
        <v>6</v>
      </c>
      <c r="C268" s="8"/>
      <c r="D268" s="8"/>
      <c r="E268" s="8"/>
      <c r="F268" s="8"/>
      <c r="G268" s="8"/>
      <c r="H268" s="8"/>
      <c r="I268" s="2">
        <v>0.73809999227523804</v>
      </c>
      <c r="J268" s="2">
        <v>0.67629998922348022</v>
      </c>
      <c r="K268" s="2">
        <v>0.68049997091293335</v>
      </c>
      <c r="L268" s="2">
        <v>0.67159998416900635</v>
      </c>
      <c r="M268" s="8"/>
      <c r="N268" s="8"/>
    </row>
    <row r="269" spans="1:14" x14ac:dyDescent="0.25">
      <c r="A269" t="s">
        <v>7</v>
      </c>
      <c r="B269" s="7" t="s">
        <v>8</v>
      </c>
      <c r="C269" s="8"/>
      <c r="D269" s="8"/>
      <c r="E269" s="8"/>
      <c r="F269" s="8"/>
      <c r="G269" s="2">
        <v>4.1600000113248825E-2</v>
      </c>
      <c r="H269" s="2">
        <v>4.1700001806020737E-2</v>
      </c>
      <c r="I269" s="2">
        <v>4.2399998754262924E-2</v>
      </c>
      <c r="J269" s="2">
        <v>4.1700001806020737E-2</v>
      </c>
      <c r="K269" s="8"/>
      <c r="L269" s="8"/>
      <c r="M269" s="8"/>
      <c r="N269" s="8"/>
    </row>
    <row r="270" spans="1:14" x14ac:dyDescent="0.25">
      <c r="A270" t="s">
        <v>9</v>
      </c>
      <c r="B270" s="7" t="s">
        <v>10</v>
      </c>
      <c r="C270" s="8"/>
      <c r="D270" s="2">
        <v>0.12409999966621399</v>
      </c>
      <c r="E270" s="2">
        <v>0.59609997272491455</v>
      </c>
      <c r="F270" s="2">
        <v>0.62639999389648438</v>
      </c>
      <c r="G270" s="8"/>
      <c r="H270" s="8"/>
      <c r="I270" s="8"/>
      <c r="J270" s="8"/>
      <c r="K270" s="8"/>
      <c r="L270" s="8"/>
      <c r="M270" s="8"/>
      <c r="N270" s="8"/>
    </row>
    <row r="271" spans="1:14" x14ac:dyDescent="0.25">
      <c r="A271" t="s">
        <v>11</v>
      </c>
      <c r="B271" s="7" t="s">
        <v>12</v>
      </c>
      <c r="C271" s="8"/>
      <c r="D271" s="8"/>
      <c r="E271" s="8"/>
      <c r="F271" s="2">
        <v>0.16279999911785126</v>
      </c>
      <c r="G271" s="2">
        <v>0.45739999413490295</v>
      </c>
      <c r="H271" s="8"/>
      <c r="I271" s="8"/>
      <c r="J271" s="8"/>
      <c r="K271" s="8"/>
      <c r="L271" s="8"/>
      <c r="M271" s="8"/>
      <c r="N271" s="8"/>
    </row>
    <row r="272" spans="1:14" x14ac:dyDescent="0.25">
      <c r="A272" t="s">
        <v>42</v>
      </c>
      <c r="B272" s="7" t="s">
        <v>13</v>
      </c>
      <c r="C272" s="8"/>
      <c r="D272" s="8"/>
      <c r="E272" s="8"/>
      <c r="F272" s="8"/>
      <c r="G272" s="8"/>
      <c r="H272" s="2">
        <v>0.67909997701644897</v>
      </c>
      <c r="I272" s="2">
        <v>0.65890002250671387</v>
      </c>
      <c r="J272" s="2">
        <v>0.69249999523162842</v>
      </c>
      <c r="K272" s="8"/>
      <c r="L272" s="8"/>
      <c r="M272" s="8"/>
      <c r="N272" s="8"/>
    </row>
    <row r="273" spans="1:14" x14ac:dyDescent="0.25">
      <c r="A273" t="s">
        <v>14</v>
      </c>
      <c r="B273" s="7" t="s">
        <v>15</v>
      </c>
      <c r="C273" s="2">
        <v>0.6646999716758728</v>
      </c>
      <c r="D273" s="2">
        <v>0.64590001106262207</v>
      </c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25">
      <c r="A274" t="s">
        <v>16</v>
      </c>
      <c r="B274" s="7" t="s">
        <v>17</v>
      </c>
      <c r="C274" s="8"/>
      <c r="D274" s="8"/>
      <c r="E274" s="8"/>
      <c r="F274" s="8"/>
      <c r="G274" s="8"/>
      <c r="H274" s="8"/>
      <c r="I274" s="2">
        <v>0.70560002326965332</v>
      </c>
      <c r="J274" s="2">
        <v>0.70749998092651367</v>
      </c>
      <c r="K274" s="8"/>
      <c r="L274" s="8"/>
      <c r="M274" s="8"/>
      <c r="N274" s="8"/>
    </row>
    <row r="275" spans="1:14" x14ac:dyDescent="0.25">
      <c r="A275" t="s">
        <v>18</v>
      </c>
      <c r="B275" s="7" t="s">
        <v>19</v>
      </c>
      <c r="C275" s="8"/>
      <c r="D275" s="8"/>
      <c r="E275" s="2">
        <v>0.68140000104904175</v>
      </c>
      <c r="F275" s="2">
        <v>0.65390002727508545</v>
      </c>
      <c r="G275" s="2">
        <v>0.67519998550415039</v>
      </c>
      <c r="H275" s="2">
        <v>0.69249999523162842</v>
      </c>
      <c r="I275" s="8"/>
      <c r="J275" s="8"/>
      <c r="K275" s="8"/>
      <c r="L275" s="8"/>
      <c r="M275" s="8"/>
      <c r="N275" s="8"/>
    </row>
    <row r="276" spans="1:14" x14ac:dyDescent="0.25">
      <c r="A276" t="s">
        <v>20</v>
      </c>
      <c r="B276" s="7" t="s">
        <v>21</v>
      </c>
      <c r="C276" s="2">
        <v>4.2399998754262924E-2</v>
      </c>
      <c r="D276" s="2">
        <v>4.179999977350235E-2</v>
      </c>
      <c r="E276" s="2">
        <v>0.7378000020980835</v>
      </c>
      <c r="F276" s="2">
        <v>0.68449997901916504</v>
      </c>
      <c r="G276" s="2">
        <v>0.67849999666213989</v>
      </c>
      <c r="H276" s="2">
        <v>0.66390001773834229</v>
      </c>
      <c r="I276" s="2">
        <v>0.67040002346038818</v>
      </c>
      <c r="J276" s="2">
        <v>0.68839997053146362</v>
      </c>
      <c r="K276" s="8"/>
      <c r="L276" s="8"/>
      <c r="M276" s="8"/>
      <c r="N276" s="8"/>
    </row>
    <row r="277" spans="1:14" x14ac:dyDescent="0.25">
      <c r="A277" t="s">
        <v>22</v>
      </c>
      <c r="B277" s="7" t="s">
        <v>23</v>
      </c>
      <c r="C277" s="8"/>
      <c r="D277" s="8"/>
      <c r="E277" s="2">
        <v>4.6900000423192978E-2</v>
      </c>
      <c r="F277" s="2">
        <v>6.7800000309944153E-2</v>
      </c>
      <c r="G277" s="2">
        <v>0.58740001916885376</v>
      </c>
      <c r="H277" s="2">
        <v>0.6218000054359436</v>
      </c>
      <c r="I277" s="2">
        <v>0.61080002784729004</v>
      </c>
      <c r="J277" s="2">
        <v>0.61930000782012939</v>
      </c>
      <c r="K277" s="2">
        <v>0.62749999761581421</v>
      </c>
      <c r="L277" s="2">
        <v>0.65719997882843018</v>
      </c>
      <c r="M277" s="8"/>
      <c r="N277" s="8"/>
    </row>
    <row r="278" spans="1:14" x14ac:dyDescent="0.25">
      <c r="A278" t="s">
        <v>43</v>
      </c>
      <c r="B278" s="7" t="s">
        <v>24</v>
      </c>
      <c r="C278" s="8"/>
      <c r="D278" s="8"/>
      <c r="E278" s="8"/>
      <c r="F278" s="8"/>
      <c r="G278" s="2">
        <v>0.38029998540878296</v>
      </c>
      <c r="H278" s="2">
        <v>0.66420000791549683</v>
      </c>
      <c r="I278" s="2">
        <v>0.67000001668930054</v>
      </c>
      <c r="J278" s="2">
        <v>0.67570000886917114</v>
      </c>
      <c r="K278" s="8"/>
      <c r="L278" s="8"/>
      <c r="M278" s="8"/>
      <c r="N278" s="8"/>
    </row>
    <row r="279" spans="1:14" x14ac:dyDescent="0.25">
      <c r="A279" t="s">
        <v>25</v>
      </c>
      <c r="B279" s="7" t="s">
        <v>26</v>
      </c>
      <c r="C279" s="8"/>
      <c r="D279" s="8"/>
      <c r="E279" s="8"/>
      <c r="F279" s="8"/>
      <c r="G279" s="2">
        <v>0.66920000314712524</v>
      </c>
      <c r="H279" s="2">
        <v>0.66019999980926514</v>
      </c>
      <c r="I279" s="2">
        <v>0.66360002756118774</v>
      </c>
      <c r="J279" s="2">
        <v>0.68660002946853638</v>
      </c>
      <c r="K279" s="8"/>
      <c r="L279" s="8"/>
      <c r="M279" s="8"/>
      <c r="N279" s="8"/>
    </row>
    <row r="280" spans="1:14" x14ac:dyDescent="0.25">
      <c r="A280" t="s">
        <v>44</v>
      </c>
      <c r="B280" s="7" t="s">
        <v>27</v>
      </c>
      <c r="C280" s="8"/>
      <c r="D280" s="8"/>
      <c r="E280" s="8"/>
      <c r="F280" s="2">
        <v>4.2500000447034836E-2</v>
      </c>
      <c r="G280" s="2">
        <v>4.4199999421834946E-2</v>
      </c>
      <c r="H280" s="2">
        <v>0.39070001244544983</v>
      </c>
      <c r="I280" s="2">
        <v>0.48230001330375671</v>
      </c>
      <c r="J280" s="2">
        <v>0.61860001087188721</v>
      </c>
      <c r="K280" s="8"/>
      <c r="L280" s="8"/>
      <c r="M280" s="8"/>
      <c r="N280" s="8"/>
    </row>
    <row r="281" spans="1:14" x14ac:dyDescent="0.25">
      <c r="A281" t="s">
        <v>28</v>
      </c>
      <c r="B281" s="7" t="s">
        <v>29</v>
      </c>
      <c r="C281" s="2">
        <v>4.5600000768899918E-2</v>
      </c>
      <c r="D281" s="2">
        <v>4.2700000107288361E-2</v>
      </c>
      <c r="E281" s="2">
        <v>0.11389999836683273</v>
      </c>
      <c r="F281" s="2">
        <v>0.66720002889633179</v>
      </c>
      <c r="G281" s="2">
        <v>0.68409997224807739</v>
      </c>
      <c r="H281" s="2">
        <v>0.67720001935958862</v>
      </c>
      <c r="I281" s="2">
        <v>0.66960000991821289</v>
      </c>
      <c r="J281" s="2">
        <v>0.68839997053146362</v>
      </c>
      <c r="K281" s="2">
        <v>0.64990001916885376</v>
      </c>
      <c r="L281" s="2">
        <v>0.65649998188018799</v>
      </c>
      <c r="M281" s="2">
        <v>0.68239998817443848</v>
      </c>
      <c r="N281" s="8"/>
    </row>
    <row r="282" spans="1:14" x14ac:dyDescent="0.25">
      <c r="A282" t="s">
        <v>30</v>
      </c>
      <c r="B282" s="7" t="s">
        <v>31</v>
      </c>
      <c r="C282" s="2">
        <v>0.59140002727508545</v>
      </c>
      <c r="D282" s="2">
        <v>0.53780001401901245</v>
      </c>
      <c r="E282" s="2">
        <v>0.58539998531341553</v>
      </c>
      <c r="F282" s="2">
        <v>0.59380000829696655</v>
      </c>
      <c r="G282" s="2">
        <v>0.58670002222061157</v>
      </c>
      <c r="H282" s="2">
        <v>0.52240002155303955</v>
      </c>
      <c r="I282" s="2">
        <v>0.55379998683929443</v>
      </c>
      <c r="J282" s="2">
        <v>0.59950000047683716</v>
      </c>
      <c r="K282" s="8"/>
      <c r="L282" s="8"/>
      <c r="M282" s="8"/>
      <c r="N282" s="8"/>
    </row>
    <row r="283" spans="1:14" x14ac:dyDescent="0.25">
      <c r="A283" t="s">
        <v>32</v>
      </c>
      <c r="B283" s="7" t="s">
        <v>33</v>
      </c>
      <c r="C283" s="2">
        <v>0.4918999969959259</v>
      </c>
      <c r="D283" s="2">
        <v>0.64509999752044678</v>
      </c>
      <c r="E283" s="2">
        <v>0.66530001163482666</v>
      </c>
      <c r="F283" s="2">
        <v>0.65930002927780151</v>
      </c>
      <c r="G283" s="2">
        <v>0.64149999618530273</v>
      </c>
      <c r="H283" s="2">
        <v>0.64300000667572021</v>
      </c>
      <c r="I283" s="2">
        <v>0.64759999513626099</v>
      </c>
      <c r="J283" s="2">
        <v>0.69270002841949463</v>
      </c>
      <c r="K283" s="8"/>
      <c r="L283" s="8"/>
      <c r="M283" s="8"/>
      <c r="N283" s="8"/>
    </row>
    <row r="284" spans="1:14" x14ac:dyDescent="0.25">
      <c r="A284" t="s">
        <v>45</v>
      </c>
      <c r="B284" s="7" t="s">
        <v>34</v>
      </c>
      <c r="C284" s="8"/>
      <c r="D284" s="2">
        <v>0.7224000096321106</v>
      </c>
      <c r="E284" s="2">
        <v>0.71929997205734253</v>
      </c>
      <c r="F284" s="2">
        <v>0.7249000072479248</v>
      </c>
      <c r="G284" s="2">
        <v>0.74830001592636108</v>
      </c>
      <c r="H284" s="2">
        <v>0.7630000114440918</v>
      </c>
      <c r="I284" s="8"/>
      <c r="J284" s="8"/>
      <c r="K284" s="8"/>
      <c r="L284" s="8"/>
      <c r="M284" s="8"/>
      <c r="N284" s="8"/>
    </row>
    <row r="285" spans="1:14" ht="15.75" thickBot="1" x14ac:dyDescent="0.3">
      <c r="A285" t="s">
        <v>35</v>
      </c>
      <c r="B285" s="7" t="s">
        <v>36</v>
      </c>
      <c r="C285" s="8"/>
      <c r="D285" s="8"/>
      <c r="E285" s="8"/>
      <c r="F285" s="2">
        <v>0.78539997339248657</v>
      </c>
      <c r="G285" s="2">
        <v>0.96820002794265747</v>
      </c>
      <c r="H285" s="8"/>
      <c r="I285" s="8"/>
      <c r="J285" s="8"/>
      <c r="K285" s="8"/>
      <c r="L285" s="8"/>
      <c r="M285" s="8"/>
      <c r="N285" s="8"/>
    </row>
    <row r="286" spans="1:14" ht="15.75" thickBot="1" x14ac:dyDescent="0.3">
      <c r="A286" s="15" t="s">
        <v>37</v>
      </c>
      <c r="B286" s="7" t="s">
        <v>38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10">
        <v>0.72519999742507935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20.25" thickBot="1" x14ac:dyDescent="0.35">
      <c r="A289" s="4" t="s">
        <v>53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thickTop="1" x14ac:dyDescent="0.25">
      <c r="A290" s="2"/>
    </row>
    <row r="291" spans="1:14" x14ac:dyDescent="0.25">
      <c r="A291" s="15" t="s">
        <v>56</v>
      </c>
      <c r="B291" s="5" t="s">
        <v>0</v>
      </c>
      <c r="C291" s="11">
        <v>128</v>
      </c>
      <c r="D291" s="11">
        <v>64</v>
      </c>
      <c r="E291" s="11">
        <v>32</v>
      </c>
      <c r="F291" s="11">
        <v>16</v>
      </c>
      <c r="G291" s="11">
        <v>8</v>
      </c>
      <c r="H291" s="11">
        <v>4</v>
      </c>
      <c r="I291" s="11">
        <v>2</v>
      </c>
      <c r="J291" s="11">
        <v>1</v>
      </c>
      <c r="K291" s="14">
        <v>0.5</v>
      </c>
      <c r="L291" s="12">
        <v>0.25</v>
      </c>
      <c r="M291" s="13">
        <v>0.125</v>
      </c>
      <c r="N291" s="11">
        <v>0</v>
      </c>
    </row>
    <row r="292" spans="1:14" x14ac:dyDescent="0.25">
      <c r="A292" t="s">
        <v>1</v>
      </c>
      <c r="B292" s="7" t="s">
        <v>2</v>
      </c>
      <c r="C292" s="8"/>
      <c r="D292" s="8"/>
      <c r="E292" s="8"/>
      <c r="F292" s="8"/>
      <c r="G292" s="8"/>
      <c r="H292" s="8"/>
      <c r="I292" s="2">
        <v>0.65520000457763672</v>
      </c>
      <c r="J292" s="2">
        <v>0.87900000810623169</v>
      </c>
      <c r="K292" s="2">
        <v>0.69239997863769531</v>
      </c>
      <c r="L292" s="8"/>
      <c r="M292" s="8"/>
      <c r="N292" s="8"/>
    </row>
    <row r="293" spans="1:14" x14ac:dyDescent="0.25">
      <c r="A293" t="s">
        <v>3</v>
      </c>
      <c r="B293" s="7" t="s">
        <v>4</v>
      </c>
      <c r="C293" s="8"/>
      <c r="D293" s="8"/>
      <c r="E293" s="8"/>
      <c r="F293" s="8"/>
      <c r="G293" s="8"/>
      <c r="H293" s="2">
        <v>4.7400001436471939E-2</v>
      </c>
      <c r="I293" s="2">
        <v>4.5200001448392868E-2</v>
      </c>
      <c r="J293" s="2">
        <v>4.5299999415874481E-2</v>
      </c>
      <c r="K293" s="2">
        <v>4.8399999737739563E-2</v>
      </c>
      <c r="L293" s="2">
        <v>0.15729999542236328</v>
      </c>
      <c r="M293" s="8"/>
      <c r="N293" s="8"/>
    </row>
    <row r="294" spans="1:14" x14ac:dyDescent="0.25">
      <c r="A294" t="s">
        <v>5</v>
      </c>
      <c r="B294" s="7" t="s">
        <v>6</v>
      </c>
      <c r="C294" s="8"/>
      <c r="D294" s="8"/>
      <c r="E294" s="8"/>
      <c r="F294" s="8"/>
      <c r="G294" s="8"/>
      <c r="H294" s="8"/>
      <c r="I294" s="2">
        <v>0.82450002431869507</v>
      </c>
      <c r="J294" s="2">
        <v>1.0367000102996826</v>
      </c>
      <c r="K294" s="2">
        <v>1.111299991607666</v>
      </c>
      <c r="L294" s="2">
        <v>0.94179999828338623</v>
      </c>
      <c r="M294" s="8"/>
      <c r="N294" s="8"/>
    </row>
    <row r="295" spans="1:14" x14ac:dyDescent="0.25">
      <c r="A295" t="s">
        <v>7</v>
      </c>
      <c r="B295" s="7" t="s">
        <v>8</v>
      </c>
      <c r="C295" s="8"/>
      <c r="D295" s="8"/>
      <c r="E295" s="8"/>
      <c r="F295" s="8"/>
      <c r="G295" s="2">
        <v>4.1700001806020737E-2</v>
      </c>
      <c r="H295" s="2">
        <v>4.1700001806020737E-2</v>
      </c>
      <c r="I295" s="2">
        <v>4.2399998754262924E-2</v>
      </c>
      <c r="J295" s="2">
        <v>4.3000001460313797E-2</v>
      </c>
      <c r="K295" s="8"/>
      <c r="L295" s="8"/>
      <c r="M295" s="8"/>
      <c r="N295" s="8"/>
    </row>
    <row r="296" spans="1:14" x14ac:dyDescent="0.25">
      <c r="A296" t="s">
        <v>9</v>
      </c>
      <c r="B296" s="7" t="s">
        <v>10</v>
      </c>
      <c r="C296" s="8"/>
      <c r="D296" s="2">
        <v>0.20610000193119049</v>
      </c>
      <c r="E296" s="2">
        <v>0.36169999837875366</v>
      </c>
      <c r="F296" s="2">
        <v>0.64429998397827148</v>
      </c>
      <c r="G296" s="8"/>
      <c r="H296" s="8"/>
      <c r="I296" s="8"/>
      <c r="J296" s="8"/>
      <c r="K296" s="8"/>
      <c r="L296" s="8"/>
      <c r="M296" s="8"/>
      <c r="N296" s="8"/>
    </row>
    <row r="297" spans="1:14" x14ac:dyDescent="0.25">
      <c r="A297" t="s">
        <v>11</v>
      </c>
      <c r="B297" s="7" t="s">
        <v>12</v>
      </c>
      <c r="C297" s="8"/>
      <c r="D297" s="8"/>
      <c r="E297" s="8"/>
      <c r="F297" s="2">
        <v>0.24850000441074371</v>
      </c>
      <c r="G297" s="2">
        <v>0.46709999442100525</v>
      </c>
      <c r="H297" s="8"/>
      <c r="I297" s="8"/>
      <c r="J297" s="8"/>
      <c r="K297" s="8"/>
      <c r="L297" s="8"/>
      <c r="M297" s="8"/>
      <c r="N297" s="8"/>
    </row>
    <row r="298" spans="1:14" x14ac:dyDescent="0.25">
      <c r="A298" t="s">
        <v>42</v>
      </c>
      <c r="B298" s="7" t="s">
        <v>13</v>
      </c>
      <c r="C298" s="8"/>
      <c r="D298" s="8"/>
      <c r="E298" s="8"/>
      <c r="F298" s="8"/>
      <c r="G298" s="8"/>
      <c r="H298" s="2">
        <v>0.68589997291564941</v>
      </c>
      <c r="I298" s="2">
        <v>0.66960000991821289</v>
      </c>
      <c r="J298" s="2">
        <v>0.74419999122619629</v>
      </c>
      <c r="K298" s="8"/>
      <c r="L298" s="8"/>
      <c r="M298" s="8"/>
      <c r="N298" s="8"/>
    </row>
    <row r="299" spans="1:14" x14ac:dyDescent="0.25">
      <c r="A299" t="s">
        <v>14</v>
      </c>
      <c r="B299" s="7" t="s">
        <v>15</v>
      </c>
      <c r="C299" s="2">
        <v>0.5877000093460083</v>
      </c>
      <c r="D299" s="2">
        <v>0.8465999960899353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25">
      <c r="A300" t="s">
        <v>16</v>
      </c>
      <c r="B300" s="7" t="s">
        <v>17</v>
      </c>
      <c r="C300" s="8"/>
      <c r="D300" s="8"/>
      <c r="E300" s="8"/>
      <c r="F300" s="8"/>
      <c r="G300" s="8"/>
      <c r="H300" s="8"/>
      <c r="I300" s="2">
        <v>0.53649997711181641</v>
      </c>
      <c r="J300" s="2">
        <v>0.51490002870559692</v>
      </c>
      <c r="K300" s="8"/>
      <c r="L300" s="8"/>
      <c r="M300" s="8"/>
      <c r="N300" s="8"/>
    </row>
    <row r="301" spans="1:14" x14ac:dyDescent="0.25">
      <c r="A301" t="s">
        <v>18</v>
      </c>
      <c r="B301" s="7" t="s">
        <v>19</v>
      </c>
      <c r="C301" s="8"/>
      <c r="D301" s="8"/>
      <c r="E301" s="2">
        <v>0.70749998092651367</v>
      </c>
      <c r="F301" s="2">
        <v>0.62029999494552612</v>
      </c>
      <c r="G301" s="2">
        <v>0.69700002670288086</v>
      </c>
      <c r="H301" s="2">
        <v>0.95190000534057617</v>
      </c>
      <c r="I301" s="8"/>
      <c r="J301" s="8"/>
      <c r="K301" s="8"/>
      <c r="L301" s="8"/>
      <c r="M301" s="8"/>
      <c r="N301" s="8"/>
    </row>
    <row r="302" spans="1:14" x14ac:dyDescent="0.25">
      <c r="A302" t="s">
        <v>20</v>
      </c>
      <c r="B302" s="7" t="s">
        <v>21</v>
      </c>
      <c r="C302" s="2">
        <v>0.58160001039505005</v>
      </c>
      <c r="D302" s="2">
        <v>0.50470000505447388</v>
      </c>
      <c r="E302" s="2">
        <v>0.48829999566078186</v>
      </c>
      <c r="F302" s="2">
        <v>0.45899999141693115</v>
      </c>
      <c r="G302" s="2">
        <v>0.46979999542236328</v>
      </c>
      <c r="H302" s="2">
        <v>0.44449999928474426</v>
      </c>
      <c r="I302" s="2">
        <v>0.48170000314712524</v>
      </c>
      <c r="J302" s="2">
        <v>0.46970000863075256</v>
      </c>
      <c r="K302" s="8"/>
      <c r="L302" s="8"/>
      <c r="M302" s="8"/>
      <c r="N302" s="8"/>
    </row>
    <row r="303" spans="1:14" x14ac:dyDescent="0.25">
      <c r="A303" t="s">
        <v>22</v>
      </c>
      <c r="B303" s="7" t="s">
        <v>23</v>
      </c>
      <c r="C303" s="8"/>
      <c r="D303" s="8"/>
      <c r="E303" s="2">
        <v>0.65920001268386841</v>
      </c>
      <c r="F303" s="2">
        <v>0.46810001134872437</v>
      </c>
      <c r="G303" s="2">
        <v>0.35350000858306885</v>
      </c>
      <c r="H303" s="2">
        <v>0.27820000052452087</v>
      </c>
      <c r="I303" s="2">
        <v>0.29649999737739563</v>
      </c>
      <c r="J303" s="2">
        <v>0.30669999122619629</v>
      </c>
      <c r="K303" s="2">
        <v>0.2872999906539917</v>
      </c>
      <c r="L303" s="2">
        <v>0.33939999341964722</v>
      </c>
      <c r="M303" s="8"/>
      <c r="N303" s="8"/>
    </row>
    <row r="304" spans="1:14" x14ac:dyDescent="0.25">
      <c r="A304" t="s">
        <v>43</v>
      </c>
      <c r="B304" s="7" t="s">
        <v>24</v>
      </c>
      <c r="C304" s="8"/>
      <c r="D304" s="8"/>
      <c r="E304" s="8"/>
      <c r="F304" s="8"/>
      <c r="G304" s="2">
        <v>0.59509998559951782</v>
      </c>
      <c r="H304" s="2">
        <v>0.50690001249313354</v>
      </c>
      <c r="I304" s="2">
        <v>0.43549999594688416</v>
      </c>
      <c r="J304" s="2">
        <v>0.43970000743865967</v>
      </c>
      <c r="K304" s="8"/>
      <c r="L304" s="8"/>
      <c r="M304" s="8"/>
      <c r="N304" s="8"/>
    </row>
    <row r="305" spans="1:14" x14ac:dyDescent="0.25">
      <c r="A305" t="s">
        <v>25</v>
      </c>
      <c r="B305" s="7" t="s">
        <v>26</v>
      </c>
      <c r="C305" s="8"/>
      <c r="D305" s="8"/>
      <c r="E305" s="8"/>
      <c r="F305" s="8"/>
      <c r="G305" s="2">
        <v>0.23229999840259552</v>
      </c>
      <c r="H305" s="2">
        <v>0.31229999661445618</v>
      </c>
      <c r="I305" s="2">
        <v>1.0511000156402588</v>
      </c>
      <c r="J305" s="2">
        <v>0.62919998168945313</v>
      </c>
      <c r="K305" s="8"/>
      <c r="L305" s="8"/>
      <c r="M305" s="8"/>
      <c r="N305" s="8"/>
    </row>
    <row r="306" spans="1:14" x14ac:dyDescent="0.25">
      <c r="A306" t="s">
        <v>44</v>
      </c>
      <c r="B306" s="7" t="s">
        <v>27</v>
      </c>
      <c r="C306" s="8"/>
      <c r="D306" s="8"/>
      <c r="E306" s="8"/>
      <c r="F306" s="2">
        <v>0.17030000686645508</v>
      </c>
      <c r="G306" s="2">
        <v>0.10199999809265137</v>
      </c>
      <c r="H306" s="2">
        <v>0.11779999732971191</v>
      </c>
      <c r="I306" s="2">
        <v>0.15889999270439148</v>
      </c>
      <c r="J306" s="2">
        <v>0.18150000274181366</v>
      </c>
      <c r="K306" s="8"/>
      <c r="L306" s="8"/>
      <c r="M306" s="8"/>
      <c r="N306" s="8"/>
    </row>
    <row r="307" spans="1:14" x14ac:dyDescent="0.25">
      <c r="A307" t="s">
        <v>28</v>
      </c>
      <c r="B307" s="7" t="s">
        <v>29</v>
      </c>
      <c r="C307" s="2">
        <v>4.5699998736381531E-2</v>
      </c>
      <c r="D307" s="2">
        <v>4.349999874830246E-2</v>
      </c>
      <c r="E307" s="2">
        <v>4.3900001794099808E-2</v>
      </c>
      <c r="F307" s="2">
        <v>0.16210000216960907</v>
      </c>
      <c r="G307" s="2">
        <v>0.27970001101493835</v>
      </c>
      <c r="H307" s="2">
        <v>0.49329999089241028</v>
      </c>
      <c r="I307" s="2">
        <v>0.57959997653961182</v>
      </c>
      <c r="J307" s="2">
        <v>0.70480000972747803</v>
      </c>
      <c r="K307" s="2">
        <v>0.63499999046325684</v>
      </c>
      <c r="L307" s="2">
        <v>0.66670000553131104</v>
      </c>
      <c r="M307" s="2">
        <v>0.73479998111724854</v>
      </c>
      <c r="N307" s="8"/>
    </row>
    <row r="308" spans="1:14" x14ac:dyDescent="0.25">
      <c r="A308" t="s">
        <v>30</v>
      </c>
      <c r="B308" s="7" t="s">
        <v>31</v>
      </c>
      <c r="C308" s="2">
        <v>0.19390000402927399</v>
      </c>
      <c r="D308" s="2">
        <v>0.20110000669956207</v>
      </c>
      <c r="E308" s="2">
        <v>0.5</v>
      </c>
      <c r="F308" s="2">
        <v>0.56129997968673706</v>
      </c>
      <c r="G308" s="2">
        <v>0.58039999008178711</v>
      </c>
      <c r="H308" s="2">
        <v>0.59670001268386841</v>
      </c>
      <c r="I308" s="2">
        <v>0.57359999418258667</v>
      </c>
      <c r="J308" s="2">
        <v>0.63330000638961792</v>
      </c>
      <c r="K308" s="8"/>
      <c r="L308" s="8"/>
      <c r="M308" s="8"/>
      <c r="N308" s="8"/>
    </row>
    <row r="309" spans="1:14" x14ac:dyDescent="0.25">
      <c r="A309" t="s">
        <v>32</v>
      </c>
      <c r="B309" s="7" t="s">
        <v>33</v>
      </c>
      <c r="C309" s="2">
        <v>0.37020000815391541</v>
      </c>
      <c r="D309" s="2">
        <v>0.44229999184608459</v>
      </c>
      <c r="E309" s="2">
        <v>0.47189998626708984</v>
      </c>
      <c r="F309" s="2">
        <v>0.60619997978210449</v>
      </c>
      <c r="G309" s="2">
        <v>0.42140001058578491</v>
      </c>
      <c r="H309" s="2">
        <v>0.52240002155303955</v>
      </c>
      <c r="I309" s="2">
        <v>0.46140000224113464</v>
      </c>
      <c r="J309" s="2">
        <v>0.76230001449584961</v>
      </c>
      <c r="K309" s="8"/>
      <c r="L309" s="8"/>
      <c r="M309" s="8"/>
      <c r="N309" s="8"/>
    </row>
    <row r="310" spans="1:14" x14ac:dyDescent="0.25">
      <c r="A310" t="s">
        <v>45</v>
      </c>
      <c r="B310" s="7" t="s">
        <v>34</v>
      </c>
      <c r="C310" s="8"/>
      <c r="D310" s="2">
        <v>0.43740001320838928</v>
      </c>
      <c r="E310" s="2">
        <v>0.58780002593994141</v>
      </c>
      <c r="F310" s="2">
        <v>0.61019998788833618</v>
      </c>
      <c r="G310" s="2">
        <v>0.61110001802444458</v>
      </c>
      <c r="H310" s="2">
        <v>0.61659997701644897</v>
      </c>
      <c r="I310" s="8"/>
      <c r="J310" s="8"/>
      <c r="K310" s="8"/>
      <c r="L310" s="8"/>
      <c r="M310" s="8"/>
      <c r="N310" s="8"/>
    </row>
    <row r="311" spans="1:14" ht="15.75" thickBot="1" x14ac:dyDescent="0.3">
      <c r="A311" t="s">
        <v>35</v>
      </c>
      <c r="B311" s="7" t="s">
        <v>36</v>
      </c>
      <c r="C311" s="8"/>
      <c r="D311" s="8"/>
      <c r="E311" s="8"/>
      <c r="F311" s="2">
        <v>0.63020002841949463</v>
      </c>
      <c r="G311" s="2">
        <v>0.6371999979019165</v>
      </c>
      <c r="H311" s="8"/>
      <c r="I311" s="8"/>
      <c r="J311" s="8"/>
      <c r="K311" s="8"/>
      <c r="L311" s="8"/>
      <c r="M311" s="8"/>
      <c r="N311" s="8"/>
    </row>
    <row r="312" spans="1:14" ht="15.75" thickBot="1" x14ac:dyDescent="0.3">
      <c r="A312" s="15" t="s">
        <v>37</v>
      </c>
      <c r="B312" s="7" t="s">
        <v>38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10">
        <v>0.99390000104904175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20.25" thickBot="1" x14ac:dyDescent="0.35">
      <c r="A315" s="4" t="s">
        <v>54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thickTop="1" x14ac:dyDescent="0.25">
      <c r="A316" s="2"/>
    </row>
    <row r="317" spans="1:14" x14ac:dyDescent="0.25">
      <c r="A317" s="15" t="s">
        <v>56</v>
      </c>
      <c r="B317" s="5" t="s">
        <v>0</v>
      </c>
      <c r="C317" s="11">
        <v>128</v>
      </c>
      <c r="D317" s="11">
        <v>64</v>
      </c>
      <c r="E317" s="11">
        <v>32</v>
      </c>
      <c r="F317" s="11">
        <v>16</v>
      </c>
      <c r="G317" s="11">
        <v>8</v>
      </c>
      <c r="H317" s="11">
        <v>4</v>
      </c>
      <c r="I317" s="11">
        <v>2</v>
      </c>
      <c r="J317" s="11">
        <v>1</v>
      </c>
      <c r="K317" s="14">
        <v>0.5</v>
      </c>
      <c r="L317" s="12">
        <v>0.25</v>
      </c>
      <c r="M317" s="13">
        <v>0.125</v>
      </c>
      <c r="N317" s="11">
        <v>0</v>
      </c>
    </row>
    <row r="318" spans="1:14" x14ac:dyDescent="0.25">
      <c r="A318" t="s">
        <v>1</v>
      </c>
      <c r="B318" s="7" t="s">
        <v>2</v>
      </c>
      <c r="C318" s="8"/>
      <c r="D318" s="8"/>
      <c r="E318" s="8"/>
      <c r="F318" s="8"/>
      <c r="G318" s="8"/>
      <c r="H318" s="8"/>
      <c r="I318" s="2">
        <v>0.30460000038146973</v>
      </c>
      <c r="J318" s="2">
        <v>0.32839998602867126</v>
      </c>
      <c r="K318" s="2">
        <v>0.34920001029968262</v>
      </c>
      <c r="L318" s="8"/>
      <c r="M318" s="8"/>
      <c r="N318" s="8"/>
    </row>
    <row r="319" spans="1:14" x14ac:dyDescent="0.25">
      <c r="A319" t="s">
        <v>3</v>
      </c>
      <c r="B319" s="7" t="s">
        <v>4</v>
      </c>
      <c r="C319" s="8"/>
      <c r="D319" s="8"/>
      <c r="E319" s="8"/>
      <c r="F319" s="8"/>
      <c r="G319" s="8"/>
      <c r="H319" s="2">
        <v>4.9199998378753662E-2</v>
      </c>
      <c r="I319" s="2">
        <v>4.8000000417232513E-2</v>
      </c>
      <c r="J319" s="2">
        <v>4.6599999070167542E-2</v>
      </c>
      <c r="K319" s="2">
        <v>4.6000000089406967E-2</v>
      </c>
      <c r="L319" s="2">
        <v>7.0799998939037323E-2</v>
      </c>
      <c r="M319" s="8"/>
      <c r="N319" s="8"/>
    </row>
    <row r="320" spans="1:14" x14ac:dyDescent="0.25">
      <c r="A320" t="s">
        <v>5</v>
      </c>
      <c r="B320" s="7" t="s">
        <v>6</v>
      </c>
      <c r="C320" s="8"/>
      <c r="D320" s="8"/>
      <c r="E320" s="8"/>
      <c r="F320" s="8"/>
      <c r="G320" s="8"/>
      <c r="H320" s="8"/>
      <c r="I320" s="2">
        <v>0.43529999256134033</v>
      </c>
      <c r="J320" s="2">
        <v>0.39399999380111694</v>
      </c>
      <c r="K320" s="2">
        <v>0.27579998970031738</v>
      </c>
      <c r="L320" s="2">
        <v>0.40410000085830688</v>
      </c>
      <c r="M320" s="8"/>
      <c r="N320" s="8"/>
    </row>
    <row r="321" spans="1:14" x14ac:dyDescent="0.25">
      <c r="A321" t="s">
        <v>7</v>
      </c>
      <c r="B321" s="7" t="s">
        <v>8</v>
      </c>
      <c r="C321" s="8"/>
      <c r="D321" s="8"/>
      <c r="E321" s="8"/>
      <c r="F321" s="8"/>
      <c r="G321" s="2">
        <v>4.5000001788139343E-2</v>
      </c>
      <c r="H321" s="2">
        <v>4.3999999761581421E-2</v>
      </c>
      <c r="I321" s="2">
        <v>4.2899999767541885E-2</v>
      </c>
      <c r="J321" s="2">
        <v>4.179999977350235E-2</v>
      </c>
      <c r="K321" s="8"/>
      <c r="L321" s="8"/>
      <c r="M321" s="8"/>
      <c r="N321" s="8"/>
    </row>
    <row r="322" spans="1:14" x14ac:dyDescent="0.25">
      <c r="A322" t="s">
        <v>9</v>
      </c>
      <c r="B322" s="7" t="s">
        <v>10</v>
      </c>
      <c r="C322" s="8"/>
      <c r="D322" s="2">
        <v>7.2700001299381256E-2</v>
      </c>
      <c r="E322" s="2">
        <v>7.2599999606609344E-2</v>
      </c>
      <c r="F322" s="2">
        <v>0.44420000910758972</v>
      </c>
      <c r="G322" s="8"/>
      <c r="H322" s="8"/>
      <c r="I322" s="8"/>
      <c r="J322" s="8"/>
      <c r="K322" s="8"/>
      <c r="L322" s="8"/>
      <c r="M322" s="8"/>
      <c r="N322" s="8"/>
    </row>
    <row r="323" spans="1:14" x14ac:dyDescent="0.25">
      <c r="A323" t="s">
        <v>11</v>
      </c>
      <c r="B323" s="7" t="s">
        <v>12</v>
      </c>
      <c r="C323" s="8"/>
      <c r="D323" s="8"/>
      <c r="E323" s="8"/>
      <c r="F323" s="2">
        <v>0.19779999554157257</v>
      </c>
      <c r="G323" s="2">
        <v>0.36710000038146973</v>
      </c>
      <c r="H323" s="8"/>
      <c r="I323" s="8"/>
      <c r="J323" s="8"/>
      <c r="K323" s="8"/>
      <c r="L323" s="8"/>
      <c r="M323" s="8"/>
      <c r="N323" s="8"/>
    </row>
    <row r="324" spans="1:14" x14ac:dyDescent="0.25">
      <c r="A324" t="s">
        <v>42</v>
      </c>
      <c r="B324" s="7" t="s">
        <v>13</v>
      </c>
      <c r="C324" s="8"/>
      <c r="D324" s="8"/>
      <c r="E324" s="8"/>
      <c r="F324" s="8"/>
      <c r="G324" s="8"/>
      <c r="H324" s="2">
        <v>0.30989998579025269</v>
      </c>
      <c r="I324" s="2">
        <v>0.65140002965927124</v>
      </c>
      <c r="J324" s="2">
        <v>0.66259998083114624</v>
      </c>
      <c r="K324" s="8"/>
      <c r="L324" s="8"/>
      <c r="M324" s="8"/>
      <c r="N324" s="8"/>
    </row>
    <row r="325" spans="1:14" x14ac:dyDescent="0.25">
      <c r="A325" t="s">
        <v>14</v>
      </c>
      <c r="B325" s="7" t="s">
        <v>15</v>
      </c>
      <c r="C325" s="2">
        <v>0.24789999425411224</v>
      </c>
      <c r="D325" s="2">
        <v>0.86930000782012939</v>
      </c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25">
      <c r="A326" t="s">
        <v>16</v>
      </c>
      <c r="B326" s="7" t="s">
        <v>17</v>
      </c>
      <c r="C326" s="8"/>
      <c r="D326" s="8"/>
      <c r="E326" s="8"/>
      <c r="F326" s="8"/>
      <c r="G326" s="8"/>
      <c r="H326" s="8"/>
      <c r="I326" s="2">
        <v>0.31839999556541443</v>
      </c>
      <c r="J326" s="2">
        <v>0.34020000696182251</v>
      </c>
      <c r="K326" s="8"/>
      <c r="L326" s="8"/>
      <c r="M326" s="8"/>
      <c r="N326" s="8"/>
    </row>
    <row r="327" spans="1:14" x14ac:dyDescent="0.25">
      <c r="A327" t="s">
        <v>18</v>
      </c>
      <c r="B327" s="7" t="s">
        <v>19</v>
      </c>
      <c r="C327" s="8"/>
      <c r="D327" s="8"/>
      <c r="E327" s="2">
        <v>0.52469998598098755</v>
      </c>
      <c r="F327" s="2">
        <v>0.33300000429153442</v>
      </c>
      <c r="G327" s="2">
        <v>0.50529998540878296</v>
      </c>
      <c r="H327" s="2">
        <v>0.35780000686645508</v>
      </c>
      <c r="I327" s="8"/>
      <c r="J327" s="8"/>
      <c r="K327" s="8"/>
      <c r="L327" s="8"/>
      <c r="M327" s="8"/>
      <c r="N327" s="8"/>
    </row>
    <row r="328" spans="1:14" x14ac:dyDescent="0.25">
      <c r="A328" t="s">
        <v>20</v>
      </c>
      <c r="B328" s="7" t="s">
        <v>21</v>
      </c>
      <c r="C328" s="2">
        <v>0.18930000066757202</v>
      </c>
      <c r="D328" s="2">
        <v>0.20980000495910645</v>
      </c>
      <c r="E328" s="2">
        <v>0.33910000324249268</v>
      </c>
      <c r="F328" s="2">
        <v>0.34110000729560852</v>
      </c>
      <c r="G328" s="2">
        <v>0.40880000591278076</v>
      </c>
      <c r="H328" s="2">
        <v>0.3345000147819519</v>
      </c>
      <c r="I328" s="2">
        <v>0.33250001072883606</v>
      </c>
      <c r="J328" s="2">
        <v>0.30529999732971191</v>
      </c>
      <c r="K328" s="8"/>
      <c r="L328" s="8"/>
      <c r="M328" s="8"/>
      <c r="N328" s="8"/>
    </row>
    <row r="329" spans="1:14" x14ac:dyDescent="0.25">
      <c r="A329" t="s">
        <v>22</v>
      </c>
      <c r="B329" s="7" t="s">
        <v>23</v>
      </c>
      <c r="C329" s="8"/>
      <c r="D329" s="8"/>
      <c r="E329" s="2">
        <v>0.17569999396800995</v>
      </c>
      <c r="F329" s="2">
        <v>0.27910000085830688</v>
      </c>
      <c r="G329" s="2">
        <v>0.29210001230239868</v>
      </c>
      <c r="H329" s="2">
        <v>0.29330000281333923</v>
      </c>
      <c r="I329" s="2">
        <v>0.28600001335144043</v>
      </c>
      <c r="J329" s="2">
        <v>0.26330000162124634</v>
      </c>
      <c r="K329" s="2">
        <v>0.20149999856948853</v>
      </c>
      <c r="L329" s="2">
        <v>0.28499999642372131</v>
      </c>
      <c r="M329" s="8"/>
      <c r="N329" s="8"/>
    </row>
    <row r="330" spans="1:14" x14ac:dyDescent="0.25">
      <c r="A330" t="s">
        <v>43</v>
      </c>
      <c r="B330" s="7" t="s">
        <v>24</v>
      </c>
      <c r="C330" s="8"/>
      <c r="D330" s="8"/>
      <c r="E330" s="8"/>
      <c r="F330" s="8"/>
      <c r="G330" s="2">
        <v>0.24310000240802765</v>
      </c>
      <c r="H330" s="2">
        <v>0.44650000333786011</v>
      </c>
      <c r="I330" s="2">
        <v>0.33230000734329224</v>
      </c>
      <c r="J330" s="2">
        <v>0.3312000036239624</v>
      </c>
      <c r="K330" s="8"/>
      <c r="L330" s="8"/>
      <c r="M330" s="8"/>
      <c r="N330" s="8"/>
    </row>
    <row r="331" spans="1:14" x14ac:dyDescent="0.25">
      <c r="A331" t="s">
        <v>25</v>
      </c>
      <c r="B331" s="7" t="s">
        <v>26</v>
      </c>
      <c r="C331" s="8"/>
      <c r="D331" s="8"/>
      <c r="E331" s="8"/>
      <c r="F331" s="8"/>
      <c r="G331" s="2">
        <v>0.37869998812675476</v>
      </c>
      <c r="H331" s="2">
        <v>0.31130000948905945</v>
      </c>
      <c r="I331" s="2">
        <v>0.34839999675750732</v>
      </c>
      <c r="J331" s="2">
        <v>0.29409998655319214</v>
      </c>
      <c r="K331" s="8"/>
      <c r="L331" s="8"/>
      <c r="M331" s="8"/>
      <c r="N331" s="8"/>
    </row>
    <row r="332" spans="1:14" x14ac:dyDescent="0.25">
      <c r="A332" t="s">
        <v>44</v>
      </c>
      <c r="B332" s="7" t="s">
        <v>27</v>
      </c>
      <c r="C332" s="8"/>
      <c r="D332" s="8"/>
      <c r="E332" s="8"/>
      <c r="F332" s="2">
        <v>7.9199999570846558E-2</v>
      </c>
      <c r="G332" s="2">
        <v>9.0300001204013824E-2</v>
      </c>
      <c r="H332" s="2">
        <v>0.12330000102519989</v>
      </c>
      <c r="I332" s="2">
        <v>0.18490000069141388</v>
      </c>
      <c r="J332" s="2">
        <v>0.17380000650882721</v>
      </c>
      <c r="K332" s="8"/>
      <c r="L332" s="8"/>
      <c r="M332" s="8"/>
      <c r="N332" s="8"/>
    </row>
    <row r="333" spans="1:14" x14ac:dyDescent="0.25">
      <c r="A333" t="s">
        <v>28</v>
      </c>
      <c r="B333" s="7" t="s">
        <v>29</v>
      </c>
      <c r="C333" s="2">
        <v>4.6599999070167542E-2</v>
      </c>
      <c r="D333" s="2">
        <v>4.4900000095367432E-2</v>
      </c>
      <c r="E333" s="2">
        <v>5.4200001060962677E-2</v>
      </c>
      <c r="F333" s="2">
        <v>0.26460000872612</v>
      </c>
      <c r="G333" s="2">
        <v>0.57099997997283936</v>
      </c>
      <c r="H333" s="2">
        <v>0.31659999489784241</v>
      </c>
      <c r="I333" s="2">
        <v>0.34470000863075256</v>
      </c>
      <c r="J333" s="2">
        <v>0.33230000734329224</v>
      </c>
      <c r="K333" s="2">
        <v>0.32440000772476196</v>
      </c>
      <c r="L333" s="2">
        <v>0.37900000810623169</v>
      </c>
      <c r="M333" s="2">
        <v>0.31949999928474426</v>
      </c>
      <c r="N333" s="8"/>
    </row>
    <row r="334" spans="1:14" x14ac:dyDescent="0.25">
      <c r="A334" t="s">
        <v>30</v>
      </c>
      <c r="B334" s="7" t="s">
        <v>31</v>
      </c>
      <c r="C334" s="2">
        <v>0.13529999554157257</v>
      </c>
      <c r="D334" s="2">
        <v>0.26429998874664307</v>
      </c>
      <c r="E334" s="2">
        <v>0.46119999885559082</v>
      </c>
      <c r="F334" s="2">
        <v>0.30540001392364502</v>
      </c>
      <c r="G334" s="2">
        <v>0.30860000848770142</v>
      </c>
      <c r="H334" s="2">
        <v>0.31270000338554382</v>
      </c>
      <c r="I334" s="2">
        <v>0.27910000085830688</v>
      </c>
      <c r="J334" s="2">
        <v>0.28240001201629639</v>
      </c>
      <c r="K334" s="8"/>
      <c r="L334" s="8"/>
      <c r="M334" s="8"/>
      <c r="N334" s="8"/>
    </row>
    <row r="335" spans="1:14" x14ac:dyDescent="0.25">
      <c r="A335" t="s">
        <v>32</v>
      </c>
      <c r="B335" s="7" t="s">
        <v>33</v>
      </c>
      <c r="C335" s="2">
        <v>0.15600000321865082</v>
      </c>
      <c r="D335" s="2">
        <v>0.28529998660087585</v>
      </c>
      <c r="E335" s="2">
        <v>0.3255000114440918</v>
      </c>
      <c r="F335" s="2">
        <v>0.33629998564720154</v>
      </c>
      <c r="G335" s="2">
        <v>0.31859999895095825</v>
      </c>
      <c r="H335" s="2">
        <v>0.33270001411437988</v>
      </c>
      <c r="I335" s="2">
        <v>0.28200000524520874</v>
      </c>
      <c r="J335" s="2">
        <v>0.4699999988079071</v>
      </c>
      <c r="K335" s="8"/>
      <c r="L335" s="8"/>
      <c r="M335" s="8"/>
      <c r="N335" s="8"/>
    </row>
    <row r="336" spans="1:14" x14ac:dyDescent="0.25">
      <c r="A336" t="s">
        <v>45</v>
      </c>
      <c r="B336" s="7" t="s">
        <v>34</v>
      </c>
      <c r="C336" s="8"/>
      <c r="D336" s="2">
        <v>0.29919999837875366</v>
      </c>
      <c r="E336" s="2">
        <v>0.26350000500679016</v>
      </c>
      <c r="F336" s="2">
        <v>0.52109998464584351</v>
      </c>
      <c r="G336" s="2">
        <v>0.22779999673366547</v>
      </c>
      <c r="H336" s="2">
        <v>0.2362000048160553</v>
      </c>
      <c r="I336" s="8"/>
      <c r="J336" s="8"/>
      <c r="K336" s="8"/>
      <c r="L336" s="8"/>
      <c r="M336" s="8"/>
      <c r="N336" s="8"/>
    </row>
    <row r="337" spans="1:14" ht="15.75" thickBot="1" x14ac:dyDescent="0.3">
      <c r="A337" t="s">
        <v>35</v>
      </c>
      <c r="B337" s="7" t="s">
        <v>36</v>
      </c>
      <c r="C337" s="8"/>
      <c r="D337" s="8"/>
      <c r="E337" s="8"/>
      <c r="F337" s="2">
        <v>0.27390000224113464</v>
      </c>
      <c r="G337" s="2">
        <v>0.28090000152587891</v>
      </c>
      <c r="H337" s="8"/>
      <c r="I337" s="8"/>
      <c r="J337" s="8"/>
      <c r="K337" s="8"/>
      <c r="L337" s="8"/>
      <c r="M337" s="8"/>
      <c r="N337" s="8"/>
    </row>
    <row r="338" spans="1:14" ht="15.75" thickBot="1" x14ac:dyDescent="0.3">
      <c r="A338" s="15" t="s">
        <v>37</v>
      </c>
      <c r="B338" s="7" t="s">
        <v>38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10">
        <v>0.7434999942779541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20.25" thickBot="1" x14ac:dyDescent="0.35">
      <c r="A341" s="4" t="s">
        <v>55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thickTop="1" x14ac:dyDescent="0.25">
      <c r="A342" s="2"/>
    </row>
    <row r="343" spans="1:14" x14ac:dyDescent="0.25">
      <c r="A343" s="15" t="s">
        <v>56</v>
      </c>
      <c r="B343" s="5" t="s">
        <v>0</v>
      </c>
      <c r="C343" s="11">
        <v>128</v>
      </c>
      <c r="D343" s="11">
        <v>64</v>
      </c>
      <c r="E343" s="11">
        <v>32</v>
      </c>
      <c r="F343" s="11">
        <v>16</v>
      </c>
      <c r="G343" s="11">
        <v>8</v>
      </c>
      <c r="H343" s="11">
        <v>4</v>
      </c>
      <c r="I343" s="11">
        <v>2</v>
      </c>
      <c r="J343" s="11">
        <v>1</v>
      </c>
      <c r="K343" s="14">
        <v>0.5</v>
      </c>
      <c r="L343" s="12">
        <v>0.25</v>
      </c>
      <c r="M343" s="13">
        <v>0.125</v>
      </c>
      <c r="N343" s="11">
        <v>0</v>
      </c>
    </row>
    <row r="344" spans="1:14" x14ac:dyDescent="0.25">
      <c r="A344" t="s">
        <v>1</v>
      </c>
      <c r="B344" s="7" t="s">
        <v>2</v>
      </c>
      <c r="C344" s="8"/>
      <c r="D344" s="8"/>
      <c r="E344" s="8"/>
      <c r="F344" s="8"/>
      <c r="G344" s="8"/>
      <c r="H344" s="8"/>
      <c r="I344" s="2">
        <v>0.29010000824928284</v>
      </c>
      <c r="J344" s="2">
        <v>0.29789999127388</v>
      </c>
      <c r="K344" s="2">
        <v>0.29739999771118164</v>
      </c>
      <c r="L344" s="8"/>
      <c r="M344" s="8"/>
      <c r="N344" s="8"/>
    </row>
    <row r="345" spans="1:14" x14ac:dyDescent="0.25">
      <c r="A345" t="s">
        <v>3</v>
      </c>
      <c r="B345" s="7" t="s">
        <v>4</v>
      </c>
      <c r="C345" s="8"/>
      <c r="D345" s="8"/>
      <c r="E345" s="8"/>
      <c r="F345" s="8"/>
      <c r="G345" s="8"/>
      <c r="H345" s="2">
        <v>4.6999998390674591E-2</v>
      </c>
      <c r="I345" s="2">
        <v>4.5099999755620956E-2</v>
      </c>
      <c r="J345" s="2">
        <v>4.4700000435113907E-2</v>
      </c>
      <c r="K345" s="2">
        <v>4.5600000768899918E-2</v>
      </c>
      <c r="L345" s="2">
        <v>8.4299996495246887E-2</v>
      </c>
      <c r="M345" s="8"/>
      <c r="N345" s="8"/>
    </row>
    <row r="346" spans="1:14" x14ac:dyDescent="0.25">
      <c r="A346" t="s">
        <v>5</v>
      </c>
      <c r="B346" s="7" t="s">
        <v>6</v>
      </c>
      <c r="C346" s="8"/>
      <c r="D346" s="8"/>
      <c r="E346" s="8"/>
      <c r="F346" s="8"/>
      <c r="G346" s="8"/>
      <c r="H346" s="8"/>
      <c r="I346" s="2">
        <v>0.28990000486373901</v>
      </c>
      <c r="J346" s="2">
        <v>0.34340000152587891</v>
      </c>
      <c r="K346" s="2">
        <v>0.32969999313354492</v>
      </c>
      <c r="L346" s="2">
        <v>0.33500000834465027</v>
      </c>
      <c r="M346" s="8"/>
      <c r="N346" s="8"/>
    </row>
    <row r="347" spans="1:14" x14ac:dyDescent="0.25">
      <c r="A347" t="s">
        <v>7</v>
      </c>
      <c r="B347" s="7" t="s">
        <v>8</v>
      </c>
      <c r="C347" s="8"/>
      <c r="D347" s="8"/>
      <c r="E347" s="8"/>
      <c r="F347" s="8"/>
      <c r="G347" s="2">
        <v>4.1900001466274261E-2</v>
      </c>
      <c r="H347" s="2">
        <v>4.2899999767541885E-2</v>
      </c>
      <c r="I347" s="2">
        <v>4.2500000447034836E-2</v>
      </c>
      <c r="J347" s="2">
        <v>4.2199999094009399E-2</v>
      </c>
      <c r="K347" s="8"/>
      <c r="L347" s="8"/>
      <c r="M347" s="8"/>
      <c r="N347" s="8"/>
    </row>
    <row r="348" spans="1:14" x14ac:dyDescent="0.25">
      <c r="A348" t="s">
        <v>9</v>
      </c>
      <c r="B348" s="7" t="s">
        <v>10</v>
      </c>
      <c r="C348" s="8"/>
      <c r="D348" s="2">
        <v>5.3399998694658279E-2</v>
      </c>
      <c r="E348" s="2">
        <v>0.16009999811649323</v>
      </c>
      <c r="F348" s="2">
        <v>0.26330000162124634</v>
      </c>
      <c r="G348" s="8"/>
      <c r="H348" s="8"/>
      <c r="I348" s="8"/>
      <c r="J348" s="8"/>
      <c r="K348" s="8"/>
      <c r="L348" s="8"/>
      <c r="M348" s="8"/>
      <c r="N348" s="8"/>
    </row>
    <row r="349" spans="1:14" x14ac:dyDescent="0.25">
      <c r="A349" t="s">
        <v>11</v>
      </c>
      <c r="B349" s="7" t="s">
        <v>12</v>
      </c>
      <c r="C349" s="8"/>
      <c r="D349" s="8"/>
      <c r="E349" s="8"/>
      <c r="F349" s="2">
        <v>0.16850000619888306</v>
      </c>
      <c r="G349" s="2">
        <v>0.2621999979019165</v>
      </c>
      <c r="H349" s="8"/>
      <c r="I349" s="8"/>
      <c r="J349" s="8"/>
      <c r="K349" s="8"/>
      <c r="L349" s="8"/>
      <c r="M349" s="8"/>
      <c r="N349" s="8"/>
    </row>
    <row r="350" spans="1:14" x14ac:dyDescent="0.25">
      <c r="A350" t="s">
        <v>42</v>
      </c>
      <c r="B350" s="7" t="s">
        <v>13</v>
      </c>
      <c r="C350" s="8"/>
      <c r="D350" s="8"/>
      <c r="E350" s="8"/>
      <c r="F350" s="8"/>
      <c r="G350" s="8"/>
      <c r="H350" s="2">
        <v>0.48370000720024109</v>
      </c>
      <c r="I350" s="2">
        <v>0.51999998092651367</v>
      </c>
      <c r="J350" s="2">
        <v>0.63029998540878296</v>
      </c>
      <c r="K350" s="8"/>
      <c r="L350" s="8"/>
      <c r="M350" s="8"/>
      <c r="N350" s="8"/>
    </row>
    <row r="351" spans="1:14" x14ac:dyDescent="0.25">
      <c r="A351" t="s">
        <v>14</v>
      </c>
      <c r="B351" s="7" t="s">
        <v>15</v>
      </c>
      <c r="C351" s="2">
        <v>0.15279999375343323</v>
      </c>
      <c r="D351" s="2">
        <v>0.31299999356269836</v>
      </c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25">
      <c r="A352" t="s">
        <v>16</v>
      </c>
      <c r="B352" s="7" t="s">
        <v>17</v>
      </c>
      <c r="C352" s="8"/>
      <c r="D352" s="8"/>
      <c r="E352" s="8"/>
      <c r="F352" s="8"/>
      <c r="G352" s="8"/>
      <c r="H352" s="8"/>
      <c r="I352" s="2">
        <v>0.31560000777244568</v>
      </c>
      <c r="J352" s="2">
        <v>0.32080000638961792</v>
      </c>
      <c r="K352" s="8"/>
      <c r="L352" s="8"/>
      <c r="M352" s="8"/>
      <c r="N352" s="8"/>
    </row>
    <row r="353" spans="1:14" x14ac:dyDescent="0.25">
      <c r="A353" t="s">
        <v>18</v>
      </c>
      <c r="B353" s="7" t="s">
        <v>19</v>
      </c>
      <c r="C353" s="8"/>
      <c r="D353" s="8"/>
      <c r="E353" s="2">
        <v>0.39410001039505005</v>
      </c>
      <c r="F353" s="2">
        <v>0.84829998016357422</v>
      </c>
      <c r="G353" s="2">
        <v>0.8628000020980835</v>
      </c>
      <c r="H353" s="2">
        <v>0.66269999742507935</v>
      </c>
      <c r="I353" s="8"/>
      <c r="J353" s="8"/>
      <c r="K353" s="8"/>
      <c r="L353" s="8"/>
      <c r="M353" s="8"/>
      <c r="N353" s="8"/>
    </row>
    <row r="354" spans="1:14" x14ac:dyDescent="0.25">
      <c r="A354" t="s">
        <v>20</v>
      </c>
      <c r="B354" s="7" t="s">
        <v>21</v>
      </c>
      <c r="C354" s="2">
        <v>0.19840000569820404</v>
      </c>
      <c r="D354" s="2">
        <v>0.2418999969959259</v>
      </c>
      <c r="E354" s="2">
        <v>0.38510000705718994</v>
      </c>
      <c r="F354" s="2">
        <v>0.37900000810623169</v>
      </c>
      <c r="G354" s="2">
        <v>0.31049999594688416</v>
      </c>
      <c r="H354" s="2">
        <v>0.30660000443458557</v>
      </c>
      <c r="I354" s="2">
        <v>0.33539998531341553</v>
      </c>
      <c r="J354" s="2">
        <v>0.32499998807907104</v>
      </c>
      <c r="K354" s="8"/>
      <c r="L354" s="8"/>
      <c r="M354" s="8"/>
      <c r="N354" s="8"/>
    </row>
    <row r="355" spans="1:14" x14ac:dyDescent="0.25">
      <c r="A355" t="s">
        <v>22</v>
      </c>
      <c r="B355" s="7" t="s">
        <v>23</v>
      </c>
      <c r="C355" s="8"/>
      <c r="D355" s="8"/>
      <c r="E355" s="2">
        <v>0.29670000076293945</v>
      </c>
      <c r="F355" s="2">
        <v>0.30489999055862427</v>
      </c>
      <c r="G355" s="2">
        <v>0.36460000276565552</v>
      </c>
      <c r="H355" s="2">
        <v>0.3529999852180481</v>
      </c>
      <c r="I355" s="2">
        <v>0.25749999284744263</v>
      </c>
      <c r="J355" s="2">
        <v>0.33840000629425049</v>
      </c>
      <c r="K355" s="2">
        <v>0.23370000720024109</v>
      </c>
      <c r="L355" s="2">
        <v>0.23280000686645508</v>
      </c>
      <c r="M355" s="8"/>
      <c r="N355" s="8"/>
    </row>
    <row r="356" spans="1:14" x14ac:dyDescent="0.25">
      <c r="A356" t="s">
        <v>43</v>
      </c>
      <c r="B356" s="7" t="s">
        <v>24</v>
      </c>
      <c r="C356" s="8"/>
      <c r="D356" s="8"/>
      <c r="E356" s="8"/>
      <c r="F356" s="8"/>
      <c r="G356" s="2">
        <v>0.35429999232292175</v>
      </c>
      <c r="H356" s="2">
        <v>0.34459999203681946</v>
      </c>
      <c r="I356" s="2">
        <v>0.43149998784065247</v>
      </c>
      <c r="J356" s="2">
        <v>0.32460001111030579</v>
      </c>
      <c r="K356" s="8"/>
      <c r="L356" s="8"/>
      <c r="M356" s="8"/>
      <c r="N356" s="8"/>
    </row>
    <row r="357" spans="1:14" x14ac:dyDescent="0.25">
      <c r="A357" t="s">
        <v>25</v>
      </c>
      <c r="B357" s="7" t="s">
        <v>26</v>
      </c>
      <c r="C357" s="8"/>
      <c r="D357" s="8"/>
      <c r="E357" s="8"/>
      <c r="F357" s="8"/>
      <c r="G357" s="2">
        <v>0.32870000600814819</v>
      </c>
      <c r="H357" s="2">
        <v>0.30340000987052917</v>
      </c>
      <c r="I357" s="2">
        <v>0.35460001230239868</v>
      </c>
      <c r="J357" s="2">
        <v>0.43149998784065247</v>
      </c>
      <c r="K357" s="8"/>
      <c r="L357" s="8"/>
      <c r="M357" s="8"/>
      <c r="N357" s="8"/>
    </row>
    <row r="358" spans="1:14" x14ac:dyDescent="0.25">
      <c r="A358" t="s">
        <v>44</v>
      </c>
      <c r="B358" s="7" t="s">
        <v>27</v>
      </c>
      <c r="C358" s="8"/>
      <c r="D358" s="8"/>
      <c r="E358" s="8"/>
      <c r="F358" s="2">
        <v>0.10450000315904617</v>
      </c>
      <c r="G358" s="2">
        <v>8.5400000214576721E-2</v>
      </c>
      <c r="H358" s="2">
        <v>0.13379999995231628</v>
      </c>
      <c r="I358" s="2">
        <v>0.18359999358654022</v>
      </c>
      <c r="J358" s="2">
        <v>0.23800000548362732</v>
      </c>
      <c r="K358" s="8"/>
      <c r="L358" s="8"/>
      <c r="M358" s="8"/>
      <c r="N358" s="8"/>
    </row>
    <row r="359" spans="1:14" x14ac:dyDescent="0.25">
      <c r="A359" t="s">
        <v>28</v>
      </c>
      <c r="B359" s="7" t="s">
        <v>29</v>
      </c>
      <c r="C359" s="2">
        <v>4.5699998736381531E-2</v>
      </c>
      <c r="D359" s="2">
        <v>4.2399998754262924E-2</v>
      </c>
      <c r="E359" s="2">
        <v>9.7999997437000275E-2</v>
      </c>
      <c r="F359" s="2">
        <v>0.31959998607635498</v>
      </c>
      <c r="G359" s="2">
        <v>0.31670001149177551</v>
      </c>
      <c r="H359" s="2">
        <v>0.33160001039505005</v>
      </c>
      <c r="I359" s="2">
        <v>0.34119999408721924</v>
      </c>
      <c r="J359" s="2">
        <v>0.32319998741149902</v>
      </c>
      <c r="K359" s="2">
        <v>0.32899999618530273</v>
      </c>
      <c r="L359" s="2">
        <v>0.30529999732971191</v>
      </c>
      <c r="M359" s="2">
        <v>0.32910001277923584</v>
      </c>
      <c r="N359" s="8"/>
    </row>
    <row r="360" spans="1:14" x14ac:dyDescent="0.25">
      <c r="A360" t="s">
        <v>30</v>
      </c>
      <c r="B360" s="7" t="s">
        <v>31</v>
      </c>
      <c r="C360" s="2">
        <v>0.26719999313354492</v>
      </c>
      <c r="D360" s="2">
        <v>0.33360001444816589</v>
      </c>
      <c r="E360" s="2">
        <v>0.28999999165534973</v>
      </c>
      <c r="F360" s="2">
        <v>0.2791999876499176</v>
      </c>
      <c r="G360" s="2">
        <v>0.31889998912811279</v>
      </c>
      <c r="H360" s="2">
        <v>0.33300000429153442</v>
      </c>
      <c r="I360" s="2">
        <v>0.51590001583099365</v>
      </c>
      <c r="J360" s="2">
        <v>0.57609999179840088</v>
      </c>
      <c r="K360" s="8"/>
      <c r="L360" s="8"/>
      <c r="M360" s="8"/>
      <c r="N360" s="8"/>
    </row>
    <row r="361" spans="1:14" x14ac:dyDescent="0.25">
      <c r="A361" t="s">
        <v>32</v>
      </c>
      <c r="B361" s="7" t="s">
        <v>33</v>
      </c>
      <c r="C361" s="2">
        <v>0.31709998846054077</v>
      </c>
      <c r="D361" s="2">
        <v>0.32699999213218689</v>
      </c>
      <c r="E361" s="2">
        <v>0.33730000257492065</v>
      </c>
      <c r="F361" s="2">
        <v>0.3562999963760376</v>
      </c>
      <c r="G361" s="2">
        <v>0.33100000023841858</v>
      </c>
      <c r="H361" s="2">
        <v>0.32620000839233398</v>
      </c>
      <c r="I361" s="2">
        <v>0.32039999961853027</v>
      </c>
      <c r="J361" s="2">
        <v>0.45390000939369202</v>
      </c>
      <c r="K361" s="8"/>
      <c r="L361" s="8"/>
      <c r="M361" s="8"/>
      <c r="N361" s="8"/>
    </row>
    <row r="362" spans="1:14" x14ac:dyDescent="0.25">
      <c r="A362" t="s">
        <v>45</v>
      </c>
      <c r="B362" s="7" t="s">
        <v>34</v>
      </c>
      <c r="C362" s="8"/>
      <c r="D362" s="2">
        <v>0.24750000238418579</v>
      </c>
      <c r="E362" s="2">
        <v>0.29640001058578491</v>
      </c>
      <c r="F362" s="2">
        <v>0.32240000367164612</v>
      </c>
      <c r="G362" s="2">
        <v>0.31510001420974731</v>
      </c>
      <c r="H362" s="2">
        <v>0.28229999542236328</v>
      </c>
      <c r="I362" s="8"/>
      <c r="J362" s="8"/>
      <c r="K362" s="8"/>
      <c r="L362" s="8"/>
      <c r="M362" s="8"/>
      <c r="N362" s="8"/>
    </row>
    <row r="363" spans="1:14" ht="15.75" thickBot="1" x14ac:dyDescent="0.3">
      <c r="A363" t="s">
        <v>35</v>
      </c>
      <c r="B363" s="7" t="s">
        <v>36</v>
      </c>
      <c r="C363" s="8"/>
      <c r="D363" s="8"/>
      <c r="E363" s="8"/>
      <c r="F363" s="2">
        <v>0.31389999389648438</v>
      </c>
      <c r="G363" s="2">
        <v>0.42960000038146973</v>
      </c>
      <c r="H363" s="8"/>
      <c r="I363" s="8"/>
      <c r="J363" s="8"/>
      <c r="K363" s="8"/>
      <c r="L363" s="8"/>
      <c r="M363" s="8"/>
      <c r="N363" s="8"/>
    </row>
    <row r="364" spans="1:14" ht="15.75" thickBot="1" x14ac:dyDescent="0.3">
      <c r="A364" s="15" t="s">
        <v>37</v>
      </c>
      <c r="B364" s="7" t="s">
        <v>38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10">
        <v>0.32449999451637268</v>
      </c>
    </row>
  </sheetData>
  <conditionalFormatting sqref="C30:N3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M32 C47:M47 H33:L33 I34:L34 D36:F36 G35:J35 M33:M46 F37:G37 C39:D39 H38:J38 I40:J40 C42:J42 E41:H41 E43:L43 F46:J46 G44:J45 D50:H50 F51:G51 C48:J49">
    <cfRule type="colorScale" priority="2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:D33">
    <cfRule type="colorScale" priority="2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4:D34 G34 C35:C38 D35 D37:E37 D38:G38 E39:G40 H39:L39 H40 K40:L42">
    <cfRule type="colorScale" priority="2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1:J41">
    <cfRule type="colorScale" priority="2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5:L38">
    <cfRule type="colorScale" priority="2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6:J36 H37:J37">
    <cfRule type="colorScale" priority="2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0:D41">
    <cfRule type="colorScale" priority="2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3:D46 E44:F45 E46">
    <cfRule type="colorScale" priority="2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4:L46">
    <cfRule type="colorScale" priority="2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6:N56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H58 M59:M70 L58:M58">
    <cfRule type="colorScale" priority="2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9:D59">
    <cfRule type="colorScale" priority="2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0:D60 G60 C61:C64 D61 D63:E63 D64:G64 E65:G66 H65:L65 H66 K66:L68">
    <cfRule type="colorScale" priority="2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7:J67">
    <cfRule type="colorScale" priority="2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1:L64">
    <cfRule type="colorScale" priority="2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2:J62 H63:J63">
    <cfRule type="colorScale" priority="2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6:D67">
    <cfRule type="colorScale" priority="2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9:D72 E70:F71 E72">
    <cfRule type="colorScale" priority="2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0:L72 M71:M72">
    <cfRule type="colorScale" priority="2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8:N78">
    <cfRule type="colorScale" priority="2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2:N8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H84 M85:M96 L84:M84">
    <cfRule type="colorScale" priority="2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5:D85"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6:D86 G86 C87:C90 D87 D89:E89 D90:G90 E91:G92 H91:L91 H92 K92:L94">
    <cfRule type="colorScale" priority="2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3:J93">
    <cfRule type="colorScale" priority="20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87:L90">
    <cfRule type="colorScale" priority="2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8:J88 H89:J89">
    <cfRule type="colorScale" priority="2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2:D93">
    <cfRule type="colorScale" priority="2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5:D98 E96:F97 E98">
    <cfRule type="colorScale" priority="2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96:L98 M97:M98">
    <cfRule type="colorScale" priority="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4:M104 C84:H84 L84:N84 C85:G85 C86:H86 M85:N86 C87:F87 K87:N87 C88 G88:N88 C89:E89 H89:N89 C90:G90 K90:N90 E91:N91 C92:H92 K92:N92 C93:D93 I93:N93 K94:N94 C95:D95 M95:N95 C96:F97 C98:E98 K96:N98 N99 K100:N101 C102 I102:N102 C103:E103 H103:N103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4:N104">
    <cfRule type="colorScale" priority="2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N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 M7:M20 L6:M6">
    <cfRule type="colorScale" priority="1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D7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D8 G8 C9:C12 D9 D11:E11 D12:G12 E13:G14 H13:L13 H14 K14:L16">
    <cfRule type="colorScale" priority="1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J15">
    <cfRule type="colorScale" priority="1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9:L12">
    <cfRule type="colorScale" priority="1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0:J10 H11:J11"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:D15">
    <cfRule type="colorScale" priority="1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D20 E18:F19 E20">
    <cfRule type="colorScale" priority="1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L20">
    <cfRule type="colorScale" priority="1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M26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N26">
    <cfRule type="colorScale" priority="1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8:N10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:H110 M111:M124 L110:M110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1:D111"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2:D112 G112 C113:C116 D113 D115:E115 D116:G116 E117:G118 H117:L117 H118 K118:L120">
    <cfRule type="colorScale" priority="1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9:J119">
    <cfRule type="colorScale" priority="1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13:L116">
    <cfRule type="colorScale" priority="1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4:J114 H115:J115"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8:D119">
    <cfRule type="colorScale" priority="1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1:D124 E122:F123 E124">
    <cfRule type="colorScale" priority="1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22:L124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0:M130 C110:H110 L110:M110 C111:G111 C112:H112 M111:M112 C113:F113 K113:M113 C114 G114:M114 C115:E115 H115:M115 C116:G116 K116:M116 E117:M117 C118:H118 K118:M118 C119:D119 I119:M119 K120:M120 C121:D121 M121 C122:F123 C124:E124 K122:M124 K126:M127 C128 I128:M128 C129:E129 H129:M129"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0:M130 C110:H110 L110:N110 C111:G111 C112:H112 M111:N112 C113:F113 K113:N113 C114 G114:N114 C115:E115 H115:N115 C116:G116 K116:N116 E117:N117 C118:H118 K118:N118 C119:D119 I119:N119 K120:N120 C121:D121 M121:N121 C122:F123 C124:E124 K122:N124 N125 K126:N127 C128 I128:N128 C129:E129 H129:N129">
    <cfRule type="colorScale" priority="1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0:N130">
    <cfRule type="colorScale" priority="1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4:N13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H136 M137:M150 L136:M136"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7:D137">
    <cfRule type="colorScale" priority="1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8:D138 G138 C139:C142 D139 D141:E141 D142:G142 E143:G144 H143:L143 H144 K144:L146">
    <cfRule type="colorScale" priority="1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5:J145"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39:L142"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0:J140 H141:J141">
    <cfRule type="colorScale" priority="1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4:D145">
    <cfRule type="colorScale" priority="1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7:D150 E148:F149 E150">
    <cfRule type="colorScale" priority="1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48:L150"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56:M156 C136:H136 L136:M136 C137:G137 C138:H138 M137:M138 C139:F139 K139:M139 C140 G140:M140 C141:E141 H141:M141 C142:G142 K142:M142 E143:M143 C144:H144 K144:M144 C145:D145 I145:M145 K146:M146 C147:D147 M147 C148:F149 C150:E150 K148:M150 K152:M153 C154 I154:M154 C155:E155 H155:M155">
    <cfRule type="colorScale" priority="1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56:M156 C136:H136 L136:N136 C137:G137 C138:H138 M137:N138 C139:F139 K139:N139 C140 G140:N140 C141:E141 H141:N141 C142:G142 K142:N142 E143:N143 C144:H144 K144:N144 C145:D145 I145:N145 K146:N146 C147:D147 M147:N147 C148:F149 C150:E150 K148:N150 N151 K152:N153 C154 I154:N154 C155:E155 H155:N155">
    <cfRule type="colorScale" priority="1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56:M156"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6:N156"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0:N16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:H162 M163:M176 L162:M162">
    <cfRule type="colorScale" priority="1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3:D163"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4:D164 G164 C165:C168 D165 D167:E167 D168:G168 E169:G170 H169:L169 H170 K170:L172"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71:J171">
    <cfRule type="colorScale" priority="1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65:L168">
    <cfRule type="colorScale" priority="1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66:J166 H167:J167"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0:D171"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3:D176 E174:F175 E176">
    <cfRule type="colorScale" priority="1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74:L176">
    <cfRule type="colorScale" priority="1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2:M182 C162:H162 L162:M162 C163:G163 C164:H164 M163:M164 C165:F165 K165:M165 C166 G166:M166 C167:E167 H167:M167 C168:G168 K168:M168 E169:M169 C170:H170 K170:M170 C171:D171 I171:M171 K172:M172 C173:D173 M173 C174:F175 C176:E176 K174:M176 K178:M179 C180 I180:M180 C181:E181 H181:M181"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2:M182 C162:H162 L162:N162 C163:G163 C164:H164 M163:N164 C165:F165 K165:N165 C166 G166:N166 C167:E167 H167:N167 C168:G168 K168:N168 E169:N169 C170:H170 K170:N170 C171:D171 I171:N171 K172:N172 C173:D173 M173:N173 C174:F175 C176:E176 K174:N176 N177 K178:N179 C180 I180:N180 C181:E181 H181:N181"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2:M182">
    <cfRule type="colorScale" priority="1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2:M182">
    <cfRule type="colorScale" priority="1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2:N182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6:N18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8:H188 M189:M202 L188:M188">
    <cfRule type="colorScale" priority="1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9:D189">
    <cfRule type="colorScale" priority="1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0:D190 G190 C191:C194 D191 D193:E193 D194:G194 E195:G196 H195:L195 H196 K196:L198"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97:J197"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91:L194">
    <cfRule type="colorScale" priority="1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92:J192 H193:J193">
    <cfRule type="colorScale" priority="1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6:D197"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9:D202 E200:F201 E202"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00:L202">
    <cfRule type="colorScale" priority="1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8:M208 C188:H188 L188:M188 C189:G189 C190:H190 M189:M190 C191:F191 K191:M191 C192 G192:M192 C193:E193 H193:M193 C194:G194 K194:M194 E195:M195 C196:H196 K196:M196 C197:D197 I197:M197 K198:M198 C199:D199 M199 C200:F201 C202:E202 K200:M202 K204:M205 C206 I206:M206 C207:E207 H207:M207">
    <cfRule type="colorScale" priority="1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8:M208 C188:H188 L188:N188 C189:G189 C190:H190 M189:N190 C191:F191 K191:N191 C192 G192:N192 C193:E193 H193:N193 C194:G194 K194:N194 E195:N195 C196:H196 K196:N196 C197:D197 I197:N197 K198:N198 C199:D199 M199:N199 C200:F201 C202:E202 K200:N202 N203 K204:N205 C206 I206:N206 C207:E207 H207:N207"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8:M208"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8:M208">
    <cfRule type="colorScale" priority="1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8:M208">
    <cfRule type="colorScale" priority="1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8:N208"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12:N21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4:H214 M215:M228 L214:M214">
    <cfRule type="colorScale" priority="1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15:D215">
    <cfRule type="colorScale" priority="1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16:D216 G216 C217:C220 D217 D219:E219 D220:G220 E221:G222 H221:L221 H222 K222:L224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23:J223"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17:L220">
    <cfRule type="colorScale" priority="1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18:J218 H219:J219">
    <cfRule type="colorScale" priority="1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22:D223"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25:D228 E226:F227 E228"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26:L228">
    <cfRule type="colorScale" priority="1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4:M234 C214:H214 L214:M214 C215:G215 C216:H216 M215:M216 C217:F217 K217:M217 C218 G218:M218 C219:E219 H219:M219 C220:G220 K220:M220 E221:M221 C222:H222 K222:M222 C223:D223 I223:M223 K224:M224 C225:D225 M225 C226:F227 C228:E228 K226:M228 K230:M231 C232 I232:M232 C233:E233 H233:M233">
    <cfRule type="colorScale" priority="1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4:M234 C214:H214 L214:N214 C215:G215 C216:H216 M215:N216 C217:F217 K217:N217 C218 G218:N218 C219:E219 H219:N219 C220:G220 K220:N220 E221:N221 C222:H222 K222:N222 C223:D223 I223:N223 K224:N224 C225:D225 M225:N225 C226:F227 C228:E228 K226:N228 N229 K230:N231 C232 I232:N232 C233:E233 H233:N233"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4:M234"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4:M234">
    <cfRule type="colorScale" priority="1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4:M234">
    <cfRule type="colorScale" priority="1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4:M234"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14:N234"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8:N23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0:H240 M241:M254 L240:M240">
    <cfRule type="colorScale" priority="1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1:D241"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2:D242 G242 C243:C246 D243 D245:E245 D246:G246 E247:G248 H247:L247 H248 K248:L250"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9:J249">
    <cfRule type="colorScale" priority="1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43:L246">
    <cfRule type="colorScale" priority="10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44:J244 H245:J245"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8:D249"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51:D254 E252:F253 E254">
    <cfRule type="colorScale" priority="1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52:L254">
    <cfRule type="colorScale" priority="1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0:M260 C240:H240 L240:M240 C241:G241 C242:H242 M241:M242 C243:F243 K243:M243 C244 G244:M244 C245:E245 H245:M245 C246:G246 K246:M246 E247:M247 C248:H248 K248:M248 C249:D249 I249:M249 K250:M250 C251:D251 M251 C252:F253 C254:E254 K252:M254 K256:M257 C258 I258:M258 C259:E259 H259:M259"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0:M260 C240:H240 L240:N240 C241:G241 C242:H242 M241:N242 C243:F243 K243:N243 C244 G244:N244 C245:E245 H245:N245 C246:G246 K246:N246 E247:N247 C248:H248 K248:N248 C249:D249 I249:N249 K250:N250 C251:D251 M251:N251 C252:F253 C254:E254 K252:N254 N255 K256:N257 C258 I258:N258 C259:E259 H259:N259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0:M260">
    <cfRule type="colorScale" priority="1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0:M260">
    <cfRule type="colorScale" priority="10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0:M260"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0:M260"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0:M260">
    <cfRule type="colorScale" priority="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0:N260">
    <cfRule type="colorScale" priority="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4:N26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6:H266 M267:M280 L266:M266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7:D267">
    <cfRule type="colorScale" priority="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8:D268 G268 C269:C272 D269 D271:E271 D272:G272 E273:G274 H273:L273 H274 K274:L276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75:J275"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69:L272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70:J270 H271:J271">
    <cfRule type="colorScale" priority="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74:D275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77:D280 E278:F279 E280"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78:L280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 C266:H266 L266:M266 C267:G267 C268:H268 M267:M268 C269:F269 K269:M269 C270 G270:M270 C271:E271 H271:M271 C272:G272 K272:M272 E273:M273 C274:H274 K274:M274 C275:D275 I275:M275 K276:M276 C277:D277 M277 C278:F279 C280:E280 K278:M280 K282:M283 C284 I284:M284 C285:E285 H285:M285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 C266:H266 L266:N266 C267:G267 C268:H268 M267:N268 C269:F269 K269:N269 C270 G270:N270 C271:E271 H271:N271 C272:G272 K272:N272 E273:N273 C274:H274 K274:N274 C275:D275 I275:N275 K276:N276 C277:D277 M277:N277 C278:F279 C280:E280 K278:N280 N281 K282:N283 C284 I284:N284 C285:E285 H285:N285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6:M286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66:N286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90:N29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H292 M293:M306 L292:M292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93:D293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94:D294 G294 C295:C298 D295 D297:E297 D298:G298 E299:G300 H299:L299 H300 K300:L302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01:J301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95:L298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96:J296 H297:J297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00:D301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03:D306 E304:F305 E306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04:L306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 C292:H292 L292:M292 C293:G293 C294:H294 M293:M294 C295:F295 K295:M295 C296 G296:M296 C297:E297 H297:M297 C298:G298 K298:M298 E299:M299 C300:H300 K300:M300 C301:D301 I301:M301 K302:M302 C303:D303 M303 C304:F305 C306:E306 K304:M306 K308:M309 C310 I310:M310 C311:E311 H311:M311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 C292:H292 L292:N292 C293:G293 C294:H294 M293:N294 C295:F295 K295:N295 C296 G296:N296 C297:E297 H297:N297 C298:G298 K298:N298 E299:N299 C300:H300 K300:N300 C301:D301 I301:N301 K302:N302 C303:D303 M303:N303 C304:F305 C306:E306 K304:N306 N307 K308:N309 C310 I310:N310 C311:E311 H311:N311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2:M312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92:N31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6:N31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8:H318 M319:M332 L318:M31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9:D319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0:D320 G320 C321:C324 D321 D323:E323 D324:G324 E325:G326 H325:L325 H326 K326:L328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27:J327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21:L324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22:J322 H323:J32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6:D32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9:D332 E330:F331 E33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30:L33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 C318:H318 L318:M318 C319:G319 C320:H320 M319:M320 C321:F321 K321:M321 C322 G322:M322 C323:E323 H323:M323 C324:G324 K324:M324 E325:M325 C326:H326 K326:M326 C327:D327 I327:M327 K328:M328 C329:D329 M329 C330:F331 C332:E332 K330:M332 K334:M335 C336 I336:M336 C337:E337 H337:M33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 C318:H318 L318:N318 C319:G319 C320:H320 M319:N320 C321:F321 K321:N321 C322 G322:N322 C323:E323 H323:N323 C324:G324 K324:N324 E325:N325 C326:H326 K326:N326 C327:D327 I327:N327 K328:N328 C329:D329 M329:N329 C330:F331 C332:E332 K330:N332 N333 K334:N335 C336 I336:N336 C337:E337 H337:N33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38:M33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8:N338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42:N3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H344 M345:M358 L344:M34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45:D34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46:D346 G346 C347:C350 D347 D349:E349 D350:G350 E351:G352 H351:L351 H352 K352:L35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53:J35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47:L35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48:J348 H349:J349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52:D35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55:D358 E356:F357 E35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56:L35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 C344:H344 L344:M344 C345:G345 C346:H346 M345:M346 C347:F347 K347:M347 C348 G348:M348 C349:E349 H349:M349 C350:G350 K350:M350 E351:M351 C352:H352 K352:M352 C353:D353 I353:M353 K354:M354 C355:D355 M355 C356:F357 C358:E358 K356:M358 K360:M361 C362 I362:M362 C363:E363 H363:M36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 C344:H344 L344:N344 C345:G345 C346:H346 M345:N346 C347:F347 K347:N347 C348 G348:N348 C349:E349 H349:N349 C350:G350 K350:N350 E351:N351 C352:H352 K352:N352 C353:D353 I353:N353 K354:N354 C355:D355 M355:N355 C356:F357 C358:E358 K356:N358 N359 K360:N361 C362 I362:N362 C363:E363 H363:N36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64:M36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44:N36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:N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N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N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:N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N1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N1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7:N1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:N2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9:N2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5:N2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1:N2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7:N3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3:N3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Universitaetsklinikum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Luib</dc:creator>
  <cp:lastModifiedBy>Laura Luib</cp:lastModifiedBy>
  <dcterms:created xsi:type="dcterms:W3CDTF">2022-06-02T14:05:59Z</dcterms:created>
  <dcterms:modified xsi:type="dcterms:W3CDTF">2022-09-22T12:13:42Z</dcterms:modified>
</cp:coreProperties>
</file>