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B11" i="4"/>
  <c r="AA4" i="4"/>
  <c r="AA3" i="4"/>
  <c r="AN2" i="4"/>
  <c r="AL2" i="4"/>
  <c r="AK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<sst xmlns="http://schemas.openxmlformats.org/spreadsheetml/2006/main" count="636" uniqueCount="34">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</sst>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0016"/>
        <c:axId val="85595648"/>
      </c:lineChart>
      <c:catAx>
        <c:axId val="839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95648"/>
        <c:crosses val="autoZero"/>
        <c:auto val="1"/>
        <c:lblAlgn val="ctr"/>
        <c:lblOffset val="100"/>
        <c:noMultiLvlLbl val="0"/>
      </c:catAx>
      <c:valAx>
        <c:axId val="85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-4</v>
      </c>
      <c r="S2">
        <v>2</v>
      </c>
      <c r="T2">
        <v>1000</v>
      </c>
      <c r="U2">
        <v>77</v>
      </c>
      <c r="V2">
        <v>10</v>
      </c>
      <c r="W2">
        <v>5</v>
      </c>
      <c r="X2">
        <v>5</v>
      </c>
      <c r="Y2">
        <v>4.8569001257419586E-2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</v>
      </c>
      <c r="S3">
        <v>2</v>
      </c>
      <c r="T3">
        <v>1000</v>
      </c>
      <c r="U3">
        <v>91</v>
      </c>
      <c r="V3">
        <v>10</v>
      </c>
      <c r="W3">
        <v>5</v>
      </c>
      <c r="X3">
        <v>5</v>
      </c>
      <c r="Y3">
        <v>-1.7509999452158809E-3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0.97000002861022949</v>
      </c>
      <c r="I2">
        <v>96.105003356933594</v>
      </c>
      <c r="J2">
        <v>9.6395444869995117</v>
      </c>
      <c r="K2">
        <v>49.342498779296875</v>
      </c>
      <c r="L2">
        <v>4.9447441101074219</v>
      </c>
      <c r="M2">
        <v>306</v>
      </c>
      <c r="N2">
        <v>46.762500762939453</v>
      </c>
      <c r="O2">
        <v>4.6947999000549316</v>
      </c>
      <c r="P2">
        <v>3.0000001061125658E-6</v>
      </c>
      <c r="Q2">
        <v>4.8400001525878906</v>
      </c>
      <c r="R2">
        <v>-2.7625000000000028</v>
      </c>
      <c r="S2">
        <v>2.1500000953674316</v>
      </c>
      <c r="T2">
        <v>1000</v>
      </c>
      <c r="U2">
        <v>93.342500000000001</v>
      </c>
      <c r="V2">
        <v>10.960000038146973</v>
      </c>
      <c r="W2">
        <v>5.0976743698120117</v>
      </c>
      <c r="X2">
        <v>5</v>
      </c>
      <c r="Y2">
        <v>-1.4999999621068127E-5</v>
      </c>
      <c r="Z2">
        <v>4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0.75999999046325684</v>
      </c>
      <c r="I3">
        <v>119.69100189208984</v>
      </c>
      <c r="J3">
        <v>7.2484660148620605</v>
      </c>
      <c r="K3">
        <v>56.288249969482422</v>
      </c>
      <c r="L3">
        <v>3.4104659557342529</v>
      </c>
      <c r="M3">
        <v>269</v>
      </c>
      <c r="N3">
        <v>63.402748107910156</v>
      </c>
      <c r="O3">
        <v>3.8380000591278076</v>
      </c>
      <c r="P3">
        <v>3.9999999899009708E-6</v>
      </c>
      <c r="Q3">
        <v>5.0500001907348633</v>
      </c>
      <c r="R3">
        <v>-2.4027499999999975</v>
      </c>
      <c r="S3">
        <v>2.7899999618530273</v>
      </c>
      <c r="T3">
        <v>1000</v>
      </c>
      <c r="U3">
        <v>117.28825000000001</v>
      </c>
      <c r="V3">
        <v>12.520000457763672</v>
      </c>
      <c r="W3">
        <v>4.4874553680419922</v>
      </c>
      <c r="X3">
        <v>3</v>
      </c>
      <c r="Y3">
        <v>-6.8350001238286495E-3</v>
      </c>
      <c r="Z3">
        <v>2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0.88999998569488525</v>
      </c>
      <c r="I4">
        <v>70.875</v>
      </c>
      <c r="J4">
        <v>5.6105599403381348</v>
      </c>
      <c r="K4">
        <v>42.75</v>
      </c>
      <c r="L4">
        <v>3.3855600357055664</v>
      </c>
      <c r="M4">
        <v>228</v>
      </c>
      <c r="N4">
        <v>28.125</v>
      </c>
      <c r="O4">
        <v>2.2249999046325684</v>
      </c>
      <c r="P4">
        <v>3.0000001061125658E-6</v>
      </c>
      <c r="Q4">
        <v>2.5</v>
      </c>
      <c r="R4">
        <v>5.125</v>
      </c>
      <c r="S4">
        <v>2.5</v>
      </c>
      <c r="T4">
        <v>1000</v>
      </c>
      <c r="U4">
        <v>76</v>
      </c>
      <c r="V4">
        <v>9.5100002288818359</v>
      </c>
      <c r="W4">
        <v>3.8039999008178711</v>
      </c>
      <c r="X4">
        <v>3</v>
      </c>
      <c r="Y4">
        <v>-5.4419999942183495E-3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1.25</v>
      </c>
      <c r="I5">
        <v>75.010498046875</v>
      </c>
      <c r="J5">
        <v>8.8018455505371094</v>
      </c>
      <c r="K5">
        <v>36.79425048828125</v>
      </c>
      <c r="L5">
        <v>4.3143458366394043</v>
      </c>
      <c r="M5">
        <v>207</v>
      </c>
      <c r="N5">
        <v>38.216251373291016</v>
      </c>
      <c r="O5">
        <v>4.4875001907348633</v>
      </c>
      <c r="P5">
        <v>3.0000001061125658E-6</v>
      </c>
      <c r="Q5">
        <v>3.5899999141693115</v>
      </c>
      <c r="R5">
        <v>2.9894999999999925</v>
      </c>
      <c r="S5">
        <v>2.369999885559082</v>
      </c>
      <c r="T5">
        <v>1000</v>
      </c>
      <c r="U5">
        <v>78</v>
      </c>
      <c r="V5">
        <v>8.1800003051757812</v>
      </c>
      <c r="W5">
        <v>3.4514768123626709</v>
      </c>
      <c r="X5">
        <v>4</v>
      </c>
      <c r="Y5">
        <v>-3.5149999894201756E-3</v>
      </c>
      <c r="Z5">
        <v>3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1.2899999618530273</v>
      </c>
      <c r="I6">
        <v>118.66500091552734</v>
      </c>
      <c r="J6">
        <v>11.618409156799316</v>
      </c>
      <c r="K6">
        <v>54.498001098632813</v>
      </c>
      <c r="L6">
        <v>5.3361091613769531</v>
      </c>
      <c r="M6">
        <v>248</v>
      </c>
      <c r="N6">
        <v>64.166999816894531</v>
      </c>
      <c r="O6">
        <v>6.2822999954223633</v>
      </c>
      <c r="P6">
        <v>3.9999999899009708E-6</v>
      </c>
      <c r="Q6">
        <v>4.869999885559082</v>
      </c>
      <c r="R6">
        <v>-8.1670000000000016</v>
      </c>
      <c r="S6">
        <v>2.9300000667572021</v>
      </c>
      <c r="T6">
        <v>1000</v>
      </c>
      <c r="U6">
        <v>110.49799999999999</v>
      </c>
      <c r="V6">
        <v>12.119999885559082</v>
      </c>
      <c r="W6">
        <v>4.1365189552307129</v>
      </c>
      <c r="X6">
        <v>5</v>
      </c>
      <c r="Y6">
        <v>-5.6850002147257328E-3</v>
      </c>
      <c r="Z6">
        <v>5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1.1299999952316284</v>
      </c>
      <c r="I7">
        <v>67.892997741699219</v>
      </c>
      <c r="J7">
        <v>16.090986251831055</v>
      </c>
      <c r="K7">
        <v>31.799999237060547</v>
      </c>
      <c r="L7">
        <v>7.5368866920471191</v>
      </c>
      <c r="M7">
        <v>400</v>
      </c>
      <c r="N7">
        <v>36.092998504638672</v>
      </c>
      <c r="O7">
        <v>8.5541000366210937</v>
      </c>
      <c r="P7">
        <v>3.0000001061125658E-6</v>
      </c>
      <c r="Q7">
        <v>7.570000171661377</v>
      </c>
      <c r="R7">
        <v>17.106999999999999</v>
      </c>
      <c r="S7">
        <v>1.059999942779541</v>
      </c>
      <c r="T7">
        <v>1000</v>
      </c>
      <c r="U7">
        <v>85</v>
      </c>
      <c r="V7">
        <v>7.070000171661377</v>
      </c>
      <c r="W7">
        <v>6.6698112487792969</v>
      </c>
      <c r="X7">
        <v>8</v>
      </c>
      <c r="Y7">
        <v>-5.9529999271035194E-3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1</v>
      </c>
      <c r="I8">
        <v>48.299999237060547</v>
      </c>
      <c r="J8">
        <v>9.3282604217529297</v>
      </c>
      <c r="K8">
        <v>23.201250076293945</v>
      </c>
      <c r="L8">
        <v>4.4782609939575195</v>
      </c>
      <c r="M8">
        <v>269</v>
      </c>
      <c r="N8">
        <v>25.098749160766602</v>
      </c>
      <c r="O8">
        <v>4.8499999046325684</v>
      </c>
      <c r="P8">
        <v>3.9999999899009708E-6</v>
      </c>
      <c r="Q8">
        <v>4.8499999046325684</v>
      </c>
      <c r="R8">
        <v>2.9012500000000045</v>
      </c>
      <c r="S8">
        <v>1.1499999761581421</v>
      </c>
      <c r="T8">
        <v>1000</v>
      </c>
      <c r="U8">
        <v>51.201250000000002</v>
      </c>
      <c r="V8">
        <v>5.1500000953674316</v>
      </c>
      <c r="W8">
        <v>4.4782609939575195</v>
      </c>
      <c r="X8">
        <v>4</v>
      </c>
      <c r="Y8">
        <v>3.8709999062120914E-3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0.70999997854232788</v>
      </c>
      <c r="I9">
        <v>133.16850280761719</v>
      </c>
      <c r="J9">
        <v>7.1738109588623047</v>
      </c>
      <c r="K9">
        <v>64.386749267578125</v>
      </c>
      <c r="L9">
        <v>3.4676108360290527</v>
      </c>
      <c r="M9">
        <v>293</v>
      </c>
      <c r="N9">
        <v>68.781753540039063</v>
      </c>
      <c r="O9">
        <v>3.7061998844146729</v>
      </c>
      <c r="P9">
        <v>3.9999999899009708E-6</v>
      </c>
      <c r="Q9">
        <v>5.2199997901916504</v>
      </c>
      <c r="R9">
        <v>-5.7817499999999882</v>
      </c>
      <c r="S9">
        <v>2.9300000667572021</v>
      </c>
      <c r="T9">
        <v>1000</v>
      </c>
      <c r="U9">
        <v>127.38675000000001</v>
      </c>
      <c r="V9">
        <v>14.310000419616699</v>
      </c>
      <c r="W9">
        <v>4.8839588165283203</v>
      </c>
      <c r="X9">
        <v>3</v>
      </c>
      <c r="Y9">
        <v>-2.0409999415278435E-3</v>
      </c>
      <c r="Z9">
        <v>1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1.1799999475479126</v>
      </c>
      <c r="I10">
        <v>83.790000915527344</v>
      </c>
      <c r="J10">
        <v>11.547852516174316</v>
      </c>
      <c r="K10">
        <v>42.180000305175781</v>
      </c>
      <c r="L10">
        <v>5.8130526542663574</v>
      </c>
      <c r="M10">
        <v>296</v>
      </c>
      <c r="N10">
        <v>41.610000610351563</v>
      </c>
      <c r="O10">
        <v>5.734799861907959</v>
      </c>
      <c r="P10">
        <v>3.0000001061125658E-6</v>
      </c>
      <c r="Q10">
        <v>4.8600001335144043</v>
      </c>
      <c r="R10">
        <v>0.39000000000001478</v>
      </c>
      <c r="S10">
        <v>1.8999999761581421</v>
      </c>
      <c r="T10">
        <v>1000</v>
      </c>
      <c r="U10">
        <v>84.18</v>
      </c>
      <c r="V10">
        <v>9.3599996566772461</v>
      </c>
      <c r="W10">
        <v>4.9263157844543457</v>
      </c>
      <c r="X10">
        <v>6</v>
      </c>
      <c r="Y10">
        <v>5.007999949157238E-3</v>
      </c>
      <c r="Z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14</v>
      </c>
      <c r="S2">
        <v>2</v>
      </c>
      <c r="T2">
        <v>1000</v>
      </c>
      <c r="U2">
        <v>77</v>
      </c>
      <c r="V2">
        <v>10</v>
      </c>
      <c r="W2">
        <v>5</v>
      </c>
      <c r="X2">
        <v>5</v>
      </c>
      <c r="Y2">
        <v>-1.8489999929443002E-3</v>
      </c>
      <c r="Z2">
        <v>75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8</v>
      </c>
      <c r="S3">
        <v>2</v>
      </c>
      <c r="T3">
        <v>1000</v>
      </c>
      <c r="U3">
        <v>71</v>
      </c>
      <c r="V3">
        <v>10</v>
      </c>
      <c r="W3">
        <v>5</v>
      </c>
      <c r="X3">
        <v>5</v>
      </c>
      <c r="Y3">
        <v>-1.3599999947473407E-3</v>
      </c>
      <c r="Z3">
        <v>4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14</v>
      </c>
      <c r="S4">
        <v>2</v>
      </c>
      <c r="T4">
        <v>1000</v>
      </c>
      <c r="U4">
        <v>77</v>
      </c>
      <c r="V4">
        <v>10</v>
      </c>
      <c r="W4">
        <v>5</v>
      </c>
      <c r="X4">
        <v>5</v>
      </c>
      <c r="Y4">
        <v>-1.6289999475702643E-3</v>
      </c>
      <c r="Z4">
        <v>7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16</v>
      </c>
      <c r="S5">
        <v>2</v>
      </c>
      <c r="T5">
        <v>1000</v>
      </c>
      <c r="U5">
        <v>79</v>
      </c>
      <c r="V5">
        <v>10</v>
      </c>
      <c r="W5">
        <v>5</v>
      </c>
      <c r="X5">
        <v>5</v>
      </c>
      <c r="Y5">
        <v>-2.1540001034736633E-3</v>
      </c>
      <c r="Z5">
        <v>67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13</v>
      </c>
      <c r="S6">
        <v>2</v>
      </c>
      <c r="T6">
        <v>1000</v>
      </c>
      <c r="U6">
        <v>76</v>
      </c>
      <c r="V6">
        <v>10</v>
      </c>
      <c r="W6">
        <v>5</v>
      </c>
      <c r="X6">
        <v>5</v>
      </c>
      <c r="Y6">
        <v>-2.0250000525265932E-3</v>
      </c>
      <c r="Z6">
        <v>11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12</v>
      </c>
      <c r="S7">
        <v>2</v>
      </c>
      <c r="T7">
        <v>1000</v>
      </c>
      <c r="U7">
        <v>75</v>
      </c>
      <c r="V7">
        <v>10</v>
      </c>
      <c r="W7">
        <v>5</v>
      </c>
      <c r="X7">
        <v>5</v>
      </c>
      <c r="Y7">
        <v>-2.6320000179111958E-3</v>
      </c>
      <c r="Z7">
        <v>8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6</v>
      </c>
      <c r="S8">
        <v>2</v>
      </c>
      <c r="T8">
        <v>1000</v>
      </c>
      <c r="U8">
        <v>69</v>
      </c>
      <c r="V8">
        <v>10</v>
      </c>
      <c r="W8">
        <v>5</v>
      </c>
      <c r="X8">
        <v>5</v>
      </c>
      <c r="Y8">
        <v>-2.6910000015050173E-3</v>
      </c>
      <c r="Z8">
        <v>52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7</v>
      </c>
      <c r="S9">
        <v>2</v>
      </c>
      <c r="T9">
        <v>1000</v>
      </c>
      <c r="U9">
        <v>70</v>
      </c>
      <c r="V9">
        <v>10</v>
      </c>
      <c r="W9">
        <v>5</v>
      </c>
      <c r="X9">
        <v>5</v>
      </c>
      <c r="Y9">
        <v>-2.7439999394118786E-3</v>
      </c>
      <c r="Z9">
        <v>72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8</v>
      </c>
      <c r="S10">
        <v>2</v>
      </c>
      <c r="T10">
        <v>1000</v>
      </c>
      <c r="U10">
        <v>71</v>
      </c>
      <c r="V10">
        <v>10</v>
      </c>
      <c r="W10">
        <v>5</v>
      </c>
      <c r="X10">
        <v>5</v>
      </c>
      <c r="Y10">
        <v>-1.2860000133514404E-3</v>
      </c>
      <c r="Z10">
        <v>27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14</v>
      </c>
      <c r="S11">
        <v>2</v>
      </c>
      <c r="T11">
        <v>1000</v>
      </c>
      <c r="U11">
        <v>77</v>
      </c>
      <c r="V11">
        <v>10</v>
      </c>
      <c r="W11">
        <v>5</v>
      </c>
      <c r="X11">
        <v>5</v>
      </c>
      <c r="Y11">
        <v>-2.7530000079423189E-3</v>
      </c>
      <c r="Z11">
        <v>12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9</v>
      </c>
      <c r="S12">
        <v>2</v>
      </c>
      <c r="T12">
        <v>1000</v>
      </c>
      <c r="U12">
        <v>90</v>
      </c>
      <c r="V12">
        <v>10</v>
      </c>
      <c r="W12">
        <v>5</v>
      </c>
      <c r="X12">
        <v>5</v>
      </c>
      <c r="Y12">
        <v>-2.0320001058280468E-3</v>
      </c>
      <c r="Z12">
        <v>17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4</v>
      </c>
      <c r="S13">
        <v>2</v>
      </c>
      <c r="T13">
        <v>1000</v>
      </c>
      <c r="U13">
        <v>85</v>
      </c>
      <c r="V13">
        <v>10</v>
      </c>
      <c r="W13">
        <v>5</v>
      </c>
      <c r="X13">
        <v>5</v>
      </c>
      <c r="Y13">
        <v>-1.9120000069960952E-3</v>
      </c>
      <c r="Z13">
        <v>6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</v>
      </c>
      <c r="S14">
        <v>2</v>
      </c>
      <c r="T14">
        <v>1000</v>
      </c>
      <c r="U14">
        <v>83</v>
      </c>
      <c r="V14">
        <v>10</v>
      </c>
      <c r="W14">
        <v>5</v>
      </c>
      <c r="X14">
        <v>5</v>
      </c>
      <c r="Y14">
        <v>-1.4220000011846423E-3</v>
      </c>
      <c r="Z14">
        <v>31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2</v>
      </c>
      <c r="S15">
        <v>2</v>
      </c>
      <c r="T15">
        <v>1000</v>
      </c>
      <c r="U15">
        <v>83</v>
      </c>
      <c r="V15">
        <v>10</v>
      </c>
      <c r="W15">
        <v>5</v>
      </c>
      <c r="X15">
        <v>5</v>
      </c>
      <c r="Y15">
        <v>-2.0880000665783882E-3</v>
      </c>
      <c r="Z15">
        <v>47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0</v>
      </c>
      <c r="S16">
        <v>2</v>
      </c>
      <c r="T16">
        <v>1000</v>
      </c>
      <c r="U16">
        <v>81</v>
      </c>
      <c r="V16">
        <v>10</v>
      </c>
      <c r="W16">
        <v>5</v>
      </c>
      <c r="X16">
        <v>5</v>
      </c>
      <c r="Y16">
        <v>-1.104000024497509E-3</v>
      </c>
      <c r="Z16">
        <v>70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25</v>
      </c>
      <c r="S17">
        <v>2</v>
      </c>
      <c r="T17">
        <v>1000</v>
      </c>
      <c r="U17">
        <v>106</v>
      </c>
      <c r="V17">
        <v>10</v>
      </c>
      <c r="W17">
        <v>5</v>
      </c>
      <c r="X17">
        <v>5</v>
      </c>
      <c r="Y17">
        <v>-2.6330000255256891E-3</v>
      </c>
      <c r="Z17">
        <v>41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6</v>
      </c>
      <c r="S18">
        <v>2</v>
      </c>
      <c r="T18">
        <v>1000</v>
      </c>
      <c r="U18">
        <v>87</v>
      </c>
      <c r="V18">
        <v>10</v>
      </c>
      <c r="W18">
        <v>5</v>
      </c>
      <c r="X18">
        <v>5</v>
      </c>
      <c r="Y18">
        <v>-1.5960000455379486E-3</v>
      </c>
      <c r="Z18">
        <v>44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6</v>
      </c>
      <c r="S19">
        <v>2</v>
      </c>
      <c r="T19">
        <v>1000</v>
      </c>
      <c r="U19">
        <v>87</v>
      </c>
      <c r="V19">
        <v>10</v>
      </c>
      <c r="W19">
        <v>5</v>
      </c>
      <c r="X19">
        <v>5</v>
      </c>
      <c r="Y19">
        <v>-2.478000009432435E-3</v>
      </c>
      <c r="Z19">
        <v>23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4.9999998736893758E-6</v>
      </c>
      <c r="Q20">
        <v>4</v>
      </c>
      <c r="R20">
        <v>9</v>
      </c>
      <c r="S20">
        <v>2</v>
      </c>
      <c r="T20">
        <v>1000</v>
      </c>
      <c r="U20">
        <v>90</v>
      </c>
      <c r="V20">
        <v>10</v>
      </c>
      <c r="W20">
        <v>5</v>
      </c>
      <c r="X20">
        <v>5</v>
      </c>
      <c r="Y20">
        <v>-2.2140000946819782E-3</v>
      </c>
      <c r="Z20">
        <v>50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6</v>
      </c>
      <c r="S21">
        <v>2</v>
      </c>
      <c r="T21">
        <v>1000</v>
      </c>
      <c r="U21">
        <v>87</v>
      </c>
      <c r="V21">
        <v>10</v>
      </c>
      <c r="W21">
        <v>5</v>
      </c>
      <c r="X21">
        <v>5</v>
      </c>
      <c r="Y21">
        <v>-1.3129999861121178E-3</v>
      </c>
      <c r="Z21">
        <v>74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0</v>
      </c>
      <c r="S22">
        <v>2</v>
      </c>
      <c r="T22">
        <v>1000</v>
      </c>
      <c r="U22">
        <v>99</v>
      </c>
      <c r="V22">
        <v>10</v>
      </c>
      <c r="W22">
        <v>5</v>
      </c>
      <c r="X22">
        <v>5</v>
      </c>
      <c r="Y22">
        <v>-1.4070000033825636E-3</v>
      </c>
      <c r="Z22">
        <v>66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8</v>
      </c>
      <c r="S23">
        <v>2</v>
      </c>
      <c r="T23">
        <v>1000</v>
      </c>
      <c r="U23">
        <v>107</v>
      </c>
      <c r="V23">
        <v>10</v>
      </c>
      <c r="W23">
        <v>5</v>
      </c>
      <c r="X23">
        <v>5</v>
      </c>
      <c r="Y23">
        <v>-1.5190000412985682E-3</v>
      </c>
      <c r="Z23">
        <v>20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27</v>
      </c>
      <c r="S24">
        <v>2</v>
      </c>
      <c r="T24">
        <v>1000</v>
      </c>
      <c r="U24">
        <v>126</v>
      </c>
      <c r="V24">
        <v>10</v>
      </c>
      <c r="W24">
        <v>5</v>
      </c>
      <c r="X24">
        <v>5</v>
      </c>
      <c r="Y24">
        <v>-1.319000031799078E-3</v>
      </c>
      <c r="Z24">
        <v>64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16</v>
      </c>
      <c r="S25">
        <v>2</v>
      </c>
      <c r="T25">
        <v>1000</v>
      </c>
      <c r="U25">
        <v>115</v>
      </c>
      <c r="V25">
        <v>10</v>
      </c>
      <c r="W25">
        <v>5</v>
      </c>
      <c r="X25">
        <v>5</v>
      </c>
      <c r="Y25">
        <v>-1.1470000026747584E-3</v>
      </c>
      <c r="Z25">
        <v>73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14</v>
      </c>
      <c r="S26">
        <v>2</v>
      </c>
      <c r="T26">
        <v>1000</v>
      </c>
      <c r="U26">
        <v>113</v>
      </c>
      <c r="V26">
        <v>10</v>
      </c>
      <c r="W26">
        <v>5</v>
      </c>
      <c r="X26">
        <v>5</v>
      </c>
      <c r="Y26">
        <v>-2.5909999385476112E-3</v>
      </c>
      <c r="Z26">
        <v>22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2</v>
      </c>
      <c r="S27">
        <v>2</v>
      </c>
      <c r="T27">
        <v>1000</v>
      </c>
      <c r="U27">
        <v>101</v>
      </c>
      <c r="V27">
        <v>10</v>
      </c>
      <c r="W27">
        <v>5</v>
      </c>
      <c r="X27">
        <v>5</v>
      </c>
      <c r="Y27">
        <v>-1.8860000418499112E-3</v>
      </c>
      <c r="Z27">
        <v>78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24</v>
      </c>
      <c r="S28">
        <v>2</v>
      </c>
      <c r="T28">
        <v>1000</v>
      </c>
      <c r="U28">
        <v>123</v>
      </c>
      <c r="V28">
        <v>10</v>
      </c>
      <c r="W28">
        <v>5</v>
      </c>
      <c r="X28">
        <v>5</v>
      </c>
      <c r="Y28">
        <v>-1.8530000234022737E-3</v>
      </c>
      <c r="Z28">
        <v>54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5</v>
      </c>
      <c r="S29">
        <v>2</v>
      </c>
      <c r="T29">
        <v>1000</v>
      </c>
      <c r="U29">
        <v>104</v>
      </c>
      <c r="V29">
        <v>10</v>
      </c>
      <c r="W29">
        <v>5</v>
      </c>
      <c r="X29">
        <v>5</v>
      </c>
      <c r="Y29">
        <v>-1.7869999865069985E-3</v>
      </c>
      <c r="Z29">
        <v>42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</v>
      </c>
      <c r="S30">
        <v>2</v>
      </c>
      <c r="T30">
        <v>1000</v>
      </c>
      <c r="U30">
        <v>109</v>
      </c>
      <c r="V30">
        <v>10</v>
      </c>
      <c r="W30">
        <v>5</v>
      </c>
      <c r="X30">
        <v>5</v>
      </c>
      <c r="Y30">
        <v>-1.2140000471845269E-3</v>
      </c>
      <c r="Z30">
        <v>13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12</v>
      </c>
      <c r="S31">
        <v>2</v>
      </c>
      <c r="T31">
        <v>1000</v>
      </c>
      <c r="U31">
        <v>111</v>
      </c>
      <c r="V31">
        <v>10</v>
      </c>
      <c r="W31">
        <v>5</v>
      </c>
      <c r="X31">
        <v>5</v>
      </c>
      <c r="Y31">
        <v>-1.917000045068562E-3</v>
      </c>
      <c r="Z31">
        <v>57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-2</v>
      </c>
      <c r="S32">
        <v>2</v>
      </c>
      <c r="T32">
        <v>1000</v>
      </c>
      <c r="U32">
        <v>115</v>
      </c>
      <c r="V32">
        <v>10</v>
      </c>
      <c r="W32">
        <v>5</v>
      </c>
      <c r="X32">
        <v>5</v>
      </c>
      <c r="Y32">
        <v>-2.0580000709742308E-3</v>
      </c>
      <c r="Z32">
        <v>77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6</v>
      </c>
      <c r="S33">
        <v>2</v>
      </c>
      <c r="T33">
        <v>1000</v>
      </c>
      <c r="U33">
        <v>123</v>
      </c>
      <c r="V33">
        <v>10</v>
      </c>
      <c r="W33">
        <v>5</v>
      </c>
      <c r="X33">
        <v>5</v>
      </c>
      <c r="Y33">
        <v>-3.1250000465661287E-3</v>
      </c>
      <c r="Z33">
        <v>61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14</v>
      </c>
      <c r="S34">
        <v>2</v>
      </c>
      <c r="T34">
        <v>1000</v>
      </c>
      <c r="U34">
        <v>131</v>
      </c>
      <c r="V34">
        <v>10</v>
      </c>
      <c r="W34">
        <v>5</v>
      </c>
      <c r="X34">
        <v>5</v>
      </c>
      <c r="Y34">
        <v>-2.7799999807029963E-3</v>
      </c>
      <c r="Z34">
        <v>48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1.4000000192027073E-5</v>
      </c>
      <c r="Q35">
        <v>8</v>
      </c>
      <c r="R35">
        <v>40</v>
      </c>
      <c r="S35">
        <v>2</v>
      </c>
      <c r="T35">
        <v>1000</v>
      </c>
      <c r="U35">
        <v>157</v>
      </c>
      <c r="V35">
        <v>10</v>
      </c>
      <c r="W35">
        <v>5</v>
      </c>
      <c r="X35">
        <v>5</v>
      </c>
      <c r="Y35">
        <v>6.3671000301837921E-2</v>
      </c>
      <c r="Z35">
        <v>65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-19</v>
      </c>
      <c r="S36">
        <v>2</v>
      </c>
      <c r="T36">
        <v>1000</v>
      </c>
      <c r="U36">
        <v>98</v>
      </c>
      <c r="V36">
        <v>10</v>
      </c>
      <c r="W36">
        <v>5</v>
      </c>
      <c r="X36">
        <v>5</v>
      </c>
      <c r="Y36">
        <v>-2.0459999796003103E-3</v>
      </c>
      <c r="Z36">
        <v>25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-17</v>
      </c>
      <c r="S37">
        <v>2</v>
      </c>
      <c r="T37">
        <v>1000</v>
      </c>
      <c r="U37">
        <v>100</v>
      </c>
      <c r="V37">
        <v>10</v>
      </c>
      <c r="W37">
        <v>5</v>
      </c>
      <c r="X37">
        <v>5</v>
      </c>
      <c r="Y37">
        <v>-2.2609999869018793E-3</v>
      </c>
      <c r="Z37">
        <v>0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</v>
      </c>
      <c r="S38">
        <v>2</v>
      </c>
      <c r="T38">
        <v>1000</v>
      </c>
      <c r="U38">
        <v>127</v>
      </c>
      <c r="V38">
        <v>10</v>
      </c>
      <c r="W38">
        <v>5</v>
      </c>
      <c r="X38">
        <v>5</v>
      </c>
      <c r="Y38">
        <v>-2.4649999104440212E-3</v>
      </c>
      <c r="Z38">
        <v>59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15</v>
      </c>
      <c r="S39">
        <v>2</v>
      </c>
      <c r="T39">
        <v>1000</v>
      </c>
      <c r="U39">
        <v>132</v>
      </c>
      <c r="V39">
        <v>10</v>
      </c>
      <c r="W39">
        <v>5</v>
      </c>
      <c r="X39">
        <v>5</v>
      </c>
      <c r="Y39">
        <v>-2.4280000943690538E-3</v>
      </c>
      <c r="Z39">
        <v>62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-10</v>
      </c>
      <c r="S40">
        <v>2</v>
      </c>
      <c r="T40">
        <v>1000</v>
      </c>
      <c r="U40">
        <v>107</v>
      </c>
      <c r="V40">
        <v>10</v>
      </c>
      <c r="W40">
        <v>5</v>
      </c>
      <c r="X40">
        <v>5</v>
      </c>
      <c r="Y40">
        <v>-3.2009999267756939E-3</v>
      </c>
      <c r="Z40">
        <v>30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-9</v>
      </c>
      <c r="S41">
        <v>2</v>
      </c>
      <c r="T41">
        <v>1000</v>
      </c>
      <c r="U41">
        <v>108</v>
      </c>
      <c r="V41">
        <v>10</v>
      </c>
      <c r="W41">
        <v>5</v>
      </c>
      <c r="X41">
        <v>5</v>
      </c>
      <c r="Y41">
        <v>-2.2289999760687351E-3</v>
      </c>
      <c r="Z41">
        <v>60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1.2100000381469727</v>
      </c>
      <c r="I42">
        <v>78.366752624511719</v>
      </c>
      <c r="J42">
        <v>13.078145980834961</v>
      </c>
      <c r="K42">
        <v>48.299999237060547</v>
      </c>
      <c r="L42">
        <v>8.0566463470458984</v>
      </c>
      <c r="M42">
        <v>400</v>
      </c>
      <c r="N42">
        <v>30.066749572753906</v>
      </c>
      <c r="O42">
        <v>5.0215001106262207</v>
      </c>
      <c r="P42">
        <v>3.0000001061125658E-6</v>
      </c>
      <c r="Q42">
        <v>4.1500000953674316</v>
      </c>
      <c r="R42">
        <v>-1.066749999999999</v>
      </c>
      <c r="S42">
        <v>1.6100000143051147</v>
      </c>
      <c r="T42">
        <v>1000</v>
      </c>
      <c r="U42">
        <v>77.300000000000011</v>
      </c>
      <c r="V42">
        <v>10.720000267028809</v>
      </c>
      <c r="W42">
        <v>6.6583852767944336</v>
      </c>
      <c r="X42">
        <v>8</v>
      </c>
      <c r="Y42">
        <v>9.3259997665882111E-3</v>
      </c>
      <c r="Z42">
        <v>28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0.97000002861022949</v>
      </c>
      <c r="I43">
        <v>73.669502258300781</v>
      </c>
      <c r="J43">
        <v>14.849431037902832</v>
      </c>
      <c r="K43">
        <v>38.600250244140625</v>
      </c>
      <c r="L43">
        <v>7.7781310081481934</v>
      </c>
      <c r="M43">
        <v>481</v>
      </c>
      <c r="N43">
        <v>35.069248199462891</v>
      </c>
      <c r="O43">
        <v>7.0713000297546387</v>
      </c>
      <c r="P43">
        <v>4.9999998736893758E-6</v>
      </c>
      <c r="Q43">
        <v>7.2899999618530273</v>
      </c>
      <c r="R43">
        <v>3.3305000000000007</v>
      </c>
      <c r="S43">
        <v>1.0700000524520874</v>
      </c>
      <c r="T43">
        <v>1000</v>
      </c>
      <c r="U43">
        <v>77</v>
      </c>
      <c r="V43">
        <v>8.5799999237060547</v>
      </c>
      <c r="W43">
        <v>8.0186920166015625</v>
      </c>
      <c r="X43">
        <v>8</v>
      </c>
      <c r="Y43">
        <v>-2.2919999901205301E-3</v>
      </c>
      <c r="Z43">
        <v>56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0.67000001668930054</v>
      </c>
      <c r="I44">
        <v>64.843498229980469</v>
      </c>
      <c r="J44">
        <v>6.9446225166320801</v>
      </c>
      <c r="K44">
        <v>32.004749298095703</v>
      </c>
      <c r="L44">
        <v>3.4271223545074463</v>
      </c>
      <c r="M44">
        <v>307</v>
      </c>
      <c r="N44">
        <v>32.838748931884766</v>
      </c>
      <c r="O44">
        <v>3.5174999237060547</v>
      </c>
      <c r="P44">
        <v>3.9999999899009708E-6</v>
      </c>
      <c r="Q44">
        <v>5.25</v>
      </c>
      <c r="R44">
        <v>6.1612499999999955</v>
      </c>
      <c r="S44">
        <v>1.3899999856948853</v>
      </c>
      <c r="T44">
        <v>1000</v>
      </c>
      <c r="U44">
        <v>71.004750000000001</v>
      </c>
      <c r="V44">
        <v>7.1100001335144043</v>
      </c>
      <c r="W44">
        <v>5.1151080131530762</v>
      </c>
      <c r="X44">
        <v>3</v>
      </c>
      <c r="Y44">
        <v>-8.2700001075863838E-4</v>
      </c>
      <c r="Z44">
        <v>39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1.2799999713897705</v>
      </c>
      <c r="I45">
        <v>115.71299743652344</v>
      </c>
      <c r="J45">
        <v>21.108840942382813</v>
      </c>
      <c r="K45">
        <v>67.041000366210938</v>
      </c>
      <c r="L45">
        <v>12.225641250610352</v>
      </c>
      <c r="M45">
        <v>573</v>
      </c>
      <c r="N45">
        <v>48.672000885009766</v>
      </c>
      <c r="O45">
        <v>8.8831996917724609</v>
      </c>
      <c r="P45">
        <v>3.9999999899009708E-6</v>
      </c>
      <c r="Q45">
        <v>6.940000057220459</v>
      </c>
      <c r="R45">
        <v>-3.6720000000000113</v>
      </c>
      <c r="S45">
        <v>1.559999942779541</v>
      </c>
      <c r="T45">
        <v>1000</v>
      </c>
      <c r="U45">
        <v>112.04100000000001</v>
      </c>
      <c r="V45">
        <v>14.899999618530273</v>
      </c>
      <c r="W45">
        <v>9.5512819290161133</v>
      </c>
      <c r="X45">
        <v>12</v>
      </c>
      <c r="Y45">
        <v>-3.0119998846203089E-3</v>
      </c>
      <c r="Z45">
        <v>35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0.67000001668930054</v>
      </c>
      <c r="I46">
        <v>64.118247985839844</v>
      </c>
      <c r="J46">
        <v>4.6139373779296875</v>
      </c>
      <c r="K46">
        <v>40.83074951171875</v>
      </c>
      <c r="L46">
        <v>2.9389371871948242</v>
      </c>
      <c r="M46">
        <v>263</v>
      </c>
      <c r="N46">
        <v>23.287500381469727</v>
      </c>
      <c r="O46">
        <v>1.6749999523162842</v>
      </c>
      <c r="P46">
        <v>3.0000001061125658E-6</v>
      </c>
      <c r="Q46">
        <v>2.5</v>
      </c>
      <c r="R46">
        <v>9.8817500000000109</v>
      </c>
      <c r="S46">
        <v>2.0699999332427979</v>
      </c>
      <c r="T46">
        <v>1000</v>
      </c>
      <c r="U46">
        <v>74</v>
      </c>
      <c r="V46">
        <v>9.0799999237060547</v>
      </c>
      <c r="W46">
        <v>4.3864736557006836</v>
      </c>
      <c r="X46">
        <v>3</v>
      </c>
      <c r="Y46">
        <v>-6.0330000706017017E-3</v>
      </c>
      <c r="Z46">
        <v>49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0.93999999761581421</v>
      </c>
      <c r="I47">
        <v>124.78500366210937</v>
      </c>
      <c r="J47">
        <v>8.8350439071655273</v>
      </c>
      <c r="K47">
        <v>44.25</v>
      </c>
      <c r="L47">
        <v>3.1386439800262451</v>
      </c>
      <c r="M47">
        <v>200</v>
      </c>
      <c r="N47">
        <v>80.535003662109375</v>
      </c>
      <c r="O47">
        <v>5.6964001655578613</v>
      </c>
      <c r="P47">
        <v>3.0000001061125658E-6</v>
      </c>
      <c r="Q47">
        <v>6.059999942779541</v>
      </c>
      <c r="R47">
        <v>7.464999999999975</v>
      </c>
      <c r="S47">
        <v>2.9500000476837158</v>
      </c>
      <c r="T47">
        <v>1000</v>
      </c>
      <c r="U47">
        <v>132.25</v>
      </c>
      <c r="V47">
        <v>9.8500003814697266</v>
      </c>
      <c r="W47">
        <v>3.3389830589294434</v>
      </c>
      <c r="X47">
        <v>3</v>
      </c>
      <c r="Y47">
        <v>-6.8230000324547291E-3</v>
      </c>
      <c r="Z47">
        <v>18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1.1499999761581421</v>
      </c>
      <c r="I48">
        <v>119.49299621582031</v>
      </c>
      <c r="J48">
        <v>10.75687313079834</v>
      </c>
      <c r="K48">
        <v>65.603996276855469</v>
      </c>
      <c r="L48">
        <v>5.9038734436035156</v>
      </c>
      <c r="M48">
        <v>308</v>
      </c>
      <c r="N48">
        <v>53.888999938964844</v>
      </c>
      <c r="O48">
        <v>4.8530001640319824</v>
      </c>
      <c r="P48">
        <v>3.0000001061125658E-6</v>
      </c>
      <c r="Q48">
        <v>4.2199997901916504</v>
      </c>
      <c r="R48">
        <v>30.507000000000005</v>
      </c>
      <c r="S48">
        <v>2.8399999141693115</v>
      </c>
      <c r="T48">
        <v>1000</v>
      </c>
      <c r="U48">
        <v>150</v>
      </c>
      <c r="V48">
        <v>14.579999923706055</v>
      </c>
      <c r="W48">
        <v>5.1338028907775879</v>
      </c>
      <c r="X48">
        <v>6</v>
      </c>
      <c r="Y48">
        <v>-2.3880000226199627E-3</v>
      </c>
      <c r="Z48">
        <v>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0.60000002384185791</v>
      </c>
      <c r="I49">
        <v>128.9737548828125</v>
      </c>
      <c r="J49">
        <v>8.1438198089599609</v>
      </c>
      <c r="K49">
        <v>64.249496459960938</v>
      </c>
      <c r="L49">
        <v>4.0578198432922363</v>
      </c>
      <c r="M49">
        <v>406</v>
      </c>
      <c r="N49">
        <v>64.724250793457031</v>
      </c>
      <c r="O49">
        <v>4.0859999656677246</v>
      </c>
      <c r="P49">
        <v>3.9999999899009708E-6</v>
      </c>
      <c r="Q49">
        <v>6.809999942779541</v>
      </c>
      <c r="R49">
        <v>9.2757500000000164</v>
      </c>
      <c r="S49">
        <v>2.1099998950958252</v>
      </c>
      <c r="T49">
        <v>1000</v>
      </c>
      <c r="U49">
        <v>138.24950000000001</v>
      </c>
      <c r="V49">
        <v>14.270000457763672</v>
      </c>
      <c r="W49">
        <v>6.763033390045166</v>
      </c>
      <c r="X49">
        <v>4</v>
      </c>
      <c r="Y49">
        <v>4.3910001404583454E-3</v>
      </c>
      <c r="Z49">
        <v>40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0.97000002861022949</v>
      </c>
      <c r="I50">
        <v>49.831501007080078</v>
      </c>
      <c r="J50">
        <v>7.7298531532287598</v>
      </c>
      <c r="K50">
        <v>36.591751098632813</v>
      </c>
      <c r="L50">
        <v>5.6734533309936523</v>
      </c>
      <c r="M50">
        <v>351</v>
      </c>
      <c r="N50">
        <v>13.239749908447266</v>
      </c>
      <c r="O50">
        <v>2.0564000606536865</v>
      </c>
      <c r="P50">
        <v>4.9999998736893758E-6</v>
      </c>
      <c r="Q50">
        <v>2.119999885559082</v>
      </c>
      <c r="R50">
        <v>6.1685000000000016</v>
      </c>
      <c r="S50">
        <v>1.3899999856948853</v>
      </c>
      <c r="T50">
        <v>1000</v>
      </c>
      <c r="U50">
        <v>56</v>
      </c>
      <c r="V50">
        <v>8.130000114440918</v>
      </c>
      <c r="W50">
        <v>5.8489208221435547</v>
      </c>
      <c r="X50">
        <v>6</v>
      </c>
      <c r="Y50">
        <v>-1.310999970883131E-3</v>
      </c>
      <c r="Z50">
        <v>36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1.1399999856948853</v>
      </c>
      <c r="I51">
        <v>110.15924835205078</v>
      </c>
      <c r="J51">
        <v>14.595939636230469</v>
      </c>
      <c r="K51">
        <v>66.611251831054688</v>
      </c>
      <c r="L51">
        <v>8.8275394439697266</v>
      </c>
      <c r="M51">
        <v>465</v>
      </c>
      <c r="N51">
        <v>43.548000335693359</v>
      </c>
      <c r="O51">
        <v>5.7684001922607422</v>
      </c>
      <c r="P51">
        <v>3.9999999899009708E-6</v>
      </c>
      <c r="Q51">
        <v>5.059999942779541</v>
      </c>
      <c r="R51">
        <v>-2.1592499999999859</v>
      </c>
      <c r="S51">
        <v>1.9099999666213989</v>
      </c>
      <c r="T51">
        <v>1000</v>
      </c>
      <c r="U51">
        <v>108</v>
      </c>
      <c r="V51">
        <v>14.789999961853027</v>
      </c>
      <c r="W51">
        <v>7.7434554100036621</v>
      </c>
      <c r="X51">
        <v>9</v>
      </c>
      <c r="Y51">
        <v>6.3499999232590199E-3</v>
      </c>
      <c r="Z51">
        <v>71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1.1200000047683716</v>
      </c>
      <c r="I52">
        <v>73.818748474121094</v>
      </c>
      <c r="J52">
        <v>11.863690376281738</v>
      </c>
      <c r="K52">
        <v>23.133750915527344</v>
      </c>
      <c r="L52">
        <v>3.7212903499603271</v>
      </c>
      <c r="M52">
        <v>199</v>
      </c>
      <c r="N52">
        <v>50.685001373291016</v>
      </c>
      <c r="O52">
        <v>8.142399787902832</v>
      </c>
      <c r="P52">
        <v>3.9999999899009708E-6</v>
      </c>
      <c r="Q52">
        <v>7.2699999809265137</v>
      </c>
      <c r="R52">
        <v>3.3149999999999977</v>
      </c>
      <c r="S52">
        <v>1.5499999523162842</v>
      </c>
      <c r="T52">
        <v>1000</v>
      </c>
      <c r="U52">
        <v>77.133749999999992</v>
      </c>
      <c r="V52">
        <v>5.1500000953674316</v>
      </c>
      <c r="W52">
        <v>3.3225805759429932</v>
      </c>
      <c r="X52">
        <v>4</v>
      </c>
      <c r="Y52">
        <v>-7.3460000567138195E-3</v>
      </c>
      <c r="Z52">
        <v>55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0.89999997615814209</v>
      </c>
      <c r="I53">
        <v>66.685501098632812</v>
      </c>
      <c r="J53">
        <v>7.6710000038146973</v>
      </c>
      <c r="K53">
        <v>30.014999389648437</v>
      </c>
      <c r="L53">
        <v>3.4500000476837158</v>
      </c>
      <c r="M53">
        <v>230</v>
      </c>
      <c r="N53">
        <v>36.670501708984375</v>
      </c>
      <c r="O53">
        <v>4.2210001945495605</v>
      </c>
      <c r="P53">
        <v>3.9999999899009708E-6</v>
      </c>
      <c r="Q53">
        <v>4.690000057220459</v>
      </c>
      <c r="R53">
        <v>18.329499999999996</v>
      </c>
      <c r="S53">
        <v>1.7400000095367432</v>
      </c>
      <c r="T53">
        <v>1000</v>
      </c>
      <c r="U53">
        <v>85.015000000000001</v>
      </c>
      <c r="V53">
        <v>6.6700000762939453</v>
      </c>
      <c r="W53">
        <v>3.8333332538604736</v>
      </c>
      <c r="X53">
        <v>3</v>
      </c>
      <c r="Y53">
        <v>-1.4649999793618917E-3</v>
      </c>
      <c r="Z53">
        <v>43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1.190000057220459</v>
      </c>
      <c r="I54">
        <v>55.7864990234375</v>
      </c>
      <c r="J54">
        <v>10.678439140319824</v>
      </c>
      <c r="K54">
        <v>40.675498962402344</v>
      </c>
      <c r="L54">
        <v>7.7867393493652344</v>
      </c>
      <c r="M54">
        <v>393</v>
      </c>
      <c r="N54">
        <v>15.111000061035156</v>
      </c>
      <c r="O54">
        <v>2.8917000293731689</v>
      </c>
      <c r="P54">
        <v>3.9999999899009708E-6</v>
      </c>
      <c r="Q54">
        <v>2.4300000667572021</v>
      </c>
      <c r="R54">
        <v>4.2135000000000034</v>
      </c>
      <c r="S54">
        <v>1.3799999952316284</v>
      </c>
      <c r="T54">
        <v>1000</v>
      </c>
      <c r="U54">
        <v>60</v>
      </c>
      <c r="V54">
        <v>9.0299997329711914</v>
      </c>
      <c r="W54">
        <v>6.5434784889221191</v>
      </c>
      <c r="X54">
        <v>8</v>
      </c>
      <c r="Y54">
        <v>7.5849997811019421E-3</v>
      </c>
      <c r="Z54">
        <v>24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1.4500000476837158</v>
      </c>
      <c r="I55">
        <v>142.40475463867187</v>
      </c>
      <c r="J55">
        <v>15.876948356628418</v>
      </c>
      <c r="K55">
        <v>38.798248291015625</v>
      </c>
      <c r="L55">
        <v>4.3349480628967285</v>
      </c>
      <c r="M55">
        <v>179</v>
      </c>
      <c r="N55">
        <v>103.60649871826172</v>
      </c>
      <c r="O55">
        <v>11.541999816894531</v>
      </c>
      <c r="P55">
        <v>3.9999999899009708E-6</v>
      </c>
      <c r="Q55">
        <v>7.9600000381469727</v>
      </c>
      <c r="R55">
        <v>-11.404750000000007</v>
      </c>
      <c r="S55">
        <v>2.8900001049041748</v>
      </c>
      <c r="T55">
        <v>1000</v>
      </c>
      <c r="U55">
        <v>131</v>
      </c>
      <c r="V55">
        <v>8.6400003433227539</v>
      </c>
      <c r="W55">
        <v>2.9896194934844971</v>
      </c>
      <c r="X55">
        <v>4</v>
      </c>
      <c r="Y55">
        <v>-8.1599997356534004E-3</v>
      </c>
      <c r="Z55">
        <v>76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0.73000001907348633</v>
      </c>
      <c r="I56">
        <v>97.256248474121094</v>
      </c>
      <c r="J56">
        <v>5.7771878242492676</v>
      </c>
      <c r="K56">
        <v>62.039249420166016</v>
      </c>
      <c r="L56">
        <v>3.6820878982543945</v>
      </c>
      <c r="M56">
        <v>303</v>
      </c>
      <c r="N56">
        <v>35.216999053955078</v>
      </c>
      <c r="O56">
        <v>2.095099925994873</v>
      </c>
      <c r="P56">
        <v>3.0000001061125658E-6</v>
      </c>
      <c r="Q56">
        <v>2.869999885559082</v>
      </c>
      <c r="R56">
        <v>1.7830000000000013</v>
      </c>
      <c r="S56">
        <v>2.7300000190734863</v>
      </c>
      <c r="T56">
        <v>1000</v>
      </c>
      <c r="U56">
        <v>99.03925000000001</v>
      </c>
      <c r="V56">
        <v>13.770000457763672</v>
      </c>
      <c r="W56">
        <v>5.0439562797546387</v>
      </c>
      <c r="X56">
        <v>4</v>
      </c>
      <c r="Y56">
        <v>4.0670000016689301E-3</v>
      </c>
      <c r="Z56">
        <v>37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</v>
      </c>
      <c r="I57">
        <v>51.98699951171875</v>
      </c>
      <c r="J57">
        <v>6.7055811882019043</v>
      </c>
      <c r="K57">
        <v>27.735000610351562</v>
      </c>
      <c r="L57">
        <v>3.5755813121795654</v>
      </c>
      <c r="M57">
        <v>215</v>
      </c>
      <c r="N57">
        <v>24.25200080871582</v>
      </c>
      <c r="O57">
        <v>3.130000114440918</v>
      </c>
      <c r="P57">
        <v>4.9999998736893758E-6</v>
      </c>
      <c r="Q57">
        <v>3.130000114440918</v>
      </c>
      <c r="R57">
        <v>3.0129999999999981</v>
      </c>
      <c r="S57">
        <v>1.7200000286102295</v>
      </c>
      <c r="T57">
        <v>1000</v>
      </c>
      <c r="U57">
        <v>55</v>
      </c>
      <c r="V57">
        <v>6.1500000953674316</v>
      </c>
      <c r="W57">
        <v>3.5755813121795654</v>
      </c>
      <c r="X57">
        <v>4</v>
      </c>
      <c r="Y57">
        <v>5.8380002155900002E-3</v>
      </c>
      <c r="Z57">
        <v>32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0.54000002145767212</v>
      </c>
      <c r="I58">
        <v>114.07499694824219</v>
      </c>
      <c r="J58">
        <v>6.0840001106262207</v>
      </c>
      <c r="K58">
        <v>64.293746948242188</v>
      </c>
      <c r="L58">
        <v>3.4272000789642334</v>
      </c>
      <c r="M58">
        <v>381</v>
      </c>
      <c r="N58">
        <v>49.78125</v>
      </c>
      <c r="O58">
        <v>2.6568000316619873</v>
      </c>
      <c r="P58">
        <v>3.9999999899009708E-6</v>
      </c>
      <c r="Q58">
        <v>4.9200000762939453</v>
      </c>
      <c r="R58">
        <v>9.21875</v>
      </c>
      <c r="S58">
        <v>2.25</v>
      </c>
      <c r="T58">
        <v>1000</v>
      </c>
      <c r="U58">
        <v>123.29374999999999</v>
      </c>
      <c r="V58">
        <v>14.279999732971191</v>
      </c>
      <c r="W58">
        <v>6.3466668128967285</v>
      </c>
      <c r="X58">
        <v>3</v>
      </c>
      <c r="Y58">
        <v>3.6100000143051147E-3</v>
      </c>
      <c r="Z58">
        <v>34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0.50999999046325684</v>
      </c>
      <c r="I59">
        <v>53.243999481201172</v>
      </c>
      <c r="J59">
        <v>2.3169240951538086</v>
      </c>
      <c r="K59">
        <v>23.685749053955078</v>
      </c>
      <c r="L59">
        <v>1.0317240953445435</v>
      </c>
      <c r="M59">
        <v>121</v>
      </c>
      <c r="N59">
        <v>29.558250427246094</v>
      </c>
      <c r="O59">
        <v>1.2851999998092651</v>
      </c>
      <c r="P59">
        <v>3.0000001061125658E-6</v>
      </c>
      <c r="Q59">
        <v>2.5199999809265137</v>
      </c>
      <c r="R59">
        <v>7.7560000000000002</v>
      </c>
      <c r="S59">
        <v>2.6099998950958252</v>
      </c>
      <c r="T59">
        <v>1000</v>
      </c>
      <c r="U59">
        <v>61</v>
      </c>
      <c r="V59">
        <v>5.2800002098083496</v>
      </c>
      <c r="W59">
        <v>2.0229885578155518</v>
      </c>
      <c r="X59">
        <v>1</v>
      </c>
      <c r="Y59">
        <v>-6.7099998705089092E-3</v>
      </c>
      <c r="Z59">
        <v>29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1.3700000047683716</v>
      </c>
      <c r="I60">
        <v>115.42500305175781</v>
      </c>
      <c r="J60">
        <v>11.731766700744629</v>
      </c>
      <c r="K60">
        <v>23.174999237060547</v>
      </c>
      <c r="L60">
        <v>2.360966682434082</v>
      </c>
      <c r="M60">
        <v>103</v>
      </c>
      <c r="N60">
        <v>92.25</v>
      </c>
      <c r="O60">
        <v>9.3708000183105469</v>
      </c>
      <c r="P60">
        <v>3.0000001061125658E-6</v>
      </c>
      <c r="Q60">
        <v>6.8400001525878906</v>
      </c>
      <c r="R60">
        <v>-35.25</v>
      </c>
      <c r="S60">
        <v>3</v>
      </c>
      <c r="T60">
        <v>1000</v>
      </c>
      <c r="U60">
        <v>80.174999999999997</v>
      </c>
      <c r="V60">
        <v>5.1700000762939453</v>
      </c>
      <c r="W60">
        <v>1.7233333587646484</v>
      </c>
      <c r="X60">
        <v>2</v>
      </c>
      <c r="Y60">
        <v>-6.756999995559454E-3</v>
      </c>
      <c r="Z60">
        <v>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1.3200000524520874</v>
      </c>
      <c r="I61">
        <v>108.0157470703125</v>
      </c>
      <c r="J61">
        <v>17.313205718994141</v>
      </c>
      <c r="K61">
        <v>56.272499084472656</v>
      </c>
      <c r="L61">
        <v>9.0236063003540039</v>
      </c>
      <c r="M61">
        <v>410</v>
      </c>
      <c r="N61">
        <v>51.743251800537109</v>
      </c>
      <c r="O61">
        <v>8.2896003723144531</v>
      </c>
      <c r="P61">
        <v>4.9999998736893758E-6</v>
      </c>
      <c r="Q61">
        <v>6.2800002098083496</v>
      </c>
      <c r="R61">
        <v>-5.7432500000000033</v>
      </c>
      <c r="S61">
        <v>1.8300000429153442</v>
      </c>
      <c r="T61">
        <v>1000</v>
      </c>
      <c r="U61">
        <v>102.27250000000001</v>
      </c>
      <c r="V61">
        <v>12.510000228881836</v>
      </c>
      <c r="W61">
        <v>6.8360657691955566</v>
      </c>
      <c r="X61">
        <v>9</v>
      </c>
      <c r="Y61">
        <v>-1.6110000433400273E-3</v>
      </c>
      <c r="Z61">
        <v>26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0.50999999046325684</v>
      </c>
      <c r="I62">
        <v>76.038002014160156</v>
      </c>
      <c r="J62">
        <v>5.6703948974609375</v>
      </c>
      <c r="K62">
        <v>53.807998657226563</v>
      </c>
      <c r="L62">
        <v>4.0128946304321289</v>
      </c>
      <c r="M62">
        <v>472</v>
      </c>
      <c r="N62">
        <v>22.229999542236328</v>
      </c>
      <c r="O62">
        <v>1.6575000286102295</v>
      </c>
      <c r="P62">
        <v>3.9999999899009708E-6</v>
      </c>
      <c r="Q62">
        <v>3.25</v>
      </c>
      <c r="R62">
        <v>10.962000000000018</v>
      </c>
      <c r="S62">
        <v>1.5199999809265137</v>
      </c>
      <c r="T62">
        <v>1000</v>
      </c>
      <c r="U62">
        <v>87</v>
      </c>
      <c r="V62">
        <v>11.960000038146973</v>
      </c>
      <c r="W62">
        <v>7.8684210777282715</v>
      </c>
      <c r="X62">
        <v>4</v>
      </c>
      <c r="Y62">
        <v>-1.7089999746531248E-3</v>
      </c>
      <c r="Z62">
        <v>68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0.77999997138977051</v>
      </c>
      <c r="I63">
        <v>146.57325744628906</v>
      </c>
      <c r="J63">
        <v>8.6603422164916992</v>
      </c>
      <c r="K63">
        <v>63.947250366210938</v>
      </c>
      <c r="L63">
        <v>3.7775425910949707</v>
      </c>
      <c r="M63">
        <v>291</v>
      </c>
      <c r="N63">
        <v>82.625999450683594</v>
      </c>
      <c r="O63">
        <v>4.8828001022338867</v>
      </c>
      <c r="P63">
        <v>4.9999998736893758E-6</v>
      </c>
      <c r="Q63">
        <v>6.2600002288818359</v>
      </c>
      <c r="R63">
        <v>-5.5732500000000016</v>
      </c>
      <c r="S63">
        <v>2.9300000667572021</v>
      </c>
      <c r="T63">
        <v>1000</v>
      </c>
      <c r="U63">
        <v>141</v>
      </c>
      <c r="V63">
        <v>14.189999580383301</v>
      </c>
      <c r="W63">
        <v>4.8430032730102539</v>
      </c>
      <c r="X63">
        <v>4</v>
      </c>
      <c r="Y63">
        <v>5.5789998732507229E-3</v>
      </c>
      <c r="Z63">
        <v>21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0.89999997615814209</v>
      </c>
      <c r="I64">
        <v>98.699996948242188</v>
      </c>
      <c r="J64">
        <v>11.282142639160156</v>
      </c>
      <c r="K64">
        <v>48.825000762939453</v>
      </c>
      <c r="L64">
        <v>5.5851430892944336</v>
      </c>
      <c r="M64">
        <v>372</v>
      </c>
      <c r="N64">
        <v>49.875</v>
      </c>
      <c r="O64">
        <v>5.6970000267028809</v>
      </c>
      <c r="P64">
        <v>3.9999999899009708E-6</v>
      </c>
      <c r="Q64">
        <v>6.3299999237060547</v>
      </c>
      <c r="R64">
        <v>8.2999999999999972</v>
      </c>
      <c r="S64">
        <v>1.75</v>
      </c>
      <c r="T64">
        <v>1000</v>
      </c>
      <c r="U64">
        <v>107</v>
      </c>
      <c r="V64">
        <v>10.859999656677246</v>
      </c>
      <c r="W64">
        <v>6.205714225769043</v>
      </c>
      <c r="X64">
        <v>6</v>
      </c>
      <c r="Y64">
        <v>-8.1770000979304314E-3</v>
      </c>
      <c r="Z64">
        <v>1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0.94999998807907104</v>
      </c>
      <c r="I65">
        <v>108.927001953125</v>
      </c>
      <c r="J65">
        <v>8.4266738891601562</v>
      </c>
      <c r="K65">
        <v>38.697750091552734</v>
      </c>
      <c r="L65">
        <v>2.9926738739013672</v>
      </c>
      <c r="M65">
        <v>189</v>
      </c>
      <c r="N65">
        <v>70.229248046875</v>
      </c>
      <c r="O65">
        <v>5.4340000152587891</v>
      </c>
      <c r="P65">
        <v>3.0000001061125658E-6</v>
      </c>
      <c r="Q65">
        <v>5.7199997901916504</v>
      </c>
      <c r="R65">
        <v>-12.927000000000021</v>
      </c>
      <c r="S65">
        <v>2.7300000190734863</v>
      </c>
      <c r="T65">
        <v>1000</v>
      </c>
      <c r="U65">
        <v>96</v>
      </c>
      <c r="V65">
        <v>8.6000003814697266</v>
      </c>
      <c r="W65">
        <v>3.1501832008361816</v>
      </c>
      <c r="X65">
        <v>3</v>
      </c>
      <c r="Y65">
        <v>-7.1499997284263372E-4</v>
      </c>
      <c r="Z65">
        <v>45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1.4199999570846558</v>
      </c>
      <c r="I66">
        <v>49.292251586914063</v>
      </c>
      <c r="J66">
        <v>6.7806549072265625</v>
      </c>
      <c r="K66">
        <v>23.529750823974609</v>
      </c>
      <c r="L66">
        <v>3.2306549549102783</v>
      </c>
      <c r="M66">
        <v>137</v>
      </c>
      <c r="N66">
        <v>25.762500762939453</v>
      </c>
      <c r="O66">
        <v>3.5499999523162842</v>
      </c>
      <c r="P66">
        <v>3.9999999899009708E-6</v>
      </c>
      <c r="Q66">
        <v>2.5</v>
      </c>
      <c r="R66">
        <v>5.7077499999999901</v>
      </c>
      <c r="S66">
        <v>2.2899999618530273</v>
      </c>
      <c r="T66">
        <v>1000</v>
      </c>
      <c r="U66">
        <v>55</v>
      </c>
      <c r="V66">
        <v>5.2100000381469727</v>
      </c>
      <c r="W66">
        <v>2.2751090526580811</v>
      </c>
      <c r="X66">
        <v>3</v>
      </c>
      <c r="Y66">
        <v>6.9079999811947346E-3</v>
      </c>
      <c r="Z66">
        <v>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1.4199999570846558</v>
      </c>
      <c r="I67">
        <v>75.357749938964844</v>
      </c>
      <c r="J67">
        <v>18.161800384521484</v>
      </c>
      <c r="K67">
        <v>35.369998931884766</v>
      </c>
      <c r="L67">
        <v>8.5200004577636719</v>
      </c>
      <c r="M67">
        <v>360</v>
      </c>
      <c r="N67">
        <v>39.987751007080078</v>
      </c>
      <c r="O67">
        <v>9.6417999267578125</v>
      </c>
      <c r="P67">
        <v>3.0000001061125658E-6</v>
      </c>
      <c r="Q67">
        <v>6.7899999618530273</v>
      </c>
      <c r="R67">
        <v>13.012250000000009</v>
      </c>
      <c r="S67">
        <v>1.309999942779541</v>
      </c>
      <c r="T67">
        <v>1000</v>
      </c>
      <c r="U67">
        <v>88.37</v>
      </c>
      <c r="V67">
        <v>7.8600001335144043</v>
      </c>
      <c r="W67">
        <v>6</v>
      </c>
      <c r="X67">
        <v>9</v>
      </c>
      <c r="Y67">
        <v>6.4434997737407684E-2</v>
      </c>
      <c r="Z67">
        <v>38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1.0499999523162842</v>
      </c>
      <c r="I68">
        <v>94.418998718261719</v>
      </c>
      <c r="J68">
        <v>14.122769355773926</v>
      </c>
      <c r="K68">
        <v>59.084999084472656</v>
      </c>
      <c r="L68">
        <v>8.8307695388793945</v>
      </c>
      <c r="M68">
        <v>505</v>
      </c>
      <c r="N68">
        <v>35.333999633789063</v>
      </c>
      <c r="O68">
        <v>5.2919998168945312</v>
      </c>
      <c r="P68">
        <v>3.9999999899009708E-6</v>
      </c>
      <c r="Q68">
        <v>5.0399999618530273</v>
      </c>
      <c r="R68">
        <v>25.665999999999997</v>
      </c>
      <c r="S68">
        <v>1.559999942779541</v>
      </c>
      <c r="T68">
        <v>1000</v>
      </c>
      <c r="U68">
        <v>120.08500000000001</v>
      </c>
      <c r="V68">
        <v>13.119999885559082</v>
      </c>
      <c r="W68">
        <v>8.4102563858032227</v>
      </c>
      <c r="X68">
        <v>9</v>
      </c>
      <c r="Y68">
        <v>4.3759997934103012E-3</v>
      </c>
      <c r="Z68">
        <v>46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1.3400000333786011</v>
      </c>
      <c r="I69">
        <v>85.368751525878906</v>
      </c>
      <c r="J69">
        <v>16.201112747192383</v>
      </c>
      <c r="K69">
        <v>66.52874755859375</v>
      </c>
      <c r="L69">
        <v>12.623311996459961</v>
      </c>
      <c r="M69">
        <v>565</v>
      </c>
      <c r="N69">
        <v>18.840000152587891</v>
      </c>
      <c r="O69">
        <v>3.5778000354766846</v>
      </c>
      <c r="P69">
        <v>3.0000001061125658E-6</v>
      </c>
      <c r="Q69">
        <v>2.6700000762939453</v>
      </c>
      <c r="R69">
        <v>22.631249999999994</v>
      </c>
      <c r="S69">
        <v>1.5700000524520874</v>
      </c>
      <c r="T69">
        <v>1000</v>
      </c>
      <c r="U69">
        <v>108</v>
      </c>
      <c r="V69">
        <v>14.789999961853027</v>
      </c>
      <c r="W69">
        <v>9.4203824996948242</v>
      </c>
      <c r="X69">
        <v>13</v>
      </c>
      <c r="Y69">
        <v>6.2283001840114594E-2</v>
      </c>
      <c r="Z69">
        <v>14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1.309999942779541</v>
      </c>
      <c r="I70">
        <v>118.64475250244141</v>
      </c>
      <c r="J70">
        <v>15.923019409179688</v>
      </c>
      <c r="K70">
        <v>46.546501159667969</v>
      </c>
      <c r="L70">
        <v>6.2421197891235352</v>
      </c>
      <c r="M70">
        <v>286</v>
      </c>
      <c r="N70">
        <v>72.098251342773438</v>
      </c>
      <c r="O70">
        <v>9.6808996200561523</v>
      </c>
      <c r="P70">
        <v>3.0000001061125658E-6</v>
      </c>
      <c r="Q70">
        <v>7.3899998664855957</v>
      </c>
      <c r="R70">
        <v>0.35525000000001228</v>
      </c>
      <c r="S70">
        <v>2.1700000762939453</v>
      </c>
      <c r="T70">
        <v>1000</v>
      </c>
      <c r="U70">
        <v>119</v>
      </c>
      <c r="V70">
        <v>10.340000152587891</v>
      </c>
      <c r="W70">
        <v>4.764976978302002</v>
      </c>
      <c r="X70">
        <v>6</v>
      </c>
      <c r="Y70">
        <v>-1.9999999949504854E-6</v>
      </c>
      <c r="Z70">
        <v>51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1.4900000095367432</v>
      </c>
      <c r="I71">
        <v>132.77925109863281</v>
      </c>
      <c r="J71">
        <v>17.66595458984375</v>
      </c>
      <c r="K71">
        <v>62.561248779296875</v>
      </c>
      <c r="L71">
        <v>8.3236541748046875</v>
      </c>
      <c r="M71">
        <v>335</v>
      </c>
      <c r="N71">
        <v>70.218002319335937</v>
      </c>
      <c r="O71">
        <v>9.3423004150390625</v>
      </c>
      <c r="P71">
        <v>3.9999999899009708E-6</v>
      </c>
      <c r="Q71">
        <v>6.2699999809265137</v>
      </c>
      <c r="R71">
        <v>12.22075000000001</v>
      </c>
      <c r="S71">
        <v>2.4900000095367432</v>
      </c>
      <c r="T71">
        <v>1000</v>
      </c>
      <c r="U71">
        <v>145</v>
      </c>
      <c r="V71">
        <v>13.909999847412109</v>
      </c>
      <c r="W71">
        <v>5.5863451957702637</v>
      </c>
      <c r="X71">
        <v>8</v>
      </c>
      <c r="Y71">
        <v>-1.6060000052675605E-3</v>
      </c>
      <c r="Z71">
        <v>10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0.68000000715255737</v>
      </c>
      <c r="I72">
        <v>123.12000274658203</v>
      </c>
      <c r="J72">
        <v>6.4548053741455078</v>
      </c>
      <c r="K72">
        <v>66.744003295898438</v>
      </c>
      <c r="L72">
        <v>3.4968056678771973</v>
      </c>
      <c r="M72">
        <v>309</v>
      </c>
      <c r="N72">
        <v>56.375999450683594</v>
      </c>
      <c r="O72">
        <v>2.9579999446868896</v>
      </c>
      <c r="P72">
        <v>3.9999999899009708E-6</v>
      </c>
      <c r="Q72">
        <v>4.3499999046325684</v>
      </c>
      <c r="R72">
        <v>23.879999999999981</v>
      </c>
      <c r="S72">
        <v>2.880000114440918</v>
      </c>
      <c r="T72">
        <v>1000</v>
      </c>
      <c r="U72">
        <v>147</v>
      </c>
      <c r="V72">
        <v>14.810000419616699</v>
      </c>
      <c r="W72">
        <v>5.1423611640930176</v>
      </c>
      <c r="X72">
        <v>3</v>
      </c>
      <c r="Y72">
        <v>4.4849999248981476E-3</v>
      </c>
      <c r="Z72">
        <v>63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0.80000001192092896</v>
      </c>
      <c r="I73">
        <v>108.97425079345703</v>
      </c>
      <c r="J73">
        <v>10.365775108337402</v>
      </c>
      <c r="K73">
        <v>66.899246215820313</v>
      </c>
      <c r="L73">
        <v>6.3657755851745605</v>
      </c>
      <c r="M73">
        <v>477</v>
      </c>
      <c r="N73">
        <v>42.075000762939453</v>
      </c>
      <c r="O73">
        <v>4</v>
      </c>
      <c r="P73">
        <v>3.9999999899009708E-6</v>
      </c>
      <c r="Q73">
        <v>5</v>
      </c>
      <c r="R73">
        <v>14.025749999999988</v>
      </c>
      <c r="S73">
        <v>1.8700000047683716</v>
      </c>
      <c r="T73">
        <v>1000</v>
      </c>
      <c r="U73">
        <v>123</v>
      </c>
      <c r="V73">
        <v>14.880000114440918</v>
      </c>
      <c r="W73">
        <v>7.957219123840332</v>
      </c>
      <c r="X73">
        <v>6</v>
      </c>
      <c r="Y73">
        <v>-7.8590000048279762E-3</v>
      </c>
      <c r="Z73">
        <v>5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1.2999999523162842</v>
      </c>
      <c r="I74">
        <v>84.034500122070313</v>
      </c>
      <c r="J74">
        <v>10.035462379455566</v>
      </c>
      <c r="K74">
        <v>60.439498901367187</v>
      </c>
      <c r="L74">
        <v>7.2144627571105957</v>
      </c>
      <c r="M74">
        <v>333</v>
      </c>
      <c r="N74">
        <v>23.594999313354492</v>
      </c>
      <c r="O74">
        <v>2.8210000991821289</v>
      </c>
      <c r="P74">
        <v>3.9999999899009708E-6</v>
      </c>
      <c r="Q74">
        <v>2.1700000762939453</v>
      </c>
      <c r="R74">
        <v>8.4050000000000011</v>
      </c>
      <c r="S74">
        <v>2.4200000762939453</v>
      </c>
      <c r="T74">
        <v>1000</v>
      </c>
      <c r="U74">
        <v>92.439499999999995</v>
      </c>
      <c r="V74">
        <v>13.430000305175781</v>
      </c>
      <c r="W74">
        <v>5.5495867729187012</v>
      </c>
      <c r="X74">
        <v>7</v>
      </c>
      <c r="Y74">
        <v>-1.5320000238716602E-3</v>
      </c>
      <c r="Z74">
        <v>16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1.0199999809265137</v>
      </c>
      <c r="I75">
        <v>72.468002319335937</v>
      </c>
      <c r="J75">
        <v>8.9818525314331055</v>
      </c>
      <c r="K75">
        <v>46.527748107910156</v>
      </c>
      <c r="L75">
        <v>5.7688522338867188</v>
      </c>
      <c r="M75">
        <v>339</v>
      </c>
      <c r="N75">
        <v>25.940250396728516</v>
      </c>
      <c r="O75">
        <v>3.2130000591278076</v>
      </c>
      <c r="P75">
        <v>4.9999998736893758E-6</v>
      </c>
      <c r="Q75">
        <v>3.1500000953674316</v>
      </c>
      <c r="R75">
        <v>5.5319999999999965</v>
      </c>
      <c r="S75">
        <v>1.8300000429153442</v>
      </c>
      <c r="T75">
        <v>1000</v>
      </c>
      <c r="U75">
        <v>78</v>
      </c>
      <c r="V75">
        <v>10.350000381469727</v>
      </c>
      <c r="W75">
        <v>5.6557378768920898</v>
      </c>
      <c r="X75">
        <v>6</v>
      </c>
      <c r="Y75">
        <v>-8.5340002551674843E-3</v>
      </c>
      <c r="Z75">
        <v>33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0.76999998092651367</v>
      </c>
      <c r="I76">
        <v>34.608001708984375</v>
      </c>
      <c r="J76">
        <v>5.7450971603393555</v>
      </c>
      <c r="K76">
        <v>23.020500183105469</v>
      </c>
      <c r="L76">
        <v>3.8200969696044922</v>
      </c>
      <c r="M76">
        <v>298</v>
      </c>
      <c r="N76">
        <v>11.587499618530273</v>
      </c>
      <c r="O76">
        <v>1.9249999523162842</v>
      </c>
      <c r="P76">
        <v>3.0000001061125658E-6</v>
      </c>
      <c r="Q76">
        <v>2.5</v>
      </c>
      <c r="R76">
        <v>14.412500000000001</v>
      </c>
      <c r="S76">
        <v>1.0299999713897705</v>
      </c>
      <c r="T76">
        <v>1000</v>
      </c>
      <c r="U76">
        <v>49.020499999999998</v>
      </c>
      <c r="V76">
        <v>5.1100001335144043</v>
      </c>
      <c r="W76">
        <v>4.9611649513244629</v>
      </c>
      <c r="X76">
        <v>4</v>
      </c>
      <c r="Y76">
        <v>7.8389998525381088E-3</v>
      </c>
      <c r="Z76">
        <v>53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1.0900000333786011</v>
      </c>
      <c r="I77">
        <v>41.7239990234375</v>
      </c>
      <c r="J77">
        <v>8.8624649047851562</v>
      </c>
      <c r="K77">
        <v>29.668500900268555</v>
      </c>
      <c r="L77">
        <v>6.3009648323059082</v>
      </c>
      <c r="M77">
        <v>347</v>
      </c>
      <c r="N77">
        <v>12.055500030517578</v>
      </c>
      <c r="O77">
        <v>2.561500072479248</v>
      </c>
      <c r="P77">
        <v>4.9999998736893758E-6</v>
      </c>
      <c r="Q77">
        <v>2.3499999046325684</v>
      </c>
      <c r="R77">
        <v>9.2759999999999962</v>
      </c>
      <c r="S77">
        <v>1.1399999856948853</v>
      </c>
      <c r="T77">
        <v>1000</v>
      </c>
      <c r="U77">
        <v>51</v>
      </c>
      <c r="V77">
        <v>6.5900001525878906</v>
      </c>
      <c r="W77">
        <v>5.7807016372680664</v>
      </c>
      <c r="X77">
        <v>6</v>
      </c>
      <c r="Y77">
        <v>1.0979999788105488E-3</v>
      </c>
      <c r="Z77">
        <v>19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1.2300000190734863</v>
      </c>
      <c r="I78">
        <v>42.878250122070312</v>
      </c>
      <c r="J78">
        <v>6.610867977142334</v>
      </c>
      <c r="K78">
        <v>25.620750427246094</v>
      </c>
      <c r="L78">
        <v>3.9540677070617676</v>
      </c>
      <c r="M78">
        <v>193</v>
      </c>
      <c r="N78">
        <v>17.257499694824219</v>
      </c>
      <c r="O78">
        <v>2.6568000316619873</v>
      </c>
      <c r="P78">
        <v>3.9999999899009708E-6</v>
      </c>
      <c r="Q78">
        <v>2.1600000858306885</v>
      </c>
      <c r="R78">
        <v>6.1217499999999987</v>
      </c>
      <c r="S78">
        <v>1.7699999809265137</v>
      </c>
      <c r="T78">
        <v>1000</v>
      </c>
      <c r="U78">
        <v>49</v>
      </c>
      <c r="V78">
        <v>5.690000057220459</v>
      </c>
      <c r="W78">
        <v>3.2146892547607422</v>
      </c>
      <c r="X78">
        <v>4</v>
      </c>
      <c r="Y78">
        <v>1.5170000260695815E-3</v>
      </c>
      <c r="Z78">
        <v>58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0.62999999523162842</v>
      </c>
      <c r="I79">
        <v>122.97599792480469</v>
      </c>
      <c r="J79">
        <v>7.685999870300293</v>
      </c>
      <c r="K79">
        <v>60.479999542236328</v>
      </c>
      <c r="L79">
        <v>3.7799999713897705</v>
      </c>
      <c r="M79">
        <v>360</v>
      </c>
      <c r="N79">
        <v>62.495998382568359</v>
      </c>
      <c r="O79">
        <v>3.9059998989105225</v>
      </c>
      <c r="P79">
        <v>3.0000001061125658E-6</v>
      </c>
      <c r="Q79">
        <v>6.1999998092651367</v>
      </c>
      <c r="R79">
        <v>4.5040000000000049</v>
      </c>
      <c r="S79">
        <v>2.2400000095367432</v>
      </c>
      <c r="T79">
        <v>1000</v>
      </c>
      <c r="U79">
        <v>127.48</v>
      </c>
      <c r="V79">
        <v>13.439999580383301</v>
      </c>
      <c r="W79">
        <v>6</v>
      </c>
      <c r="X79">
        <v>4</v>
      </c>
      <c r="Y79">
        <v>9.6400000620633364E-4</v>
      </c>
      <c r="Z79">
        <v>79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1.1299999952316284</v>
      </c>
      <c r="I80">
        <v>136.76774597167969</v>
      </c>
      <c r="J80">
        <v>14.375112533569336</v>
      </c>
      <c r="K80">
        <v>65.784751892089844</v>
      </c>
      <c r="L80">
        <v>6.9171128273010254</v>
      </c>
      <c r="M80">
        <v>367</v>
      </c>
      <c r="N80">
        <v>70.983001708984375</v>
      </c>
      <c r="O80">
        <v>7.4580001831054687</v>
      </c>
      <c r="P80">
        <v>3.9999999899009708E-6</v>
      </c>
      <c r="Q80">
        <v>6.5999999046325684</v>
      </c>
      <c r="R80">
        <v>-17.767750000000007</v>
      </c>
      <c r="S80">
        <v>2.3900001049041748</v>
      </c>
      <c r="T80">
        <v>1000</v>
      </c>
      <c r="U80">
        <v>119</v>
      </c>
      <c r="V80">
        <v>14.630000114440918</v>
      </c>
      <c r="W80">
        <v>6.1213388442993164</v>
      </c>
      <c r="X80">
        <v>7</v>
      </c>
      <c r="Y80">
        <v>-2.3290000390261412E-3</v>
      </c>
      <c r="Z80">
        <v>69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1.2699999809265137</v>
      </c>
      <c r="I81">
        <v>116.02799987792969</v>
      </c>
      <c r="J81">
        <v>18.617912292480469</v>
      </c>
      <c r="K81">
        <v>53.7239990234375</v>
      </c>
      <c r="L81">
        <v>8.623011589050293</v>
      </c>
      <c r="M81">
        <v>407</v>
      </c>
      <c r="N81">
        <v>62.304000854492188</v>
      </c>
      <c r="O81">
        <v>9.9948997497558594</v>
      </c>
      <c r="P81">
        <v>3.0000001061125658E-6</v>
      </c>
      <c r="Q81">
        <v>7.869999885559082</v>
      </c>
      <c r="R81">
        <v>10.971999999999994</v>
      </c>
      <c r="S81">
        <v>1.7599999904632568</v>
      </c>
      <c r="T81">
        <v>1000</v>
      </c>
      <c r="U81">
        <v>127</v>
      </c>
      <c r="V81">
        <v>11.949999809265137</v>
      </c>
      <c r="W81">
        <v>6.7897725105285645</v>
      </c>
      <c r="X81">
        <v>9</v>
      </c>
      <c r="Y81">
        <v>-4.8110000789165497E-3</v>
      </c>
      <c r="Z81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K23" workbookViewId="0">
      <selection activeCell="U2" sqref="U2:U4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14</v>
      </c>
      <c r="S2">
        <v>2</v>
      </c>
      <c r="T2">
        <v>1000</v>
      </c>
      <c r="U2">
        <v>77</v>
      </c>
      <c r="V2">
        <v>10</v>
      </c>
      <c r="W2">
        <v>5</v>
      </c>
      <c r="X2">
        <v>5</v>
      </c>
      <c r="Y2">
        <v>-1.8489999929443002E-3</v>
      </c>
      <c r="Z2">
        <v>75</v>
      </c>
      <c r="AB2" s="1"/>
      <c r="AC2" s="1"/>
      <c r="AD2" s="2" t="s">
        <v>31</v>
      </c>
      <c r="AE2" s="2">
        <f>AB11</f>
        <v>74.2</v>
      </c>
      <c r="AF2" s="2">
        <f>AB21</f>
        <v>87.9</v>
      </c>
      <c r="AG2" s="2">
        <f>AB31</f>
        <v>110.8</v>
      </c>
      <c r="AH2" s="2">
        <f>AB41</f>
        <v>119.8</v>
      </c>
      <c r="AI2" s="2"/>
      <c r="AJ2" s="2" t="s">
        <v>32</v>
      </c>
      <c r="AK2" s="2">
        <f>AC11</f>
        <v>3.5839146815241634</v>
      </c>
      <c r="AL2" s="2">
        <f>AC21</f>
        <v>7.0150631580272389</v>
      </c>
      <c r="AM2" s="2">
        <f>AC31</f>
        <v>8.8292443366097615</v>
      </c>
      <c r="AN2" s="2">
        <f>AC41</f>
        <v>17.992591067807158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8</v>
      </c>
      <c r="S3">
        <v>2</v>
      </c>
      <c r="T3">
        <v>1000</v>
      </c>
      <c r="U3">
        <v>71</v>
      </c>
      <c r="V3">
        <v>10</v>
      </c>
      <c r="W3">
        <v>5</v>
      </c>
      <c r="X3">
        <v>5</v>
      </c>
      <c r="Y3">
        <v>-1.3599999947473407E-3</v>
      </c>
      <c r="Z3">
        <v>4</v>
      </c>
      <c r="AA3" s="2">
        <f>MAX(Y:Y)</f>
        <v>6.4434997737407684E-2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14</v>
      </c>
      <c r="S4">
        <v>2</v>
      </c>
      <c r="T4">
        <v>1000</v>
      </c>
      <c r="U4">
        <v>77</v>
      </c>
      <c r="V4">
        <v>10</v>
      </c>
      <c r="W4">
        <v>5</v>
      </c>
      <c r="X4">
        <v>5</v>
      </c>
      <c r="Y4">
        <v>-1.6289999475702643E-3</v>
      </c>
      <c r="Z4">
        <v>7</v>
      </c>
      <c r="AA4" s="2">
        <f>MIN(Y:Y)</f>
        <v>-8.5340002551674843E-3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16</v>
      </c>
      <c r="S5">
        <v>2</v>
      </c>
      <c r="T5">
        <v>1000</v>
      </c>
      <c r="U5">
        <v>79</v>
      </c>
      <c r="V5">
        <v>10</v>
      </c>
      <c r="W5">
        <v>5</v>
      </c>
      <c r="X5">
        <v>5</v>
      </c>
      <c r="Y5">
        <v>-2.1540001034736633E-3</v>
      </c>
      <c r="Z5">
        <v>67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13</v>
      </c>
      <c r="S6">
        <v>2</v>
      </c>
      <c r="T6">
        <v>1000</v>
      </c>
      <c r="U6">
        <v>76</v>
      </c>
      <c r="V6">
        <v>10</v>
      </c>
      <c r="W6">
        <v>5</v>
      </c>
      <c r="X6">
        <v>5</v>
      </c>
      <c r="Y6">
        <v>-2.0250000525265932E-3</v>
      </c>
      <c r="Z6">
        <v>11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12</v>
      </c>
      <c r="S7">
        <v>2</v>
      </c>
      <c r="T7">
        <v>1000</v>
      </c>
      <c r="U7">
        <v>75</v>
      </c>
      <c r="V7">
        <v>10</v>
      </c>
      <c r="W7">
        <v>5</v>
      </c>
      <c r="X7">
        <v>5</v>
      </c>
      <c r="Y7">
        <v>-2.6320000179111958E-3</v>
      </c>
      <c r="Z7">
        <v>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6</v>
      </c>
      <c r="S8">
        <v>2</v>
      </c>
      <c r="T8">
        <v>1000</v>
      </c>
      <c r="U8">
        <v>69</v>
      </c>
      <c r="V8">
        <v>10</v>
      </c>
      <c r="W8">
        <v>5</v>
      </c>
      <c r="X8">
        <v>5</v>
      </c>
      <c r="Y8">
        <v>-2.6910000015050173E-3</v>
      </c>
      <c r="Z8">
        <v>52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7</v>
      </c>
      <c r="S9">
        <v>2</v>
      </c>
      <c r="T9">
        <v>1000</v>
      </c>
      <c r="U9">
        <v>70</v>
      </c>
      <c r="V9">
        <v>10</v>
      </c>
      <c r="W9">
        <v>5</v>
      </c>
      <c r="X9">
        <v>5</v>
      </c>
      <c r="Y9">
        <v>-2.7439999394118786E-3</v>
      </c>
      <c r="Z9">
        <v>72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8</v>
      </c>
      <c r="S10">
        <v>2</v>
      </c>
      <c r="T10">
        <v>1000</v>
      </c>
      <c r="U10">
        <v>71</v>
      </c>
      <c r="V10">
        <v>10</v>
      </c>
      <c r="W10">
        <v>5</v>
      </c>
      <c r="X10">
        <v>5</v>
      </c>
      <c r="Y10">
        <v>-1.2860000133514404E-3</v>
      </c>
      <c r="Z10">
        <v>27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14</v>
      </c>
      <c r="S11">
        <v>2</v>
      </c>
      <c r="T11">
        <v>1000</v>
      </c>
      <c r="U11">
        <v>77</v>
      </c>
      <c r="V11">
        <v>10</v>
      </c>
      <c r="W11">
        <v>5</v>
      </c>
      <c r="X11">
        <v>5</v>
      </c>
      <c r="Y11">
        <v>-2.7530000079423189E-3</v>
      </c>
      <c r="Z11">
        <v>12</v>
      </c>
      <c r="AB11" s="2">
        <f>AVERAGE(U2:U11)</f>
        <v>74.2</v>
      </c>
      <c r="AC11" s="2">
        <f>STDEV(U2:U11)</f>
        <v>3.5839146815241634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9</v>
      </c>
      <c r="S12">
        <v>2</v>
      </c>
      <c r="T12">
        <v>1000</v>
      </c>
      <c r="U12">
        <v>90</v>
      </c>
      <c r="V12">
        <v>10</v>
      </c>
      <c r="W12">
        <v>5</v>
      </c>
      <c r="X12">
        <v>5</v>
      </c>
      <c r="Y12">
        <v>-2.0320001058280468E-3</v>
      </c>
      <c r="Z12">
        <v>17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4</v>
      </c>
      <c r="S13">
        <v>2</v>
      </c>
      <c r="T13">
        <v>1000</v>
      </c>
      <c r="U13">
        <v>85</v>
      </c>
      <c r="V13">
        <v>10</v>
      </c>
      <c r="W13">
        <v>5</v>
      </c>
      <c r="X13">
        <v>5</v>
      </c>
      <c r="Y13">
        <v>-1.9120000069960952E-3</v>
      </c>
      <c r="Z13">
        <v>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</v>
      </c>
      <c r="S14">
        <v>2</v>
      </c>
      <c r="T14">
        <v>1000</v>
      </c>
      <c r="U14">
        <v>83</v>
      </c>
      <c r="V14">
        <v>10</v>
      </c>
      <c r="W14">
        <v>5</v>
      </c>
      <c r="X14">
        <v>5</v>
      </c>
      <c r="Y14">
        <v>-1.4220000011846423E-3</v>
      </c>
      <c r="Z14">
        <v>31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2</v>
      </c>
      <c r="S15">
        <v>2</v>
      </c>
      <c r="T15">
        <v>1000</v>
      </c>
      <c r="U15">
        <v>83</v>
      </c>
      <c r="V15">
        <v>10</v>
      </c>
      <c r="W15">
        <v>5</v>
      </c>
      <c r="X15">
        <v>5</v>
      </c>
      <c r="Y15">
        <v>-2.0880000665783882E-3</v>
      </c>
      <c r="Z15">
        <v>47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0</v>
      </c>
      <c r="S16">
        <v>2</v>
      </c>
      <c r="T16">
        <v>1000</v>
      </c>
      <c r="U16">
        <v>81</v>
      </c>
      <c r="V16">
        <v>10</v>
      </c>
      <c r="W16">
        <v>5</v>
      </c>
      <c r="X16">
        <v>5</v>
      </c>
      <c r="Y16">
        <v>-1.104000024497509E-3</v>
      </c>
      <c r="Z16">
        <v>70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25</v>
      </c>
      <c r="S17">
        <v>2</v>
      </c>
      <c r="T17">
        <v>1000</v>
      </c>
      <c r="U17">
        <v>106</v>
      </c>
      <c r="V17">
        <v>10</v>
      </c>
      <c r="W17">
        <v>5</v>
      </c>
      <c r="X17">
        <v>5</v>
      </c>
      <c r="Y17">
        <v>-2.6330000255256891E-3</v>
      </c>
      <c r="Z17">
        <v>41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6</v>
      </c>
      <c r="S18">
        <v>2</v>
      </c>
      <c r="T18">
        <v>1000</v>
      </c>
      <c r="U18">
        <v>87</v>
      </c>
      <c r="V18">
        <v>10</v>
      </c>
      <c r="W18">
        <v>5</v>
      </c>
      <c r="X18">
        <v>5</v>
      </c>
      <c r="Y18">
        <v>-1.5960000455379486E-3</v>
      </c>
      <c r="Z18">
        <v>44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6</v>
      </c>
      <c r="S19">
        <v>2</v>
      </c>
      <c r="T19">
        <v>1000</v>
      </c>
      <c r="U19">
        <v>87</v>
      </c>
      <c r="V19">
        <v>10</v>
      </c>
      <c r="W19">
        <v>5</v>
      </c>
      <c r="X19">
        <v>5</v>
      </c>
      <c r="Y19">
        <v>-2.478000009432435E-3</v>
      </c>
      <c r="Z19">
        <v>23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4.9999998736893758E-6</v>
      </c>
      <c r="Q20">
        <v>4</v>
      </c>
      <c r="R20">
        <v>9</v>
      </c>
      <c r="S20">
        <v>2</v>
      </c>
      <c r="T20">
        <v>1000</v>
      </c>
      <c r="U20">
        <v>90</v>
      </c>
      <c r="V20">
        <v>10</v>
      </c>
      <c r="W20">
        <v>5</v>
      </c>
      <c r="X20">
        <v>5</v>
      </c>
      <c r="Y20">
        <v>-2.2140000946819782E-3</v>
      </c>
      <c r="Z20">
        <v>50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6</v>
      </c>
      <c r="S21">
        <v>2</v>
      </c>
      <c r="T21">
        <v>1000</v>
      </c>
      <c r="U21">
        <v>87</v>
      </c>
      <c r="V21">
        <v>10</v>
      </c>
      <c r="W21">
        <v>5</v>
      </c>
      <c r="X21">
        <v>5</v>
      </c>
      <c r="Y21">
        <v>-1.3129999861121178E-3</v>
      </c>
      <c r="Z21">
        <v>74</v>
      </c>
      <c r="AB21" s="2">
        <f>AVERAGE(U12:U21)</f>
        <v>87.9</v>
      </c>
      <c r="AC21" s="2">
        <f>STDEV(U12:U21)</f>
        <v>7.0150631580272389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0</v>
      </c>
      <c r="S22">
        <v>2</v>
      </c>
      <c r="T22">
        <v>1000</v>
      </c>
      <c r="U22">
        <v>99</v>
      </c>
      <c r="V22">
        <v>10</v>
      </c>
      <c r="W22">
        <v>5</v>
      </c>
      <c r="X22">
        <v>5</v>
      </c>
      <c r="Y22">
        <v>-1.4070000033825636E-3</v>
      </c>
      <c r="Z22">
        <v>66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8</v>
      </c>
      <c r="S23">
        <v>2</v>
      </c>
      <c r="T23">
        <v>1000</v>
      </c>
      <c r="U23">
        <v>107</v>
      </c>
      <c r="V23">
        <v>10</v>
      </c>
      <c r="W23">
        <v>5</v>
      </c>
      <c r="X23">
        <v>5</v>
      </c>
      <c r="Y23">
        <v>-1.5190000412985682E-3</v>
      </c>
      <c r="Z23">
        <v>20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27</v>
      </c>
      <c r="S24">
        <v>2</v>
      </c>
      <c r="T24">
        <v>1000</v>
      </c>
      <c r="U24">
        <v>126</v>
      </c>
      <c r="V24">
        <v>10</v>
      </c>
      <c r="W24">
        <v>5</v>
      </c>
      <c r="X24">
        <v>5</v>
      </c>
      <c r="Y24">
        <v>-1.319000031799078E-3</v>
      </c>
      <c r="Z24">
        <v>64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16</v>
      </c>
      <c r="S25">
        <v>2</v>
      </c>
      <c r="T25">
        <v>1000</v>
      </c>
      <c r="U25">
        <v>115</v>
      </c>
      <c r="V25">
        <v>10</v>
      </c>
      <c r="W25">
        <v>5</v>
      </c>
      <c r="X25">
        <v>5</v>
      </c>
      <c r="Y25">
        <v>-1.1470000026747584E-3</v>
      </c>
      <c r="Z25">
        <v>73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14</v>
      </c>
      <c r="S26">
        <v>2</v>
      </c>
      <c r="T26">
        <v>1000</v>
      </c>
      <c r="U26">
        <v>113</v>
      </c>
      <c r="V26">
        <v>10</v>
      </c>
      <c r="W26">
        <v>5</v>
      </c>
      <c r="X26">
        <v>5</v>
      </c>
      <c r="Y26">
        <v>-2.5909999385476112E-3</v>
      </c>
      <c r="Z26">
        <v>22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2</v>
      </c>
      <c r="S27">
        <v>2</v>
      </c>
      <c r="T27">
        <v>1000</v>
      </c>
      <c r="U27">
        <v>101</v>
      </c>
      <c r="V27">
        <v>10</v>
      </c>
      <c r="W27">
        <v>5</v>
      </c>
      <c r="X27">
        <v>5</v>
      </c>
      <c r="Y27">
        <v>-1.8860000418499112E-3</v>
      </c>
      <c r="Z27">
        <v>78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24</v>
      </c>
      <c r="S28">
        <v>2</v>
      </c>
      <c r="T28">
        <v>1000</v>
      </c>
      <c r="U28">
        <v>123</v>
      </c>
      <c r="V28">
        <v>10</v>
      </c>
      <c r="W28">
        <v>5</v>
      </c>
      <c r="X28">
        <v>5</v>
      </c>
      <c r="Y28">
        <v>-1.8530000234022737E-3</v>
      </c>
      <c r="Z28">
        <v>54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5</v>
      </c>
      <c r="S29">
        <v>2</v>
      </c>
      <c r="T29">
        <v>1000</v>
      </c>
      <c r="U29">
        <v>104</v>
      </c>
      <c r="V29">
        <v>10</v>
      </c>
      <c r="W29">
        <v>5</v>
      </c>
      <c r="X29">
        <v>5</v>
      </c>
      <c r="Y29">
        <v>-1.7869999865069985E-3</v>
      </c>
      <c r="Z29">
        <v>42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</v>
      </c>
      <c r="S30">
        <v>2</v>
      </c>
      <c r="T30">
        <v>1000</v>
      </c>
      <c r="U30">
        <v>109</v>
      </c>
      <c r="V30">
        <v>10</v>
      </c>
      <c r="W30">
        <v>5</v>
      </c>
      <c r="X30">
        <v>5</v>
      </c>
      <c r="Y30">
        <v>-1.2140000471845269E-3</v>
      </c>
      <c r="Z30">
        <v>13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12</v>
      </c>
      <c r="S31">
        <v>2</v>
      </c>
      <c r="T31">
        <v>1000</v>
      </c>
      <c r="U31">
        <v>111</v>
      </c>
      <c r="V31">
        <v>10</v>
      </c>
      <c r="W31">
        <v>5</v>
      </c>
      <c r="X31">
        <v>5</v>
      </c>
      <c r="Y31">
        <v>-1.917000045068562E-3</v>
      </c>
      <c r="Z31">
        <v>57</v>
      </c>
      <c r="AB31" s="2">
        <f>AVERAGE(U22:U31)</f>
        <v>110.8</v>
      </c>
      <c r="AC31" s="2">
        <f>STDEV(U22:U31)</f>
        <v>8.8292443366097615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-2</v>
      </c>
      <c r="S32">
        <v>2</v>
      </c>
      <c r="T32">
        <v>1000</v>
      </c>
      <c r="U32">
        <v>115</v>
      </c>
      <c r="V32">
        <v>10</v>
      </c>
      <c r="W32">
        <v>5</v>
      </c>
      <c r="X32">
        <v>5</v>
      </c>
      <c r="Y32">
        <v>-2.0580000709742308E-3</v>
      </c>
      <c r="Z32">
        <v>77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6</v>
      </c>
      <c r="S33">
        <v>2</v>
      </c>
      <c r="T33">
        <v>1000</v>
      </c>
      <c r="U33">
        <v>123</v>
      </c>
      <c r="V33">
        <v>10</v>
      </c>
      <c r="W33">
        <v>5</v>
      </c>
      <c r="X33">
        <v>5</v>
      </c>
      <c r="Y33">
        <v>-3.1250000465661287E-3</v>
      </c>
      <c r="Z33">
        <v>61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14</v>
      </c>
      <c r="S34">
        <v>2</v>
      </c>
      <c r="T34">
        <v>1000</v>
      </c>
      <c r="U34">
        <v>131</v>
      </c>
      <c r="V34">
        <v>10</v>
      </c>
      <c r="W34">
        <v>5</v>
      </c>
      <c r="X34">
        <v>5</v>
      </c>
      <c r="Y34">
        <v>-2.7799999807029963E-3</v>
      </c>
      <c r="Z34">
        <v>48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1.4000000192027073E-5</v>
      </c>
      <c r="Q35">
        <v>8</v>
      </c>
      <c r="R35">
        <v>40</v>
      </c>
      <c r="S35">
        <v>2</v>
      </c>
      <c r="T35">
        <v>1000</v>
      </c>
      <c r="U35">
        <v>157</v>
      </c>
      <c r="V35">
        <v>10</v>
      </c>
      <c r="W35">
        <v>5</v>
      </c>
      <c r="X35">
        <v>5</v>
      </c>
      <c r="Y35">
        <v>6.3671000301837921E-2</v>
      </c>
      <c r="Z35">
        <v>65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-19</v>
      </c>
      <c r="S36">
        <v>2</v>
      </c>
      <c r="T36">
        <v>1000</v>
      </c>
      <c r="U36">
        <v>98</v>
      </c>
      <c r="V36">
        <v>10</v>
      </c>
      <c r="W36">
        <v>5</v>
      </c>
      <c r="X36">
        <v>5</v>
      </c>
      <c r="Y36">
        <v>-2.0459999796003103E-3</v>
      </c>
      <c r="Z36">
        <v>25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-17</v>
      </c>
      <c r="S37">
        <v>2</v>
      </c>
      <c r="T37">
        <v>1000</v>
      </c>
      <c r="U37">
        <v>100</v>
      </c>
      <c r="V37">
        <v>10</v>
      </c>
      <c r="W37">
        <v>5</v>
      </c>
      <c r="X37">
        <v>5</v>
      </c>
      <c r="Y37">
        <v>-2.2609999869018793E-3</v>
      </c>
      <c r="Z37"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</v>
      </c>
      <c r="S38">
        <v>2</v>
      </c>
      <c r="T38">
        <v>1000</v>
      </c>
      <c r="U38">
        <v>127</v>
      </c>
      <c r="V38">
        <v>10</v>
      </c>
      <c r="W38">
        <v>5</v>
      </c>
      <c r="X38">
        <v>5</v>
      </c>
      <c r="Y38">
        <v>-2.4649999104440212E-3</v>
      </c>
      <c r="Z38">
        <v>59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15</v>
      </c>
      <c r="S39">
        <v>2</v>
      </c>
      <c r="T39">
        <v>1000</v>
      </c>
      <c r="U39">
        <v>132</v>
      </c>
      <c r="V39">
        <v>10</v>
      </c>
      <c r="W39">
        <v>5</v>
      </c>
      <c r="X39">
        <v>5</v>
      </c>
      <c r="Y39">
        <v>-2.4280000943690538E-3</v>
      </c>
      <c r="Z39">
        <v>62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-10</v>
      </c>
      <c r="S40">
        <v>2</v>
      </c>
      <c r="T40">
        <v>1000</v>
      </c>
      <c r="U40">
        <v>107</v>
      </c>
      <c r="V40">
        <v>10</v>
      </c>
      <c r="W40">
        <v>5</v>
      </c>
      <c r="X40">
        <v>5</v>
      </c>
      <c r="Y40">
        <v>-3.2009999267756939E-3</v>
      </c>
      <c r="Z40">
        <v>30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-9</v>
      </c>
      <c r="S41">
        <v>2</v>
      </c>
      <c r="T41">
        <v>1000</v>
      </c>
      <c r="U41">
        <v>108</v>
      </c>
      <c r="V41">
        <v>10</v>
      </c>
      <c r="W41">
        <v>5</v>
      </c>
      <c r="X41">
        <v>5</v>
      </c>
      <c r="Y41">
        <v>-2.2289999760687351E-3</v>
      </c>
      <c r="Z41">
        <v>60</v>
      </c>
      <c r="AB41" s="2">
        <f>AVERAGE(U32:U41)</f>
        <v>119.8</v>
      </c>
      <c r="AC41" s="2">
        <f>STDEV(U32:U41)</f>
        <v>17.992591067807158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1.2100000381469727</v>
      </c>
      <c r="I42">
        <v>78.366752624511719</v>
      </c>
      <c r="J42">
        <v>13.078145980834961</v>
      </c>
      <c r="K42">
        <v>48.299999237060547</v>
      </c>
      <c r="L42">
        <v>8.0566463470458984</v>
      </c>
      <c r="M42">
        <v>400</v>
      </c>
      <c r="N42">
        <v>30.066749572753906</v>
      </c>
      <c r="O42">
        <v>5.0215001106262207</v>
      </c>
      <c r="P42">
        <v>3.0000001061125658E-6</v>
      </c>
      <c r="Q42">
        <v>4.1500000953674316</v>
      </c>
      <c r="R42">
        <v>-1.066749999999999</v>
      </c>
      <c r="S42">
        <v>1.6100000143051147</v>
      </c>
      <c r="T42">
        <v>1000</v>
      </c>
      <c r="U42">
        <v>77.300000000000011</v>
      </c>
      <c r="V42">
        <v>10.720000267028809</v>
      </c>
      <c r="W42">
        <v>6.6583852767944336</v>
      </c>
      <c r="X42">
        <v>8</v>
      </c>
      <c r="Y42">
        <v>9.3259997665882111E-3</v>
      </c>
      <c r="Z42">
        <v>28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0.97000002861022949</v>
      </c>
      <c r="I43">
        <v>73.669502258300781</v>
      </c>
      <c r="J43">
        <v>14.849431037902832</v>
      </c>
      <c r="K43">
        <v>38.600250244140625</v>
      </c>
      <c r="L43">
        <v>7.7781310081481934</v>
      </c>
      <c r="M43">
        <v>481</v>
      </c>
      <c r="N43">
        <v>35.069248199462891</v>
      </c>
      <c r="O43">
        <v>7.0713000297546387</v>
      </c>
      <c r="P43">
        <v>4.9999998736893758E-6</v>
      </c>
      <c r="Q43">
        <v>7.2899999618530273</v>
      </c>
      <c r="R43">
        <v>3.3305000000000007</v>
      </c>
      <c r="S43">
        <v>1.0700000524520874</v>
      </c>
      <c r="T43">
        <v>1000</v>
      </c>
      <c r="U43">
        <v>77</v>
      </c>
      <c r="V43">
        <v>8.5799999237060547</v>
      </c>
      <c r="W43">
        <v>8.0186920166015625</v>
      </c>
      <c r="X43">
        <v>8</v>
      </c>
      <c r="Y43">
        <v>-2.2919999901205301E-3</v>
      </c>
      <c r="Z43">
        <v>56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0.67000001668930054</v>
      </c>
      <c r="I44">
        <v>64.843498229980469</v>
      </c>
      <c r="J44">
        <v>6.9446225166320801</v>
      </c>
      <c r="K44">
        <v>32.004749298095703</v>
      </c>
      <c r="L44">
        <v>3.4271223545074463</v>
      </c>
      <c r="M44">
        <v>307</v>
      </c>
      <c r="N44">
        <v>32.838748931884766</v>
      </c>
      <c r="O44">
        <v>3.5174999237060547</v>
      </c>
      <c r="P44">
        <v>3.9999999899009708E-6</v>
      </c>
      <c r="Q44">
        <v>5.25</v>
      </c>
      <c r="R44">
        <v>6.1612499999999955</v>
      </c>
      <c r="S44">
        <v>1.3899999856948853</v>
      </c>
      <c r="T44">
        <v>1000</v>
      </c>
      <c r="U44">
        <v>71.004750000000001</v>
      </c>
      <c r="V44">
        <v>7.1100001335144043</v>
      </c>
      <c r="W44">
        <v>5.1151080131530762</v>
      </c>
      <c r="X44">
        <v>3</v>
      </c>
      <c r="Y44">
        <v>-8.2700001075863838E-4</v>
      </c>
      <c r="Z44">
        <v>39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1.2799999713897705</v>
      </c>
      <c r="I45">
        <v>115.71299743652344</v>
      </c>
      <c r="J45">
        <v>21.108840942382813</v>
      </c>
      <c r="K45">
        <v>67.041000366210938</v>
      </c>
      <c r="L45">
        <v>12.225641250610352</v>
      </c>
      <c r="M45">
        <v>573</v>
      </c>
      <c r="N45">
        <v>48.672000885009766</v>
      </c>
      <c r="O45">
        <v>8.8831996917724609</v>
      </c>
      <c r="P45">
        <v>3.9999999899009708E-6</v>
      </c>
      <c r="Q45">
        <v>6.940000057220459</v>
      </c>
      <c r="R45">
        <v>-3.6720000000000113</v>
      </c>
      <c r="S45">
        <v>1.559999942779541</v>
      </c>
      <c r="T45">
        <v>1000</v>
      </c>
      <c r="U45">
        <v>112.04100000000001</v>
      </c>
      <c r="V45">
        <v>14.899999618530273</v>
      </c>
      <c r="W45">
        <v>9.5512819290161133</v>
      </c>
      <c r="X45">
        <v>12</v>
      </c>
      <c r="Y45">
        <v>-3.0119998846203089E-3</v>
      </c>
      <c r="Z45">
        <v>35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0.67000001668930054</v>
      </c>
      <c r="I46">
        <v>64.118247985839844</v>
      </c>
      <c r="J46">
        <v>4.6139373779296875</v>
      </c>
      <c r="K46">
        <v>40.83074951171875</v>
      </c>
      <c r="L46">
        <v>2.9389371871948242</v>
      </c>
      <c r="M46">
        <v>263</v>
      </c>
      <c r="N46">
        <v>23.287500381469727</v>
      </c>
      <c r="O46">
        <v>1.6749999523162842</v>
      </c>
      <c r="P46">
        <v>3.0000001061125658E-6</v>
      </c>
      <c r="Q46">
        <v>2.5</v>
      </c>
      <c r="R46">
        <v>9.8817500000000109</v>
      </c>
      <c r="S46">
        <v>2.0699999332427979</v>
      </c>
      <c r="T46">
        <v>1000</v>
      </c>
      <c r="U46">
        <v>74</v>
      </c>
      <c r="V46">
        <v>9.0799999237060547</v>
      </c>
      <c r="W46">
        <v>4.3864736557006836</v>
      </c>
      <c r="X46">
        <v>3</v>
      </c>
      <c r="Y46">
        <v>-6.0330000706017017E-3</v>
      </c>
      <c r="Z46">
        <v>49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0.93999999761581421</v>
      </c>
      <c r="I47">
        <v>124.78500366210937</v>
      </c>
      <c r="J47">
        <v>8.8350439071655273</v>
      </c>
      <c r="K47">
        <v>44.25</v>
      </c>
      <c r="L47">
        <v>3.1386439800262451</v>
      </c>
      <c r="M47">
        <v>200</v>
      </c>
      <c r="N47">
        <v>80.535003662109375</v>
      </c>
      <c r="O47">
        <v>5.6964001655578613</v>
      </c>
      <c r="P47">
        <v>3.0000001061125658E-6</v>
      </c>
      <c r="Q47">
        <v>6.059999942779541</v>
      </c>
      <c r="R47">
        <v>7.464999999999975</v>
      </c>
      <c r="S47">
        <v>2.9500000476837158</v>
      </c>
      <c r="T47">
        <v>1000</v>
      </c>
      <c r="U47">
        <v>132.25</v>
      </c>
      <c r="V47">
        <v>9.8500003814697266</v>
      </c>
      <c r="W47">
        <v>3.3389830589294434</v>
      </c>
      <c r="X47">
        <v>3</v>
      </c>
      <c r="Y47">
        <v>-6.8230000324547291E-3</v>
      </c>
      <c r="Z47">
        <v>18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1.1499999761581421</v>
      </c>
      <c r="I48">
        <v>119.49299621582031</v>
      </c>
      <c r="J48">
        <v>10.75687313079834</v>
      </c>
      <c r="K48">
        <v>65.603996276855469</v>
      </c>
      <c r="L48">
        <v>5.9038734436035156</v>
      </c>
      <c r="M48">
        <v>308</v>
      </c>
      <c r="N48">
        <v>53.888999938964844</v>
      </c>
      <c r="O48">
        <v>4.8530001640319824</v>
      </c>
      <c r="P48">
        <v>3.0000001061125658E-6</v>
      </c>
      <c r="Q48">
        <v>4.2199997901916504</v>
      </c>
      <c r="R48">
        <v>30.507000000000005</v>
      </c>
      <c r="S48">
        <v>2.8399999141693115</v>
      </c>
      <c r="T48">
        <v>1000</v>
      </c>
      <c r="U48">
        <v>150</v>
      </c>
      <c r="V48">
        <v>14.579999923706055</v>
      </c>
      <c r="W48">
        <v>5.1338028907775879</v>
      </c>
      <c r="X48">
        <v>6</v>
      </c>
      <c r="Y48">
        <v>-2.3880000226199627E-3</v>
      </c>
      <c r="Z48">
        <v>3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0.60000002384185791</v>
      </c>
      <c r="I49">
        <v>128.9737548828125</v>
      </c>
      <c r="J49">
        <v>8.1438198089599609</v>
      </c>
      <c r="K49">
        <v>64.249496459960938</v>
      </c>
      <c r="L49">
        <v>4.0578198432922363</v>
      </c>
      <c r="M49">
        <v>406</v>
      </c>
      <c r="N49">
        <v>64.724250793457031</v>
      </c>
      <c r="O49">
        <v>4.0859999656677246</v>
      </c>
      <c r="P49">
        <v>3.9999999899009708E-6</v>
      </c>
      <c r="Q49">
        <v>6.809999942779541</v>
      </c>
      <c r="R49">
        <v>9.2757500000000164</v>
      </c>
      <c r="S49">
        <v>2.1099998950958252</v>
      </c>
      <c r="T49">
        <v>1000</v>
      </c>
      <c r="U49">
        <v>138.24950000000001</v>
      </c>
      <c r="V49">
        <v>14.270000457763672</v>
      </c>
      <c r="W49">
        <v>6.763033390045166</v>
      </c>
      <c r="X49">
        <v>4</v>
      </c>
      <c r="Y49">
        <v>4.3910001404583454E-3</v>
      </c>
      <c r="Z49">
        <v>40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0.97000002861022949</v>
      </c>
      <c r="I50">
        <v>49.831501007080078</v>
      </c>
      <c r="J50">
        <v>7.7298531532287598</v>
      </c>
      <c r="K50">
        <v>36.591751098632813</v>
      </c>
      <c r="L50">
        <v>5.6734533309936523</v>
      </c>
      <c r="M50">
        <v>351</v>
      </c>
      <c r="N50">
        <v>13.239749908447266</v>
      </c>
      <c r="O50">
        <v>2.0564000606536865</v>
      </c>
      <c r="P50">
        <v>4.9999998736893758E-6</v>
      </c>
      <c r="Q50">
        <v>2.119999885559082</v>
      </c>
      <c r="R50">
        <v>6.1685000000000016</v>
      </c>
      <c r="S50">
        <v>1.3899999856948853</v>
      </c>
      <c r="T50">
        <v>1000</v>
      </c>
      <c r="U50">
        <v>56</v>
      </c>
      <c r="V50">
        <v>8.130000114440918</v>
      </c>
      <c r="W50">
        <v>5.8489208221435547</v>
      </c>
      <c r="X50">
        <v>6</v>
      </c>
      <c r="Y50">
        <v>-1.310999970883131E-3</v>
      </c>
      <c r="Z50">
        <v>36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1.1399999856948853</v>
      </c>
      <c r="I51">
        <v>110.15924835205078</v>
      </c>
      <c r="J51">
        <v>14.595939636230469</v>
      </c>
      <c r="K51">
        <v>66.611251831054688</v>
      </c>
      <c r="L51">
        <v>8.8275394439697266</v>
      </c>
      <c r="M51">
        <v>465</v>
      </c>
      <c r="N51">
        <v>43.548000335693359</v>
      </c>
      <c r="O51">
        <v>5.7684001922607422</v>
      </c>
      <c r="P51">
        <v>3.9999999899009708E-6</v>
      </c>
      <c r="Q51">
        <v>5.059999942779541</v>
      </c>
      <c r="R51">
        <v>-2.1592499999999859</v>
      </c>
      <c r="S51">
        <v>1.9099999666213989</v>
      </c>
      <c r="T51">
        <v>1000</v>
      </c>
      <c r="U51">
        <v>108</v>
      </c>
      <c r="V51">
        <v>14.789999961853027</v>
      </c>
      <c r="W51">
        <v>7.7434554100036621</v>
      </c>
      <c r="X51">
        <v>9</v>
      </c>
      <c r="Y51">
        <v>6.3499999232590199E-3</v>
      </c>
      <c r="Z51">
        <v>71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1.1200000047683716</v>
      </c>
      <c r="I52">
        <v>73.818748474121094</v>
      </c>
      <c r="J52">
        <v>11.863690376281738</v>
      </c>
      <c r="K52">
        <v>23.133750915527344</v>
      </c>
      <c r="L52">
        <v>3.7212903499603271</v>
      </c>
      <c r="M52">
        <v>199</v>
      </c>
      <c r="N52">
        <v>50.685001373291016</v>
      </c>
      <c r="O52">
        <v>8.142399787902832</v>
      </c>
      <c r="P52">
        <v>3.9999999899009708E-6</v>
      </c>
      <c r="Q52">
        <v>7.2699999809265137</v>
      </c>
      <c r="R52">
        <v>3.3149999999999977</v>
      </c>
      <c r="S52">
        <v>1.5499999523162842</v>
      </c>
      <c r="T52">
        <v>1000</v>
      </c>
      <c r="U52">
        <v>77.133749999999992</v>
      </c>
      <c r="V52">
        <v>5.1500000953674316</v>
      </c>
      <c r="W52">
        <v>3.3225805759429932</v>
      </c>
      <c r="X52">
        <v>4</v>
      </c>
      <c r="Y52">
        <v>-7.3460000567138195E-3</v>
      </c>
      <c r="Z52">
        <v>55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0.89999997615814209</v>
      </c>
      <c r="I53">
        <v>66.685501098632812</v>
      </c>
      <c r="J53">
        <v>7.6710000038146973</v>
      </c>
      <c r="K53">
        <v>30.014999389648437</v>
      </c>
      <c r="L53">
        <v>3.4500000476837158</v>
      </c>
      <c r="M53">
        <v>230</v>
      </c>
      <c r="N53">
        <v>36.670501708984375</v>
      </c>
      <c r="O53">
        <v>4.2210001945495605</v>
      </c>
      <c r="P53">
        <v>3.9999999899009708E-6</v>
      </c>
      <c r="Q53">
        <v>4.690000057220459</v>
      </c>
      <c r="R53">
        <v>18.329499999999996</v>
      </c>
      <c r="S53">
        <v>1.7400000095367432</v>
      </c>
      <c r="T53">
        <v>1000</v>
      </c>
      <c r="U53">
        <v>85.015000000000001</v>
      </c>
      <c r="V53">
        <v>6.6700000762939453</v>
      </c>
      <c r="W53">
        <v>3.8333332538604736</v>
      </c>
      <c r="X53">
        <v>3</v>
      </c>
      <c r="Y53">
        <v>-1.4649999793618917E-3</v>
      </c>
      <c r="Z53">
        <v>43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1.190000057220459</v>
      </c>
      <c r="I54">
        <v>55.7864990234375</v>
      </c>
      <c r="J54">
        <v>10.678439140319824</v>
      </c>
      <c r="K54">
        <v>40.675498962402344</v>
      </c>
      <c r="L54">
        <v>7.7867393493652344</v>
      </c>
      <c r="M54">
        <v>393</v>
      </c>
      <c r="N54">
        <v>15.111000061035156</v>
      </c>
      <c r="O54">
        <v>2.8917000293731689</v>
      </c>
      <c r="P54">
        <v>3.9999999899009708E-6</v>
      </c>
      <c r="Q54">
        <v>2.4300000667572021</v>
      </c>
      <c r="R54">
        <v>4.2135000000000034</v>
      </c>
      <c r="S54">
        <v>1.3799999952316284</v>
      </c>
      <c r="T54">
        <v>1000</v>
      </c>
      <c r="U54">
        <v>60</v>
      </c>
      <c r="V54">
        <v>9.0299997329711914</v>
      </c>
      <c r="W54">
        <v>6.5434784889221191</v>
      </c>
      <c r="X54">
        <v>8</v>
      </c>
      <c r="Y54">
        <v>7.5849997811019421E-3</v>
      </c>
      <c r="Z54">
        <v>24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1.4500000476837158</v>
      </c>
      <c r="I55">
        <v>142.40475463867187</v>
      </c>
      <c r="J55">
        <v>15.876948356628418</v>
      </c>
      <c r="K55">
        <v>38.798248291015625</v>
      </c>
      <c r="L55">
        <v>4.3349480628967285</v>
      </c>
      <c r="M55">
        <v>179</v>
      </c>
      <c r="N55">
        <v>103.60649871826172</v>
      </c>
      <c r="O55">
        <v>11.541999816894531</v>
      </c>
      <c r="P55">
        <v>3.9999999899009708E-6</v>
      </c>
      <c r="Q55">
        <v>7.9600000381469727</v>
      </c>
      <c r="R55">
        <v>-11.404750000000007</v>
      </c>
      <c r="S55">
        <v>2.8900001049041748</v>
      </c>
      <c r="T55">
        <v>1000</v>
      </c>
      <c r="U55">
        <v>131</v>
      </c>
      <c r="V55">
        <v>8.6400003433227539</v>
      </c>
      <c r="W55">
        <v>2.9896194934844971</v>
      </c>
      <c r="X55">
        <v>4</v>
      </c>
      <c r="Y55">
        <v>-8.1599997356534004E-3</v>
      </c>
      <c r="Z55">
        <v>76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0.73000001907348633</v>
      </c>
      <c r="I56">
        <v>97.256248474121094</v>
      </c>
      <c r="J56">
        <v>5.7771878242492676</v>
      </c>
      <c r="K56">
        <v>62.039249420166016</v>
      </c>
      <c r="L56">
        <v>3.6820878982543945</v>
      </c>
      <c r="M56">
        <v>303</v>
      </c>
      <c r="N56">
        <v>35.216999053955078</v>
      </c>
      <c r="O56">
        <v>2.095099925994873</v>
      </c>
      <c r="P56">
        <v>3.0000001061125658E-6</v>
      </c>
      <c r="Q56">
        <v>2.869999885559082</v>
      </c>
      <c r="R56">
        <v>1.7830000000000013</v>
      </c>
      <c r="S56">
        <v>2.7300000190734863</v>
      </c>
      <c r="T56">
        <v>1000</v>
      </c>
      <c r="U56">
        <v>99.03925000000001</v>
      </c>
      <c r="V56">
        <v>13.770000457763672</v>
      </c>
      <c r="W56">
        <v>5.0439562797546387</v>
      </c>
      <c r="X56">
        <v>4</v>
      </c>
      <c r="Y56">
        <v>4.0670000016689301E-3</v>
      </c>
      <c r="Z56">
        <v>37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</v>
      </c>
      <c r="I57">
        <v>51.98699951171875</v>
      </c>
      <c r="J57">
        <v>6.7055811882019043</v>
      </c>
      <c r="K57">
        <v>27.735000610351562</v>
      </c>
      <c r="L57">
        <v>3.5755813121795654</v>
      </c>
      <c r="M57">
        <v>215</v>
      </c>
      <c r="N57">
        <v>24.25200080871582</v>
      </c>
      <c r="O57">
        <v>3.130000114440918</v>
      </c>
      <c r="P57">
        <v>4.9999998736893758E-6</v>
      </c>
      <c r="Q57">
        <v>3.130000114440918</v>
      </c>
      <c r="R57">
        <v>3.0129999999999981</v>
      </c>
      <c r="S57">
        <v>1.7200000286102295</v>
      </c>
      <c r="T57">
        <v>1000</v>
      </c>
      <c r="U57">
        <v>55</v>
      </c>
      <c r="V57">
        <v>6.1500000953674316</v>
      </c>
      <c r="W57">
        <v>3.5755813121795654</v>
      </c>
      <c r="X57">
        <v>4</v>
      </c>
      <c r="Y57">
        <v>5.8380002155900002E-3</v>
      </c>
      <c r="Z57">
        <v>32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0.54000002145767212</v>
      </c>
      <c r="I58">
        <v>114.07499694824219</v>
      </c>
      <c r="J58">
        <v>6.0840001106262207</v>
      </c>
      <c r="K58">
        <v>64.293746948242188</v>
      </c>
      <c r="L58">
        <v>3.4272000789642334</v>
      </c>
      <c r="M58">
        <v>381</v>
      </c>
      <c r="N58">
        <v>49.78125</v>
      </c>
      <c r="O58">
        <v>2.6568000316619873</v>
      </c>
      <c r="P58">
        <v>3.9999999899009708E-6</v>
      </c>
      <c r="Q58">
        <v>4.9200000762939453</v>
      </c>
      <c r="R58">
        <v>9.21875</v>
      </c>
      <c r="S58">
        <v>2.25</v>
      </c>
      <c r="T58">
        <v>1000</v>
      </c>
      <c r="U58">
        <v>123.29374999999999</v>
      </c>
      <c r="V58">
        <v>14.279999732971191</v>
      </c>
      <c r="W58">
        <v>6.3466668128967285</v>
      </c>
      <c r="X58">
        <v>3</v>
      </c>
      <c r="Y58">
        <v>3.6100000143051147E-3</v>
      </c>
      <c r="Z58">
        <v>34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0.50999999046325684</v>
      </c>
      <c r="I59">
        <v>53.243999481201172</v>
      </c>
      <c r="J59">
        <v>2.3169240951538086</v>
      </c>
      <c r="K59">
        <v>23.685749053955078</v>
      </c>
      <c r="L59">
        <v>1.0317240953445435</v>
      </c>
      <c r="M59">
        <v>121</v>
      </c>
      <c r="N59">
        <v>29.558250427246094</v>
      </c>
      <c r="O59">
        <v>1.2851999998092651</v>
      </c>
      <c r="P59">
        <v>3.0000001061125658E-6</v>
      </c>
      <c r="Q59">
        <v>2.5199999809265137</v>
      </c>
      <c r="R59">
        <v>7.7560000000000002</v>
      </c>
      <c r="S59">
        <v>2.6099998950958252</v>
      </c>
      <c r="T59">
        <v>1000</v>
      </c>
      <c r="U59">
        <v>61</v>
      </c>
      <c r="V59">
        <v>5.2800002098083496</v>
      </c>
      <c r="W59">
        <v>2.0229885578155518</v>
      </c>
      <c r="X59">
        <v>1</v>
      </c>
      <c r="Y59">
        <v>-6.7099998705089092E-3</v>
      </c>
      <c r="Z59">
        <v>29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1.3700000047683716</v>
      </c>
      <c r="I60">
        <v>115.42500305175781</v>
      </c>
      <c r="J60">
        <v>11.731766700744629</v>
      </c>
      <c r="K60">
        <v>23.174999237060547</v>
      </c>
      <c r="L60">
        <v>2.360966682434082</v>
      </c>
      <c r="M60">
        <v>103</v>
      </c>
      <c r="N60">
        <v>92.25</v>
      </c>
      <c r="O60">
        <v>9.3708000183105469</v>
      </c>
      <c r="P60">
        <v>3.0000001061125658E-6</v>
      </c>
      <c r="Q60">
        <v>6.8400001525878906</v>
      </c>
      <c r="R60">
        <v>-35.25</v>
      </c>
      <c r="S60">
        <v>3</v>
      </c>
      <c r="T60">
        <v>1000</v>
      </c>
      <c r="U60">
        <v>80.174999999999997</v>
      </c>
      <c r="V60">
        <v>5.1700000762939453</v>
      </c>
      <c r="W60">
        <v>1.7233333587646484</v>
      </c>
      <c r="X60">
        <v>2</v>
      </c>
      <c r="Y60">
        <v>-6.756999995559454E-3</v>
      </c>
      <c r="Z60">
        <v>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1.3200000524520874</v>
      </c>
      <c r="I61">
        <v>108.0157470703125</v>
      </c>
      <c r="J61">
        <v>17.313205718994141</v>
      </c>
      <c r="K61">
        <v>56.272499084472656</v>
      </c>
      <c r="L61">
        <v>9.0236063003540039</v>
      </c>
      <c r="M61">
        <v>410</v>
      </c>
      <c r="N61">
        <v>51.743251800537109</v>
      </c>
      <c r="O61">
        <v>8.2896003723144531</v>
      </c>
      <c r="P61">
        <v>4.9999998736893758E-6</v>
      </c>
      <c r="Q61">
        <v>6.2800002098083496</v>
      </c>
      <c r="R61">
        <v>-5.7432500000000033</v>
      </c>
      <c r="S61">
        <v>1.8300000429153442</v>
      </c>
      <c r="T61">
        <v>1000</v>
      </c>
      <c r="U61">
        <v>102.27250000000001</v>
      </c>
      <c r="V61">
        <v>12.510000228881836</v>
      </c>
      <c r="W61">
        <v>6.8360657691955566</v>
      </c>
      <c r="X61">
        <v>9</v>
      </c>
      <c r="Y61">
        <v>-1.6110000433400273E-3</v>
      </c>
      <c r="Z61">
        <v>26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0.50999999046325684</v>
      </c>
      <c r="I62">
        <v>76.038002014160156</v>
      </c>
      <c r="J62">
        <v>5.6703948974609375</v>
      </c>
      <c r="K62">
        <v>53.807998657226563</v>
      </c>
      <c r="L62">
        <v>4.0128946304321289</v>
      </c>
      <c r="M62">
        <v>472</v>
      </c>
      <c r="N62">
        <v>22.229999542236328</v>
      </c>
      <c r="O62">
        <v>1.6575000286102295</v>
      </c>
      <c r="P62">
        <v>3.9999999899009708E-6</v>
      </c>
      <c r="Q62">
        <v>3.25</v>
      </c>
      <c r="R62">
        <v>10.962000000000018</v>
      </c>
      <c r="S62">
        <v>1.5199999809265137</v>
      </c>
      <c r="T62">
        <v>1000</v>
      </c>
      <c r="U62">
        <v>87</v>
      </c>
      <c r="V62">
        <v>11.960000038146973</v>
      </c>
      <c r="W62">
        <v>7.8684210777282715</v>
      </c>
      <c r="X62">
        <v>4</v>
      </c>
      <c r="Y62">
        <v>-1.7089999746531248E-3</v>
      </c>
      <c r="Z62">
        <v>68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0.77999997138977051</v>
      </c>
      <c r="I63">
        <v>146.57325744628906</v>
      </c>
      <c r="J63">
        <v>8.6603422164916992</v>
      </c>
      <c r="K63">
        <v>63.947250366210938</v>
      </c>
      <c r="L63">
        <v>3.7775425910949707</v>
      </c>
      <c r="M63">
        <v>291</v>
      </c>
      <c r="N63">
        <v>82.625999450683594</v>
      </c>
      <c r="O63">
        <v>4.8828001022338867</v>
      </c>
      <c r="P63">
        <v>4.9999998736893758E-6</v>
      </c>
      <c r="Q63">
        <v>6.2600002288818359</v>
      </c>
      <c r="R63">
        <v>-5.5732500000000016</v>
      </c>
      <c r="S63">
        <v>2.9300000667572021</v>
      </c>
      <c r="T63">
        <v>1000</v>
      </c>
      <c r="U63">
        <v>141</v>
      </c>
      <c r="V63">
        <v>14.189999580383301</v>
      </c>
      <c r="W63">
        <v>4.8430032730102539</v>
      </c>
      <c r="X63">
        <v>4</v>
      </c>
      <c r="Y63">
        <v>5.5789998732507229E-3</v>
      </c>
      <c r="Z63">
        <v>21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0.89999997615814209</v>
      </c>
      <c r="I64">
        <v>98.699996948242188</v>
      </c>
      <c r="J64">
        <v>11.282142639160156</v>
      </c>
      <c r="K64">
        <v>48.825000762939453</v>
      </c>
      <c r="L64">
        <v>5.5851430892944336</v>
      </c>
      <c r="M64">
        <v>372</v>
      </c>
      <c r="N64">
        <v>49.875</v>
      </c>
      <c r="O64">
        <v>5.6970000267028809</v>
      </c>
      <c r="P64">
        <v>3.9999999899009708E-6</v>
      </c>
      <c r="Q64">
        <v>6.3299999237060547</v>
      </c>
      <c r="R64">
        <v>8.2999999999999972</v>
      </c>
      <c r="S64">
        <v>1.75</v>
      </c>
      <c r="T64">
        <v>1000</v>
      </c>
      <c r="U64">
        <v>107</v>
      </c>
      <c r="V64">
        <v>10.859999656677246</v>
      </c>
      <c r="W64">
        <v>6.205714225769043</v>
      </c>
      <c r="X64">
        <v>6</v>
      </c>
      <c r="Y64">
        <v>-8.1770000979304314E-3</v>
      </c>
      <c r="Z64">
        <v>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0.94999998807907104</v>
      </c>
      <c r="I65">
        <v>108.927001953125</v>
      </c>
      <c r="J65">
        <v>8.4266738891601562</v>
      </c>
      <c r="K65">
        <v>38.697750091552734</v>
      </c>
      <c r="L65">
        <v>2.9926738739013672</v>
      </c>
      <c r="M65">
        <v>189</v>
      </c>
      <c r="N65">
        <v>70.229248046875</v>
      </c>
      <c r="O65">
        <v>5.4340000152587891</v>
      </c>
      <c r="P65">
        <v>3.0000001061125658E-6</v>
      </c>
      <c r="Q65">
        <v>5.7199997901916504</v>
      </c>
      <c r="R65">
        <v>-12.927000000000021</v>
      </c>
      <c r="S65">
        <v>2.7300000190734863</v>
      </c>
      <c r="T65">
        <v>1000</v>
      </c>
      <c r="U65">
        <v>96</v>
      </c>
      <c r="V65">
        <v>8.6000003814697266</v>
      </c>
      <c r="W65">
        <v>3.1501832008361816</v>
      </c>
      <c r="X65">
        <v>3</v>
      </c>
      <c r="Y65">
        <v>-7.1499997284263372E-4</v>
      </c>
      <c r="Z65">
        <v>45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1.4199999570846558</v>
      </c>
      <c r="I66">
        <v>49.292251586914063</v>
      </c>
      <c r="J66">
        <v>6.7806549072265625</v>
      </c>
      <c r="K66">
        <v>23.529750823974609</v>
      </c>
      <c r="L66">
        <v>3.2306549549102783</v>
      </c>
      <c r="M66">
        <v>137</v>
      </c>
      <c r="N66">
        <v>25.762500762939453</v>
      </c>
      <c r="O66">
        <v>3.5499999523162842</v>
      </c>
      <c r="P66">
        <v>3.9999999899009708E-6</v>
      </c>
      <c r="Q66">
        <v>2.5</v>
      </c>
      <c r="R66">
        <v>5.7077499999999901</v>
      </c>
      <c r="S66">
        <v>2.2899999618530273</v>
      </c>
      <c r="T66">
        <v>1000</v>
      </c>
      <c r="U66">
        <v>55</v>
      </c>
      <c r="V66">
        <v>5.2100000381469727</v>
      </c>
      <c r="W66">
        <v>2.2751090526580811</v>
      </c>
      <c r="X66">
        <v>3</v>
      </c>
      <c r="Y66">
        <v>6.9079999811947346E-3</v>
      </c>
      <c r="Z66">
        <v>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1.4199999570846558</v>
      </c>
      <c r="I67">
        <v>75.357749938964844</v>
      </c>
      <c r="J67">
        <v>18.161800384521484</v>
      </c>
      <c r="K67">
        <v>35.369998931884766</v>
      </c>
      <c r="L67">
        <v>8.5200004577636719</v>
      </c>
      <c r="M67">
        <v>360</v>
      </c>
      <c r="N67">
        <v>39.987751007080078</v>
      </c>
      <c r="O67">
        <v>9.6417999267578125</v>
      </c>
      <c r="P67">
        <v>3.0000001061125658E-6</v>
      </c>
      <c r="Q67">
        <v>6.7899999618530273</v>
      </c>
      <c r="R67">
        <v>13.012250000000009</v>
      </c>
      <c r="S67">
        <v>1.309999942779541</v>
      </c>
      <c r="T67">
        <v>1000</v>
      </c>
      <c r="U67">
        <v>88.37</v>
      </c>
      <c r="V67">
        <v>7.8600001335144043</v>
      </c>
      <c r="W67">
        <v>6</v>
      </c>
      <c r="X67">
        <v>9</v>
      </c>
      <c r="Y67">
        <v>6.4434997737407684E-2</v>
      </c>
      <c r="Z67">
        <v>38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1.0499999523162842</v>
      </c>
      <c r="I68">
        <v>94.418998718261719</v>
      </c>
      <c r="J68">
        <v>14.122769355773926</v>
      </c>
      <c r="K68">
        <v>59.084999084472656</v>
      </c>
      <c r="L68">
        <v>8.8307695388793945</v>
      </c>
      <c r="M68">
        <v>505</v>
      </c>
      <c r="N68">
        <v>35.333999633789063</v>
      </c>
      <c r="O68">
        <v>5.2919998168945312</v>
      </c>
      <c r="P68">
        <v>3.9999999899009708E-6</v>
      </c>
      <c r="Q68">
        <v>5.0399999618530273</v>
      </c>
      <c r="R68">
        <v>25.665999999999997</v>
      </c>
      <c r="S68">
        <v>1.559999942779541</v>
      </c>
      <c r="T68">
        <v>1000</v>
      </c>
      <c r="U68">
        <v>120.08500000000001</v>
      </c>
      <c r="V68">
        <v>13.119999885559082</v>
      </c>
      <c r="W68">
        <v>8.4102563858032227</v>
      </c>
      <c r="X68">
        <v>9</v>
      </c>
      <c r="Y68">
        <v>4.3759997934103012E-3</v>
      </c>
      <c r="Z68">
        <v>46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1.3400000333786011</v>
      </c>
      <c r="I69">
        <v>85.368751525878906</v>
      </c>
      <c r="J69">
        <v>16.201112747192383</v>
      </c>
      <c r="K69">
        <v>66.52874755859375</v>
      </c>
      <c r="L69">
        <v>12.623311996459961</v>
      </c>
      <c r="M69">
        <v>565</v>
      </c>
      <c r="N69">
        <v>18.840000152587891</v>
      </c>
      <c r="O69">
        <v>3.5778000354766846</v>
      </c>
      <c r="P69">
        <v>3.0000001061125658E-6</v>
      </c>
      <c r="Q69">
        <v>2.6700000762939453</v>
      </c>
      <c r="R69">
        <v>22.631249999999994</v>
      </c>
      <c r="S69">
        <v>1.5700000524520874</v>
      </c>
      <c r="T69">
        <v>1000</v>
      </c>
      <c r="U69">
        <v>108</v>
      </c>
      <c r="V69">
        <v>14.789999961853027</v>
      </c>
      <c r="W69">
        <v>9.4203824996948242</v>
      </c>
      <c r="X69">
        <v>13</v>
      </c>
      <c r="Y69">
        <v>6.2283001840114594E-2</v>
      </c>
      <c r="Z69">
        <v>14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1.309999942779541</v>
      </c>
      <c r="I70">
        <v>118.64475250244141</v>
      </c>
      <c r="J70">
        <v>15.923019409179688</v>
      </c>
      <c r="K70">
        <v>46.546501159667969</v>
      </c>
      <c r="L70">
        <v>6.2421197891235352</v>
      </c>
      <c r="M70">
        <v>286</v>
      </c>
      <c r="N70">
        <v>72.098251342773438</v>
      </c>
      <c r="O70">
        <v>9.6808996200561523</v>
      </c>
      <c r="P70">
        <v>3.0000001061125658E-6</v>
      </c>
      <c r="Q70">
        <v>7.3899998664855957</v>
      </c>
      <c r="R70">
        <v>0.35525000000001228</v>
      </c>
      <c r="S70">
        <v>2.1700000762939453</v>
      </c>
      <c r="T70">
        <v>1000</v>
      </c>
      <c r="U70">
        <v>119</v>
      </c>
      <c r="V70">
        <v>10.340000152587891</v>
      </c>
      <c r="W70">
        <v>4.764976978302002</v>
      </c>
      <c r="X70">
        <v>6</v>
      </c>
      <c r="Y70">
        <v>-1.9999999949504854E-6</v>
      </c>
      <c r="Z70">
        <v>51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1.4900000095367432</v>
      </c>
      <c r="I71">
        <v>132.77925109863281</v>
      </c>
      <c r="J71">
        <v>17.66595458984375</v>
      </c>
      <c r="K71">
        <v>62.561248779296875</v>
      </c>
      <c r="L71">
        <v>8.3236541748046875</v>
      </c>
      <c r="M71">
        <v>335</v>
      </c>
      <c r="N71">
        <v>70.218002319335937</v>
      </c>
      <c r="O71">
        <v>9.3423004150390625</v>
      </c>
      <c r="P71">
        <v>3.9999999899009708E-6</v>
      </c>
      <c r="Q71">
        <v>6.2699999809265137</v>
      </c>
      <c r="R71">
        <v>12.22075000000001</v>
      </c>
      <c r="S71">
        <v>2.4900000095367432</v>
      </c>
      <c r="T71">
        <v>1000</v>
      </c>
      <c r="U71">
        <v>145</v>
      </c>
      <c r="V71">
        <v>13.909999847412109</v>
      </c>
      <c r="W71">
        <v>5.5863451957702637</v>
      </c>
      <c r="X71">
        <v>8</v>
      </c>
      <c r="Y71">
        <v>-1.6060000052675605E-3</v>
      </c>
      <c r="Z71">
        <v>10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0.68000000715255737</v>
      </c>
      <c r="I72">
        <v>123.12000274658203</v>
      </c>
      <c r="J72">
        <v>6.4548053741455078</v>
      </c>
      <c r="K72">
        <v>66.744003295898438</v>
      </c>
      <c r="L72">
        <v>3.4968056678771973</v>
      </c>
      <c r="M72">
        <v>309</v>
      </c>
      <c r="N72">
        <v>56.375999450683594</v>
      </c>
      <c r="O72">
        <v>2.9579999446868896</v>
      </c>
      <c r="P72">
        <v>3.9999999899009708E-6</v>
      </c>
      <c r="Q72">
        <v>4.3499999046325684</v>
      </c>
      <c r="R72">
        <v>23.879999999999981</v>
      </c>
      <c r="S72">
        <v>2.880000114440918</v>
      </c>
      <c r="T72">
        <v>1000</v>
      </c>
      <c r="U72">
        <v>147</v>
      </c>
      <c r="V72">
        <v>14.810000419616699</v>
      </c>
      <c r="W72">
        <v>5.1423611640930176</v>
      </c>
      <c r="X72">
        <v>3</v>
      </c>
      <c r="Y72">
        <v>4.4849999248981476E-3</v>
      </c>
      <c r="Z72">
        <v>63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0.80000001192092896</v>
      </c>
      <c r="I73">
        <v>108.97425079345703</v>
      </c>
      <c r="J73">
        <v>10.365775108337402</v>
      </c>
      <c r="K73">
        <v>66.899246215820313</v>
      </c>
      <c r="L73">
        <v>6.3657755851745605</v>
      </c>
      <c r="M73">
        <v>477</v>
      </c>
      <c r="N73">
        <v>42.075000762939453</v>
      </c>
      <c r="O73">
        <v>4</v>
      </c>
      <c r="P73">
        <v>3.9999999899009708E-6</v>
      </c>
      <c r="Q73">
        <v>5</v>
      </c>
      <c r="R73">
        <v>14.025749999999988</v>
      </c>
      <c r="S73">
        <v>1.8700000047683716</v>
      </c>
      <c r="T73">
        <v>1000</v>
      </c>
      <c r="U73">
        <v>123</v>
      </c>
      <c r="V73">
        <v>14.880000114440918</v>
      </c>
      <c r="W73">
        <v>7.957219123840332</v>
      </c>
      <c r="X73">
        <v>6</v>
      </c>
      <c r="Y73">
        <v>-7.8590000048279762E-3</v>
      </c>
      <c r="Z73">
        <v>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1.2999999523162842</v>
      </c>
      <c r="I74">
        <v>84.034500122070313</v>
      </c>
      <c r="J74">
        <v>10.035462379455566</v>
      </c>
      <c r="K74">
        <v>60.439498901367187</v>
      </c>
      <c r="L74">
        <v>7.2144627571105957</v>
      </c>
      <c r="M74">
        <v>333</v>
      </c>
      <c r="N74">
        <v>23.594999313354492</v>
      </c>
      <c r="O74">
        <v>2.8210000991821289</v>
      </c>
      <c r="P74">
        <v>3.9999999899009708E-6</v>
      </c>
      <c r="Q74">
        <v>2.1700000762939453</v>
      </c>
      <c r="R74">
        <v>8.4050000000000011</v>
      </c>
      <c r="S74">
        <v>2.4200000762939453</v>
      </c>
      <c r="T74">
        <v>1000</v>
      </c>
      <c r="U74">
        <v>92.439499999999995</v>
      </c>
      <c r="V74">
        <v>13.430000305175781</v>
      </c>
      <c r="W74">
        <v>5.5495867729187012</v>
      </c>
      <c r="X74">
        <v>7</v>
      </c>
      <c r="Y74">
        <v>-1.5320000238716602E-3</v>
      </c>
      <c r="Z74">
        <v>16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1.0199999809265137</v>
      </c>
      <c r="I75">
        <v>72.468002319335937</v>
      </c>
      <c r="J75">
        <v>8.9818525314331055</v>
      </c>
      <c r="K75">
        <v>46.527748107910156</v>
      </c>
      <c r="L75">
        <v>5.7688522338867188</v>
      </c>
      <c r="M75">
        <v>339</v>
      </c>
      <c r="N75">
        <v>25.940250396728516</v>
      </c>
      <c r="O75">
        <v>3.2130000591278076</v>
      </c>
      <c r="P75">
        <v>4.9999998736893758E-6</v>
      </c>
      <c r="Q75">
        <v>3.1500000953674316</v>
      </c>
      <c r="R75">
        <v>5.5319999999999965</v>
      </c>
      <c r="S75">
        <v>1.8300000429153442</v>
      </c>
      <c r="T75">
        <v>1000</v>
      </c>
      <c r="U75">
        <v>78</v>
      </c>
      <c r="V75">
        <v>10.350000381469727</v>
      </c>
      <c r="W75">
        <v>5.6557378768920898</v>
      </c>
      <c r="X75">
        <v>6</v>
      </c>
      <c r="Y75">
        <v>-8.5340002551674843E-3</v>
      </c>
      <c r="Z75">
        <v>33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0.76999998092651367</v>
      </c>
      <c r="I76">
        <v>34.608001708984375</v>
      </c>
      <c r="J76">
        <v>5.7450971603393555</v>
      </c>
      <c r="K76">
        <v>23.020500183105469</v>
      </c>
      <c r="L76">
        <v>3.8200969696044922</v>
      </c>
      <c r="M76">
        <v>298</v>
      </c>
      <c r="N76">
        <v>11.587499618530273</v>
      </c>
      <c r="O76">
        <v>1.9249999523162842</v>
      </c>
      <c r="P76">
        <v>3.0000001061125658E-6</v>
      </c>
      <c r="Q76">
        <v>2.5</v>
      </c>
      <c r="R76">
        <v>14.412500000000001</v>
      </c>
      <c r="S76">
        <v>1.0299999713897705</v>
      </c>
      <c r="T76">
        <v>1000</v>
      </c>
      <c r="U76">
        <v>49.020499999999998</v>
      </c>
      <c r="V76">
        <v>5.1100001335144043</v>
      </c>
      <c r="W76">
        <v>4.9611649513244629</v>
      </c>
      <c r="X76">
        <v>4</v>
      </c>
      <c r="Y76">
        <v>7.8389998525381088E-3</v>
      </c>
      <c r="Z76">
        <v>53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1.0900000333786011</v>
      </c>
      <c r="I77">
        <v>41.7239990234375</v>
      </c>
      <c r="J77">
        <v>8.8624649047851562</v>
      </c>
      <c r="K77">
        <v>29.668500900268555</v>
      </c>
      <c r="L77">
        <v>6.3009648323059082</v>
      </c>
      <c r="M77">
        <v>347</v>
      </c>
      <c r="N77">
        <v>12.055500030517578</v>
      </c>
      <c r="O77">
        <v>2.561500072479248</v>
      </c>
      <c r="P77">
        <v>4.9999998736893758E-6</v>
      </c>
      <c r="Q77">
        <v>2.3499999046325684</v>
      </c>
      <c r="R77">
        <v>9.2759999999999962</v>
      </c>
      <c r="S77">
        <v>1.1399999856948853</v>
      </c>
      <c r="T77">
        <v>1000</v>
      </c>
      <c r="U77">
        <v>51</v>
      </c>
      <c r="V77">
        <v>6.5900001525878906</v>
      </c>
      <c r="W77">
        <v>5.7807016372680664</v>
      </c>
      <c r="X77">
        <v>6</v>
      </c>
      <c r="Y77">
        <v>1.0979999788105488E-3</v>
      </c>
      <c r="Z77">
        <v>19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1.2300000190734863</v>
      </c>
      <c r="I78">
        <v>42.878250122070312</v>
      </c>
      <c r="J78">
        <v>6.610867977142334</v>
      </c>
      <c r="K78">
        <v>25.620750427246094</v>
      </c>
      <c r="L78">
        <v>3.9540677070617676</v>
      </c>
      <c r="M78">
        <v>193</v>
      </c>
      <c r="N78">
        <v>17.257499694824219</v>
      </c>
      <c r="O78">
        <v>2.6568000316619873</v>
      </c>
      <c r="P78">
        <v>3.9999999899009708E-6</v>
      </c>
      <c r="Q78">
        <v>2.1600000858306885</v>
      </c>
      <c r="R78">
        <v>6.1217499999999987</v>
      </c>
      <c r="S78">
        <v>1.7699999809265137</v>
      </c>
      <c r="T78">
        <v>1000</v>
      </c>
      <c r="U78">
        <v>49</v>
      </c>
      <c r="V78">
        <v>5.690000057220459</v>
      </c>
      <c r="W78">
        <v>3.2146892547607422</v>
      </c>
      <c r="X78">
        <v>4</v>
      </c>
      <c r="Y78">
        <v>1.5170000260695815E-3</v>
      </c>
      <c r="Z78">
        <v>58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0.62999999523162842</v>
      </c>
      <c r="I79">
        <v>122.97599792480469</v>
      </c>
      <c r="J79">
        <v>7.685999870300293</v>
      </c>
      <c r="K79">
        <v>60.479999542236328</v>
      </c>
      <c r="L79">
        <v>3.7799999713897705</v>
      </c>
      <c r="M79">
        <v>360</v>
      </c>
      <c r="N79">
        <v>62.495998382568359</v>
      </c>
      <c r="O79">
        <v>3.9059998989105225</v>
      </c>
      <c r="P79">
        <v>3.0000001061125658E-6</v>
      </c>
      <c r="Q79">
        <v>6.1999998092651367</v>
      </c>
      <c r="R79">
        <v>4.5040000000000049</v>
      </c>
      <c r="S79">
        <v>2.2400000095367432</v>
      </c>
      <c r="T79">
        <v>1000</v>
      </c>
      <c r="U79">
        <v>127.48</v>
      </c>
      <c r="V79">
        <v>13.439999580383301</v>
      </c>
      <c r="W79">
        <v>6</v>
      </c>
      <c r="X79">
        <v>4</v>
      </c>
      <c r="Y79">
        <v>9.6400000620633364E-4</v>
      </c>
      <c r="Z79">
        <v>79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1.1299999952316284</v>
      </c>
      <c r="I80">
        <v>136.76774597167969</v>
      </c>
      <c r="J80">
        <v>14.375112533569336</v>
      </c>
      <c r="K80">
        <v>65.784751892089844</v>
      </c>
      <c r="L80">
        <v>6.9171128273010254</v>
      </c>
      <c r="M80">
        <v>367</v>
      </c>
      <c r="N80">
        <v>70.983001708984375</v>
      </c>
      <c r="O80">
        <v>7.4580001831054687</v>
      </c>
      <c r="P80">
        <v>3.9999999899009708E-6</v>
      </c>
      <c r="Q80">
        <v>6.5999999046325684</v>
      </c>
      <c r="R80">
        <v>-17.767750000000007</v>
      </c>
      <c r="S80">
        <v>2.3900001049041748</v>
      </c>
      <c r="T80">
        <v>1000</v>
      </c>
      <c r="U80">
        <v>119</v>
      </c>
      <c r="V80">
        <v>14.630000114440918</v>
      </c>
      <c r="W80">
        <v>6.1213388442993164</v>
      </c>
      <c r="X80">
        <v>7</v>
      </c>
      <c r="Y80">
        <v>-2.3290000390261412E-3</v>
      </c>
      <c r="Z80">
        <v>69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1.2699999809265137</v>
      </c>
      <c r="I81">
        <v>116.02799987792969</v>
      </c>
      <c r="J81">
        <v>18.617912292480469</v>
      </c>
      <c r="K81">
        <v>53.7239990234375</v>
      </c>
      <c r="L81">
        <v>8.623011589050293</v>
      </c>
      <c r="M81">
        <v>407</v>
      </c>
      <c r="N81">
        <v>62.304000854492188</v>
      </c>
      <c r="O81">
        <v>9.9948997497558594</v>
      </c>
      <c r="P81">
        <v>3.0000001061125658E-6</v>
      </c>
      <c r="Q81">
        <v>7.869999885559082</v>
      </c>
      <c r="R81">
        <v>10.971999999999994</v>
      </c>
      <c r="S81">
        <v>1.7599999904632568</v>
      </c>
      <c r="T81">
        <v>1000</v>
      </c>
      <c r="U81">
        <v>127</v>
      </c>
      <c r="V81">
        <v>11.949999809265137</v>
      </c>
      <c r="W81">
        <v>6.7897725105285645</v>
      </c>
      <c r="X81">
        <v>9</v>
      </c>
      <c r="Y81">
        <v>-4.8110000789165497E-3</v>
      </c>
      <c r="Z81">
        <v>15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2019-01-31T15:20:22Z</dcterms:created>
  <dcterms:modified xsi:type="dcterms:W3CDTF">2019-02-04T10:23:02Z</dcterms:modified>
</cp:coreProperties>
</file>