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F2" i="4" s="1"/>
  <c r="AC11" i="4"/>
  <c r="AK2" i="4" s="1"/>
  <c r="AB11" i="4"/>
  <c r="AA4" i="4"/>
  <c r="AA3" i="4"/>
  <c r="AN2" i="4"/>
  <c r="AL2" i="4"/>
  <c r="AH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<sst xmlns="http://schemas.openxmlformats.org/spreadsheetml/2006/main" count="636" uniqueCount="34">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</sst>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47072"/>
        <c:axId val="108646784"/>
      </c:lineChart>
      <c:catAx>
        <c:axId val="861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46784"/>
        <c:crosses val="autoZero"/>
        <c:auto val="1"/>
        <c:lblAlgn val="ctr"/>
        <c:lblOffset val="100"/>
        <c:noMultiLvlLbl val="0"/>
      </c:catAx>
      <c:valAx>
        <c:axId val="1086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9</v>
      </c>
      <c r="S2">
        <v>2</v>
      </c>
      <c r="T2">
        <v>1000</v>
      </c>
      <c r="U2">
        <v>90</v>
      </c>
      <c r="V2">
        <v>10</v>
      </c>
      <c r="W2">
        <v>5</v>
      </c>
      <c r="X2">
        <v>5</v>
      </c>
      <c r="Y2">
        <v>4.8496998846530914E-2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4.9999998736893758E-6</v>
      </c>
      <c r="Q3">
        <v>4</v>
      </c>
      <c r="R3">
        <v>-12</v>
      </c>
      <c r="S3">
        <v>2</v>
      </c>
      <c r="T3">
        <v>1000</v>
      </c>
      <c r="U3">
        <v>69</v>
      </c>
      <c r="V3">
        <v>10</v>
      </c>
      <c r="W3">
        <v>5</v>
      </c>
      <c r="X3">
        <v>5</v>
      </c>
      <c r="Y3">
        <v>-2.0989999175071716E-3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0.79000002145767212</v>
      </c>
      <c r="I2">
        <v>86.228996276855469</v>
      </c>
      <c r="J2">
        <v>5.6572256088256836</v>
      </c>
      <c r="K2">
        <v>36.582000732421875</v>
      </c>
      <c r="L2">
        <v>2.4024252891540527</v>
      </c>
      <c r="M2">
        <v>182</v>
      </c>
      <c r="N2">
        <v>49.646999359130859</v>
      </c>
      <c r="O2">
        <v>3.2548000812530518</v>
      </c>
      <c r="P2">
        <v>3.9999999899009708E-6</v>
      </c>
      <c r="Q2">
        <v>4.119999885559082</v>
      </c>
      <c r="R2">
        <v>-13.228999999999985</v>
      </c>
      <c r="S2">
        <v>2.6800000667572021</v>
      </c>
      <c r="T2">
        <v>1000</v>
      </c>
      <c r="U2">
        <v>73</v>
      </c>
      <c r="V2">
        <v>8.1499996185302734</v>
      </c>
      <c r="W2">
        <v>3.0410447120666504</v>
      </c>
      <c r="X2">
        <v>2</v>
      </c>
      <c r="Y2">
        <v>-8.8619999587535858E-3</v>
      </c>
      <c r="Z2">
        <v>7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1.1100000143051147</v>
      </c>
      <c r="I3">
        <v>74.052001953125</v>
      </c>
      <c r="J3">
        <v>13.83564567565918</v>
      </c>
      <c r="K3">
        <v>45.737998962402344</v>
      </c>
      <c r="L3">
        <v>8.5520458221435547</v>
      </c>
      <c r="M3">
        <v>462</v>
      </c>
      <c r="N3">
        <v>28.313999176025391</v>
      </c>
      <c r="O3">
        <v>5.283599853515625</v>
      </c>
      <c r="P3">
        <v>3.9999999899009708E-6</v>
      </c>
      <c r="Q3">
        <v>4.7600002288818359</v>
      </c>
      <c r="R3">
        <v>-3.0519999999999925</v>
      </c>
      <c r="S3">
        <v>1.3200000524520874</v>
      </c>
      <c r="T3">
        <v>1000</v>
      </c>
      <c r="U3">
        <v>71</v>
      </c>
      <c r="V3">
        <v>10.170000076293945</v>
      </c>
      <c r="W3">
        <v>7.7045454978942871</v>
      </c>
      <c r="X3">
        <v>9</v>
      </c>
      <c r="Y3">
        <v>-3.994000144302845E-3</v>
      </c>
      <c r="Z3">
        <v>3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1.3799999952316284</v>
      </c>
      <c r="I4">
        <v>108.60825347900391</v>
      </c>
      <c r="J4">
        <v>18.60563850402832</v>
      </c>
      <c r="K4">
        <v>64.574249267578125</v>
      </c>
      <c r="L4">
        <v>11.07083797454834</v>
      </c>
      <c r="M4">
        <v>481</v>
      </c>
      <c r="N4">
        <v>44.034000396728516</v>
      </c>
      <c r="O4">
        <v>7.5348000526428223</v>
      </c>
      <c r="P4">
        <v>4.9999998736893758E-6</v>
      </c>
      <c r="Q4">
        <v>5.4600000381469727</v>
      </c>
      <c r="R4">
        <v>-10.608250000000012</v>
      </c>
      <c r="S4">
        <v>1.7899999618530273</v>
      </c>
      <c r="T4">
        <v>1000</v>
      </c>
      <c r="U4">
        <v>98</v>
      </c>
      <c r="V4">
        <v>14.359999656677246</v>
      </c>
      <c r="W4">
        <v>8.0223464965820312</v>
      </c>
      <c r="X4">
        <v>11</v>
      </c>
      <c r="Y4">
        <v>-5.2339998073875904E-3</v>
      </c>
      <c r="Z4">
        <v>0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1.2300000190734863</v>
      </c>
      <c r="I5">
        <v>69.653251647949219</v>
      </c>
      <c r="J5">
        <v>12.448404312133789</v>
      </c>
      <c r="K5">
        <v>36.490501403808594</v>
      </c>
      <c r="L5">
        <v>6.5198040008544922</v>
      </c>
      <c r="M5">
        <v>318</v>
      </c>
      <c r="N5">
        <v>33.162750244140625</v>
      </c>
      <c r="O5">
        <v>5.9285998344421387</v>
      </c>
      <c r="P5">
        <v>4.9999998736893758E-6</v>
      </c>
      <c r="Q5">
        <v>4.820000171661377</v>
      </c>
      <c r="R5">
        <v>-0.16275000000001683</v>
      </c>
      <c r="S5">
        <v>1.5299999713897705</v>
      </c>
      <c r="T5">
        <v>1000</v>
      </c>
      <c r="U5">
        <v>69.490499999999997</v>
      </c>
      <c r="V5">
        <v>8.1099996566772461</v>
      </c>
      <c r="W5">
        <v>5.3006534576416016</v>
      </c>
      <c r="X5">
        <v>7</v>
      </c>
      <c r="Y5">
        <v>-3.8749999366700649E-3</v>
      </c>
      <c r="Z5">
        <v>5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0.9100000262260437</v>
      </c>
      <c r="I6">
        <v>116.76000213623047</v>
      </c>
      <c r="J6">
        <v>14.753375053405762</v>
      </c>
      <c r="K6">
        <v>66</v>
      </c>
      <c r="L6">
        <v>8.3378753662109375</v>
      </c>
      <c r="M6">
        <v>550</v>
      </c>
      <c r="N6">
        <v>50.759998321533203</v>
      </c>
      <c r="O6">
        <v>6.4155001640319824</v>
      </c>
      <c r="P6">
        <v>3.0000001061125658E-6</v>
      </c>
      <c r="Q6">
        <v>7.0500001907348633</v>
      </c>
      <c r="R6">
        <v>-10.760000000000005</v>
      </c>
      <c r="S6">
        <v>1.6000000238418579</v>
      </c>
      <c r="T6">
        <v>1000</v>
      </c>
      <c r="U6">
        <v>106</v>
      </c>
      <c r="V6">
        <v>14.659999847412109</v>
      </c>
      <c r="W6">
        <v>9.1625003814697266</v>
      </c>
      <c r="X6">
        <v>8</v>
      </c>
      <c r="Y6">
        <v>3.1220000237226486E-3</v>
      </c>
      <c r="Z6">
        <v>6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0.86000001430511475</v>
      </c>
      <c r="I7">
        <v>122.21624755859375</v>
      </c>
      <c r="J7">
        <v>7.8135747909545898</v>
      </c>
      <c r="K7">
        <v>49.334999084472656</v>
      </c>
      <c r="L7">
        <v>3.1523745059967041</v>
      </c>
      <c r="M7">
        <v>220</v>
      </c>
      <c r="N7">
        <v>72.881248474121094</v>
      </c>
      <c r="O7">
        <v>4.6612000465393066</v>
      </c>
      <c r="P7">
        <v>3.0000001061125658E-6</v>
      </c>
      <c r="Q7">
        <v>5.4200000762939453</v>
      </c>
      <c r="R7">
        <v>-23.881249999999994</v>
      </c>
      <c r="S7">
        <v>2.9900000095367432</v>
      </c>
      <c r="T7">
        <v>1000</v>
      </c>
      <c r="U7">
        <v>98.335000000000008</v>
      </c>
      <c r="V7">
        <v>10.960000038146973</v>
      </c>
      <c r="W7">
        <v>3.6655519008636475</v>
      </c>
      <c r="X7">
        <v>3</v>
      </c>
      <c r="Y7">
        <v>-7.3199998587369919E-4</v>
      </c>
      <c r="Z7">
        <v>1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1.4800000190734863</v>
      </c>
      <c r="I8">
        <v>66.230247497558594</v>
      </c>
      <c r="J8">
        <v>9.3547430038452148</v>
      </c>
      <c r="K8">
        <v>37.047000885009766</v>
      </c>
      <c r="L8">
        <v>5.2403435707092285</v>
      </c>
      <c r="M8">
        <v>212</v>
      </c>
      <c r="N8">
        <v>29.183250427246094</v>
      </c>
      <c r="O8">
        <v>4.1143999099731445</v>
      </c>
      <c r="P8">
        <v>3.9999999899009708E-6</v>
      </c>
      <c r="Q8">
        <v>2.7799999713897705</v>
      </c>
      <c r="R8">
        <v>-6.1832500000000081</v>
      </c>
      <c r="S8">
        <v>2.3299999237060547</v>
      </c>
      <c r="T8">
        <v>1000</v>
      </c>
      <c r="U8">
        <v>60.047000000000004</v>
      </c>
      <c r="V8">
        <v>8.25</v>
      </c>
      <c r="W8">
        <v>3.5407724380493164</v>
      </c>
      <c r="X8">
        <v>5</v>
      </c>
      <c r="Y8">
        <v>-9.3689998611807823E-3</v>
      </c>
      <c r="Z8">
        <v>8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0.55000001192092896</v>
      </c>
      <c r="I9">
        <v>113.48999786376953</v>
      </c>
      <c r="J9">
        <v>5.3333077430725098</v>
      </c>
      <c r="K9">
        <v>65.910003662109375</v>
      </c>
      <c r="L9">
        <v>3.0948076248168945</v>
      </c>
      <c r="M9">
        <v>338</v>
      </c>
      <c r="N9">
        <v>47.580001831054688</v>
      </c>
      <c r="O9">
        <v>2.2385001182556152</v>
      </c>
      <c r="P9">
        <v>3.9999999899009708E-6</v>
      </c>
      <c r="Q9">
        <v>4.070000171661377</v>
      </c>
      <c r="R9">
        <v>-13.489999999999995</v>
      </c>
      <c r="S9">
        <v>2.5999999046325684</v>
      </c>
      <c r="T9">
        <v>1000</v>
      </c>
      <c r="U9">
        <v>100</v>
      </c>
      <c r="V9">
        <v>14.630000114440918</v>
      </c>
      <c r="W9">
        <v>5.6269230842590332</v>
      </c>
      <c r="X9">
        <v>3</v>
      </c>
      <c r="Y9">
        <v>3.949000034481287E-3</v>
      </c>
      <c r="Z9">
        <v>4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1.3600000143051147</v>
      </c>
      <c r="I10">
        <v>80.370002746582031</v>
      </c>
      <c r="J10">
        <v>20.245866775512695</v>
      </c>
      <c r="K10">
        <v>45.990001678466797</v>
      </c>
      <c r="L10">
        <v>11.582666397094727</v>
      </c>
      <c r="M10">
        <v>511</v>
      </c>
      <c r="N10">
        <v>34.380001068115234</v>
      </c>
      <c r="O10">
        <v>8.6632003784179687</v>
      </c>
      <c r="P10">
        <v>3.0000001061125658E-6</v>
      </c>
      <c r="Q10">
        <v>6.369999885559082</v>
      </c>
      <c r="R10">
        <v>-6.3699999999999903</v>
      </c>
      <c r="S10">
        <v>1.2000000476837158</v>
      </c>
      <c r="T10">
        <v>1000</v>
      </c>
      <c r="U10">
        <v>74</v>
      </c>
      <c r="V10">
        <v>10.220000267028809</v>
      </c>
      <c r="W10">
        <v>8.5166664123535156</v>
      </c>
      <c r="X10">
        <v>12</v>
      </c>
      <c r="Y10">
        <v>-1.0019999463111162E-3</v>
      </c>
      <c r="Z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3</v>
      </c>
      <c r="S2">
        <v>2</v>
      </c>
      <c r="T2">
        <v>1000</v>
      </c>
      <c r="U2">
        <v>66</v>
      </c>
      <c r="V2">
        <v>10</v>
      </c>
      <c r="W2">
        <v>5</v>
      </c>
      <c r="X2">
        <v>5</v>
      </c>
      <c r="Y2">
        <v>-1.3269999762997031E-3</v>
      </c>
      <c r="Z2">
        <v>75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2</v>
      </c>
      <c r="S3">
        <v>2</v>
      </c>
      <c r="T3">
        <v>1000</v>
      </c>
      <c r="U3">
        <v>65</v>
      </c>
      <c r="V3">
        <v>10</v>
      </c>
      <c r="W3">
        <v>5</v>
      </c>
      <c r="X3">
        <v>5</v>
      </c>
      <c r="Y3">
        <v>-1.9809999503195286E-3</v>
      </c>
      <c r="Z3">
        <v>0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2</v>
      </c>
      <c r="S4">
        <v>2</v>
      </c>
      <c r="T4">
        <v>1000</v>
      </c>
      <c r="U4">
        <v>65</v>
      </c>
      <c r="V4">
        <v>10</v>
      </c>
      <c r="W4">
        <v>5</v>
      </c>
      <c r="X4">
        <v>5</v>
      </c>
      <c r="Y4">
        <v>-2.0049999002367258E-3</v>
      </c>
      <c r="Z4">
        <v>17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2</v>
      </c>
      <c r="S5">
        <v>2</v>
      </c>
      <c r="T5">
        <v>1000</v>
      </c>
      <c r="U5">
        <v>65</v>
      </c>
      <c r="V5">
        <v>10</v>
      </c>
      <c r="W5">
        <v>5</v>
      </c>
      <c r="X5">
        <v>5</v>
      </c>
      <c r="Y5">
        <v>-2.2579999640583992E-3</v>
      </c>
      <c r="Z5">
        <v>21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5</v>
      </c>
      <c r="S6">
        <v>2</v>
      </c>
      <c r="T6">
        <v>1000</v>
      </c>
      <c r="U6">
        <v>68</v>
      </c>
      <c r="V6">
        <v>10</v>
      </c>
      <c r="W6">
        <v>5</v>
      </c>
      <c r="X6">
        <v>5</v>
      </c>
      <c r="Y6">
        <v>-1.5200000489130616E-3</v>
      </c>
      <c r="Z6">
        <v>60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3</v>
      </c>
      <c r="S7">
        <v>2</v>
      </c>
      <c r="T7">
        <v>1000</v>
      </c>
      <c r="U7">
        <v>66</v>
      </c>
      <c r="V7">
        <v>10</v>
      </c>
      <c r="W7">
        <v>5</v>
      </c>
      <c r="X7">
        <v>5</v>
      </c>
      <c r="Y7">
        <v>-1.993000041693449E-3</v>
      </c>
      <c r="Z7">
        <v>33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</v>
      </c>
      <c r="S8">
        <v>2</v>
      </c>
      <c r="T8">
        <v>1000</v>
      </c>
      <c r="U8">
        <v>64</v>
      </c>
      <c r="V8">
        <v>10</v>
      </c>
      <c r="W8">
        <v>5</v>
      </c>
      <c r="X8">
        <v>5</v>
      </c>
      <c r="Y8">
        <v>-1.65200000628829E-3</v>
      </c>
      <c r="Z8">
        <v>47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0</v>
      </c>
      <c r="S9">
        <v>2</v>
      </c>
      <c r="T9">
        <v>1000</v>
      </c>
      <c r="U9">
        <v>63</v>
      </c>
      <c r="V9">
        <v>10</v>
      </c>
      <c r="W9">
        <v>5</v>
      </c>
      <c r="X9">
        <v>5</v>
      </c>
      <c r="Y9">
        <v>-7.7799998689442873E-4</v>
      </c>
      <c r="Z9">
        <v>52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2</v>
      </c>
      <c r="S10">
        <v>2</v>
      </c>
      <c r="T10">
        <v>1000</v>
      </c>
      <c r="U10">
        <v>65</v>
      </c>
      <c r="V10">
        <v>10</v>
      </c>
      <c r="W10">
        <v>5</v>
      </c>
      <c r="X10">
        <v>5</v>
      </c>
      <c r="Y10">
        <v>-1.4880000380799174E-3</v>
      </c>
      <c r="Z10">
        <v>71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</v>
      </c>
      <c r="S11">
        <v>2</v>
      </c>
      <c r="T11">
        <v>1000</v>
      </c>
      <c r="U11">
        <v>64</v>
      </c>
      <c r="V11">
        <v>10</v>
      </c>
      <c r="W11">
        <v>5</v>
      </c>
      <c r="X11">
        <v>5</v>
      </c>
      <c r="Y11">
        <v>-1.3409999664872885E-3</v>
      </c>
      <c r="Z11">
        <v>38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</v>
      </c>
      <c r="S12">
        <v>2</v>
      </c>
      <c r="T12">
        <v>1000</v>
      </c>
      <c r="U12">
        <v>82</v>
      </c>
      <c r="V12">
        <v>10</v>
      </c>
      <c r="W12">
        <v>5</v>
      </c>
      <c r="X12">
        <v>5</v>
      </c>
      <c r="Y12">
        <v>-2.1919999271631241E-3</v>
      </c>
      <c r="Z12">
        <v>28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11</v>
      </c>
      <c r="S13">
        <v>2</v>
      </c>
      <c r="T13">
        <v>1000</v>
      </c>
      <c r="U13">
        <v>92</v>
      </c>
      <c r="V13">
        <v>10</v>
      </c>
      <c r="W13">
        <v>5</v>
      </c>
      <c r="X13">
        <v>5</v>
      </c>
      <c r="Y13">
        <v>-2.2319999989122152E-3</v>
      </c>
      <c r="Z13">
        <v>58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-1</v>
      </c>
      <c r="S14">
        <v>2</v>
      </c>
      <c r="T14">
        <v>1000</v>
      </c>
      <c r="U14">
        <v>80</v>
      </c>
      <c r="V14">
        <v>10</v>
      </c>
      <c r="W14">
        <v>5</v>
      </c>
      <c r="X14">
        <v>5</v>
      </c>
      <c r="Y14">
        <v>-1.39999995008111E-3</v>
      </c>
      <c r="Z14">
        <v>26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-3</v>
      </c>
      <c r="S15">
        <v>2</v>
      </c>
      <c r="T15">
        <v>1000</v>
      </c>
      <c r="U15">
        <v>78</v>
      </c>
      <c r="V15">
        <v>10</v>
      </c>
      <c r="W15">
        <v>5</v>
      </c>
      <c r="X15">
        <v>5</v>
      </c>
      <c r="Y15">
        <v>1.9000000320374966E-3</v>
      </c>
      <c r="Z15">
        <v>36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7.0000000960135367E-6</v>
      </c>
      <c r="Q16">
        <v>4</v>
      </c>
      <c r="R16">
        <v>-3</v>
      </c>
      <c r="S16">
        <v>2</v>
      </c>
      <c r="T16">
        <v>1000</v>
      </c>
      <c r="U16">
        <v>78</v>
      </c>
      <c r="V16">
        <v>10</v>
      </c>
      <c r="W16">
        <v>5</v>
      </c>
      <c r="X16">
        <v>5</v>
      </c>
      <c r="Y16">
        <v>-1.5950000379234552E-3</v>
      </c>
      <c r="Z16">
        <v>55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-9</v>
      </c>
      <c r="S17">
        <v>2</v>
      </c>
      <c r="T17">
        <v>1000</v>
      </c>
      <c r="U17">
        <v>72</v>
      </c>
      <c r="V17">
        <v>10</v>
      </c>
      <c r="W17">
        <v>5</v>
      </c>
      <c r="X17">
        <v>5</v>
      </c>
      <c r="Y17">
        <v>-1.7119999974966049E-3</v>
      </c>
      <c r="Z17">
        <v>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2</v>
      </c>
      <c r="S18">
        <v>2</v>
      </c>
      <c r="T18">
        <v>1000</v>
      </c>
      <c r="U18">
        <v>83</v>
      </c>
      <c r="V18">
        <v>10</v>
      </c>
      <c r="W18">
        <v>5</v>
      </c>
      <c r="X18">
        <v>5</v>
      </c>
      <c r="Y18">
        <v>-1.9089999841526151E-3</v>
      </c>
      <c r="Z18">
        <v>40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0</v>
      </c>
      <c r="S19">
        <v>2</v>
      </c>
      <c r="T19">
        <v>1000</v>
      </c>
      <c r="U19">
        <v>81</v>
      </c>
      <c r="V19">
        <v>10</v>
      </c>
      <c r="W19">
        <v>5</v>
      </c>
      <c r="X19">
        <v>5</v>
      </c>
      <c r="Y19">
        <v>6.524600088596344E-2</v>
      </c>
      <c r="Z19">
        <v>65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5</v>
      </c>
      <c r="S20">
        <v>2</v>
      </c>
      <c r="T20">
        <v>1000</v>
      </c>
      <c r="U20">
        <v>86</v>
      </c>
      <c r="V20">
        <v>10</v>
      </c>
      <c r="W20">
        <v>5</v>
      </c>
      <c r="X20">
        <v>5</v>
      </c>
      <c r="Y20">
        <v>1.5010000206530094E-3</v>
      </c>
      <c r="Z20">
        <v>66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0</v>
      </c>
      <c r="S21">
        <v>2</v>
      </c>
      <c r="T21">
        <v>1000</v>
      </c>
      <c r="U21">
        <v>81</v>
      </c>
      <c r="V21">
        <v>10</v>
      </c>
      <c r="W21">
        <v>5</v>
      </c>
      <c r="X21">
        <v>5</v>
      </c>
      <c r="Y21">
        <v>-1.5350000467151403E-3</v>
      </c>
      <c r="Z21">
        <v>37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-14</v>
      </c>
      <c r="S22">
        <v>2</v>
      </c>
      <c r="T22">
        <v>1000</v>
      </c>
      <c r="U22">
        <v>85</v>
      </c>
      <c r="V22">
        <v>10</v>
      </c>
      <c r="W22">
        <v>5</v>
      </c>
      <c r="X22">
        <v>5</v>
      </c>
      <c r="Y22">
        <v>-1.3940000208094716E-3</v>
      </c>
      <c r="Z22">
        <v>8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-2</v>
      </c>
      <c r="S23">
        <v>2</v>
      </c>
      <c r="T23">
        <v>1000</v>
      </c>
      <c r="U23">
        <v>97</v>
      </c>
      <c r="V23">
        <v>10</v>
      </c>
      <c r="W23">
        <v>5</v>
      </c>
      <c r="X23">
        <v>5</v>
      </c>
      <c r="Y23">
        <v>-1.9839999731630087E-3</v>
      </c>
      <c r="Z23">
        <v>31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-9</v>
      </c>
      <c r="S24">
        <v>2</v>
      </c>
      <c r="T24">
        <v>1000</v>
      </c>
      <c r="U24">
        <v>90</v>
      </c>
      <c r="V24">
        <v>10</v>
      </c>
      <c r="W24">
        <v>5</v>
      </c>
      <c r="X24">
        <v>5</v>
      </c>
      <c r="Y24">
        <v>-1.3889999827370048E-3</v>
      </c>
      <c r="Z24">
        <v>73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-7</v>
      </c>
      <c r="S25">
        <v>2</v>
      </c>
      <c r="T25">
        <v>1000</v>
      </c>
      <c r="U25">
        <v>92</v>
      </c>
      <c r="V25">
        <v>10</v>
      </c>
      <c r="W25">
        <v>5</v>
      </c>
      <c r="X25">
        <v>5</v>
      </c>
      <c r="Y25">
        <v>-2.010999945923686E-3</v>
      </c>
      <c r="Z25">
        <v>20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-8</v>
      </c>
      <c r="S26">
        <v>2</v>
      </c>
      <c r="T26">
        <v>1000</v>
      </c>
      <c r="U26">
        <v>91</v>
      </c>
      <c r="V26">
        <v>10</v>
      </c>
      <c r="W26">
        <v>5</v>
      </c>
      <c r="X26">
        <v>5</v>
      </c>
      <c r="Y26">
        <v>-1.6400000313296914E-3</v>
      </c>
      <c r="Z26">
        <v>15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-13</v>
      </c>
      <c r="S27">
        <v>2</v>
      </c>
      <c r="T27">
        <v>1000</v>
      </c>
      <c r="U27">
        <v>86</v>
      </c>
      <c r="V27">
        <v>10</v>
      </c>
      <c r="W27">
        <v>5</v>
      </c>
      <c r="X27">
        <v>5</v>
      </c>
      <c r="Y27">
        <v>-1.3909999979659915E-3</v>
      </c>
      <c r="Z27">
        <v>78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-9</v>
      </c>
      <c r="S28">
        <v>2</v>
      </c>
      <c r="T28">
        <v>1000</v>
      </c>
      <c r="U28">
        <v>90</v>
      </c>
      <c r="V28">
        <v>10</v>
      </c>
      <c r="W28">
        <v>5</v>
      </c>
      <c r="X28">
        <v>5</v>
      </c>
      <c r="Y28">
        <v>-1.7659999430179596E-3</v>
      </c>
      <c r="Z28">
        <v>48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-8</v>
      </c>
      <c r="S29">
        <v>2</v>
      </c>
      <c r="T29">
        <v>1000</v>
      </c>
      <c r="U29">
        <v>91</v>
      </c>
      <c r="V29">
        <v>10</v>
      </c>
      <c r="W29">
        <v>5</v>
      </c>
      <c r="X29">
        <v>5</v>
      </c>
      <c r="Y29">
        <v>-1.2100000167265534E-3</v>
      </c>
      <c r="Z29">
        <v>41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-7</v>
      </c>
      <c r="S30">
        <v>2</v>
      </c>
      <c r="T30">
        <v>1000</v>
      </c>
      <c r="U30">
        <v>92</v>
      </c>
      <c r="V30">
        <v>10</v>
      </c>
      <c r="W30">
        <v>5</v>
      </c>
      <c r="X30">
        <v>5</v>
      </c>
      <c r="Y30">
        <v>2.0949998870491982E-3</v>
      </c>
      <c r="Z30">
        <v>62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-9</v>
      </c>
      <c r="S31">
        <v>2</v>
      </c>
      <c r="T31">
        <v>1000</v>
      </c>
      <c r="U31">
        <v>90</v>
      </c>
      <c r="V31">
        <v>10</v>
      </c>
      <c r="W31">
        <v>5</v>
      </c>
      <c r="X31">
        <v>5</v>
      </c>
      <c r="Y31">
        <v>-1.2959999730810523E-3</v>
      </c>
      <c r="Z31">
        <v>10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-22</v>
      </c>
      <c r="S32">
        <v>2</v>
      </c>
      <c r="T32">
        <v>1000</v>
      </c>
      <c r="U32">
        <v>95</v>
      </c>
      <c r="V32">
        <v>10</v>
      </c>
      <c r="W32">
        <v>5</v>
      </c>
      <c r="X32">
        <v>5</v>
      </c>
      <c r="Y32">
        <v>-1.2260000221431255E-3</v>
      </c>
      <c r="Z32">
        <v>77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-14</v>
      </c>
      <c r="S33">
        <v>2</v>
      </c>
      <c r="T33">
        <v>1000</v>
      </c>
      <c r="U33">
        <v>103</v>
      </c>
      <c r="V33">
        <v>10</v>
      </c>
      <c r="W33">
        <v>5</v>
      </c>
      <c r="X33">
        <v>5</v>
      </c>
      <c r="Y33">
        <v>-3.1099999323487282E-3</v>
      </c>
      <c r="Z33">
        <v>13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-13</v>
      </c>
      <c r="S34">
        <v>2</v>
      </c>
      <c r="T34">
        <v>1000</v>
      </c>
      <c r="U34">
        <v>104</v>
      </c>
      <c r="V34">
        <v>10</v>
      </c>
      <c r="W34">
        <v>5</v>
      </c>
      <c r="X34">
        <v>5</v>
      </c>
      <c r="Y34">
        <v>-1.8759999657049775E-3</v>
      </c>
      <c r="Z34">
        <v>42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-20</v>
      </c>
      <c r="S35">
        <v>2</v>
      </c>
      <c r="T35">
        <v>1000</v>
      </c>
      <c r="U35">
        <v>97</v>
      </c>
      <c r="V35">
        <v>10</v>
      </c>
      <c r="W35">
        <v>5</v>
      </c>
      <c r="X35">
        <v>5</v>
      </c>
      <c r="Y35">
        <v>-2.1339999511837959E-3</v>
      </c>
      <c r="Z35">
        <v>79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-15</v>
      </c>
      <c r="S36">
        <v>2</v>
      </c>
      <c r="T36">
        <v>1000</v>
      </c>
      <c r="U36">
        <v>102</v>
      </c>
      <c r="V36">
        <v>10</v>
      </c>
      <c r="W36">
        <v>5</v>
      </c>
      <c r="X36">
        <v>5</v>
      </c>
      <c r="Y36">
        <v>-5.8100000023841858E-4</v>
      </c>
      <c r="Z36">
        <v>56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-15</v>
      </c>
      <c r="S37">
        <v>2</v>
      </c>
      <c r="T37">
        <v>1000</v>
      </c>
      <c r="U37">
        <v>102</v>
      </c>
      <c r="V37">
        <v>10</v>
      </c>
      <c r="W37">
        <v>5</v>
      </c>
      <c r="X37">
        <v>5</v>
      </c>
      <c r="Y37">
        <v>-1.8899999558925629E-3</v>
      </c>
      <c r="Z37">
        <v>9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-11</v>
      </c>
      <c r="S38">
        <v>2</v>
      </c>
      <c r="T38">
        <v>1000</v>
      </c>
      <c r="U38">
        <v>106</v>
      </c>
      <c r="V38">
        <v>10</v>
      </c>
      <c r="W38">
        <v>5</v>
      </c>
      <c r="X38">
        <v>5</v>
      </c>
      <c r="Y38">
        <v>-1.1490000179037452E-3</v>
      </c>
      <c r="Z38">
        <v>63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-9</v>
      </c>
      <c r="S39">
        <v>2</v>
      </c>
      <c r="T39">
        <v>1000</v>
      </c>
      <c r="U39">
        <v>108</v>
      </c>
      <c r="V39">
        <v>10</v>
      </c>
      <c r="W39">
        <v>5</v>
      </c>
      <c r="X39">
        <v>5</v>
      </c>
      <c r="Y39">
        <v>-1.9799999427050352E-3</v>
      </c>
      <c r="Z39">
        <v>11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-18</v>
      </c>
      <c r="S40">
        <v>2</v>
      </c>
      <c r="T40">
        <v>1000</v>
      </c>
      <c r="U40">
        <v>99</v>
      </c>
      <c r="V40">
        <v>10</v>
      </c>
      <c r="W40">
        <v>5</v>
      </c>
      <c r="X40">
        <v>5</v>
      </c>
      <c r="Y40">
        <v>-1.6139999497681856E-3</v>
      </c>
      <c r="Z40">
        <v>16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-13</v>
      </c>
      <c r="S41">
        <v>2</v>
      </c>
      <c r="T41">
        <v>1000</v>
      </c>
      <c r="U41">
        <v>104</v>
      </c>
      <c r="V41">
        <v>10</v>
      </c>
      <c r="W41">
        <v>5</v>
      </c>
      <c r="X41">
        <v>5</v>
      </c>
      <c r="Y41">
        <v>6.4937002956867218E-2</v>
      </c>
      <c r="Z41">
        <v>12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0.94999998807907104</v>
      </c>
      <c r="I42">
        <v>76.704002380371094</v>
      </c>
      <c r="J42">
        <v>5.9601321220397949</v>
      </c>
      <c r="K42">
        <v>45.083999633789063</v>
      </c>
      <c r="L42">
        <v>3.4996323585510254</v>
      </c>
      <c r="M42">
        <v>221</v>
      </c>
      <c r="N42">
        <v>31.620000839233398</v>
      </c>
      <c r="O42">
        <v>2.4605000019073486</v>
      </c>
      <c r="P42">
        <v>3.0000001061125658E-6</v>
      </c>
      <c r="Q42">
        <v>2.5899999141693115</v>
      </c>
      <c r="R42">
        <v>-9.6200000000000045</v>
      </c>
      <c r="S42">
        <v>2.7200000286102295</v>
      </c>
      <c r="T42">
        <v>1000</v>
      </c>
      <c r="U42">
        <v>67.084000000000003</v>
      </c>
      <c r="V42">
        <v>10.020000457763672</v>
      </c>
      <c r="W42">
        <v>3.6838235855102539</v>
      </c>
      <c r="X42">
        <v>3</v>
      </c>
      <c r="Y42">
        <v>-1.2179999612271786E-3</v>
      </c>
      <c r="Z42">
        <v>74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1.1100000143051147</v>
      </c>
      <c r="I43">
        <v>46.152748107910156</v>
      </c>
      <c r="J43">
        <v>7.6506562232971191</v>
      </c>
      <c r="K43">
        <v>32.631000518798828</v>
      </c>
      <c r="L43">
        <v>5.4084563255310059</v>
      </c>
      <c r="M43">
        <v>292</v>
      </c>
      <c r="N43">
        <v>13.521750450134277</v>
      </c>
      <c r="O43">
        <v>2.2421998977661133</v>
      </c>
      <c r="P43">
        <v>3.0000001061125658E-6</v>
      </c>
      <c r="Q43">
        <v>2.0199999809265137</v>
      </c>
      <c r="R43">
        <v>6.8472500000000096</v>
      </c>
      <c r="S43">
        <v>1.4900000095367432</v>
      </c>
      <c r="T43">
        <v>1000</v>
      </c>
      <c r="U43">
        <v>53</v>
      </c>
      <c r="V43">
        <v>7.2600002288818359</v>
      </c>
      <c r="W43">
        <v>4.8724832534790039</v>
      </c>
      <c r="X43">
        <v>5</v>
      </c>
      <c r="Y43">
        <v>-7.2809997946023941E-3</v>
      </c>
      <c r="Z43">
        <v>35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1.1000000238418579</v>
      </c>
      <c r="I44">
        <v>83.807998657226563</v>
      </c>
      <c r="J44">
        <v>16.013593673706055</v>
      </c>
      <c r="K44">
        <v>40.319999694824219</v>
      </c>
      <c r="L44">
        <v>7.7085938453674316</v>
      </c>
      <c r="M44">
        <v>420</v>
      </c>
      <c r="N44">
        <v>43.487998962402344</v>
      </c>
      <c r="O44">
        <v>8.3050003051757812</v>
      </c>
      <c r="P44">
        <v>3.9999999899009708E-6</v>
      </c>
      <c r="Q44">
        <v>7.5500001907348633</v>
      </c>
      <c r="R44">
        <v>6.5120000000000005</v>
      </c>
      <c r="S44">
        <v>1.2799999713897705</v>
      </c>
      <c r="T44">
        <v>1000</v>
      </c>
      <c r="U44">
        <v>90.32</v>
      </c>
      <c r="V44">
        <v>8.9700002670288086</v>
      </c>
      <c r="W44">
        <v>7.0078125</v>
      </c>
      <c r="X44">
        <v>8</v>
      </c>
      <c r="Y44">
        <v>-6.5390001982450485E-3</v>
      </c>
      <c r="Z44">
        <v>51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0.64999997615814209</v>
      </c>
      <c r="I45">
        <v>77.962501525878906</v>
      </c>
      <c r="J45">
        <v>4.1677036285400391</v>
      </c>
      <c r="K45">
        <v>41.917499542236328</v>
      </c>
      <c r="L45">
        <v>2.2437036037445068</v>
      </c>
      <c r="M45">
        <v>207</v>
      </c>
      <c r="N45">
        <v>36.044998168945313</v>
      </c>
      <c r="O45">
        <v>1.9240000247955322</v>
      </c>
      <c r="P45">
        <v>4.9999998736893758E-6</v>
      </c>
      <c r="Q45">
        <v>2.9600000381469727</v>
      </c>
      <c r="R45">
        <v>3.0374999999999943</v>
      </c>
      <c r="S45">
        <v>2.7000000476837158</v>
      </c>
      <c r="T45">
        <v>1000</v>
      </c>
      <c r="U45">
        <v>81</v>
      </c>
      <c r="V45">
        <v>9.3199996948242187</v>
      </c>
      <c r="W45">
        <v>3.4518518447875977</v>
      </c>
      <c r="X45">
        <v>2</v>
      </c>
      <c r="Y45">
        <v>-2.8540000785142183E-3</v>
      </c>
      <c r="Z45">
        <v>19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0.60000002384185791</v>
      </c>
      <c r="I46">
        <v>98.7344970703125</v>
      </c>
      <c r="J46">
        <v>5.9272971153259277</v>
      </c>
      <c r="K46">
        <v>23.309999465942383</v>
      </c>
      <c r="L46">
        <v>1.3972972631454468</v>
      </c>
      <c r="M46">
        <v>140</v>
      </c>
      <c r="N46">
        <v>75.42449951171875</v>
      </c>
      <c r="O46">
        <v>4.5300002098083496</v>
      </c>
      <c r="P46">
        <v>3.0000001061125658E-6</v>
      </c>
      <c r="Q46">
        <v>7.5500001907348633</v>
      </c>
      <c r="R46">
        <v>-20.424500000000023</v>
      </c>
      <c r="S46">
        <v>2.2200000286102295</v>
      </c>
      <c r="T46">
        <v>1000</v>
      </c>
      <c r="U46">
        <v>78.31</v>
      </c>
      <c r="V46">
        <v>5.1700000762939453</v>
      </c>
      <c r="W46">
        <v>2.3288288116455078</v>
      </c>
      <c r="X46">
        <v>1</v>
      </c>
      <c r="Y46">
        <v>3.5560000687837601E-3</v>
      </c>
      <c r="Z46">
        <v>14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0.62999999523162842</v>
      </c>
      <c r="I47">
        <v>95.936996459960938</v>
      </c>
      <c r="J47">
        <v>4.7491536140441895</v>
      </c>
      <c r="K47">
        <v>52.001251220703125</v>
      </c>
      <c r="L47">
        <v>2.5756537914276123</v>
      </c>
      <c r="M47">
        <v>245</v>
      </c>
      <c r="N47">
        <v>43.935749053955078</v>
      </c>
      <c r="O47">
        <v>2.1735000610351562</v>
      </c>
      <c r="P47">
        <v>3.9999999899009708E-6</v>
      </c>
      <c r="Q47">
        <v>3.4500000476837158</v>
      </c>
      <c r="R47">
        <v>1.0642500000000013</v>
      </c>
      <c r="S47">
        <v>2.8299999237060547</v>
      </c>
      <c r="T47">
        <v>1000</v>
      </c>
      <c r="U47">
        <v>97.001249999999999</v>
      </c>
      <c r="V47">
        <v>11.569999694824219</v>
      </c>
      <c r="W47">
        <v>4.0883393287658691</v>
      </c>
      <c r="X47">
        <v>3</v>
      </c>
      <c r="Y47">
        <v>6.0339000076055527E-2</v>
      </c>
      <c r="Z47">
        <v>39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1.3400000333786011</v>
      </c>
      <c r="I48">
        <v>112.16024780273437</v>
      </c>
      <c r="J48">
        <v>14.088884353637695</v>
      </c>
      <c r="K48">
        <v>44.792999267578125</v>
      </c>
      <c r="L48">
        <v>5.620084285736084</v>
      </c>
      <c r="M48">
        <v>252</v>
      </c>
      <c r="N48">
        <v>67.36724853515625</v>
      </c>
      <c r="O48">
        <v>8.4687995910644531</v>
      </c>
      <c r="P48">
        <v>3.0000001061125658E-6</v>
      </c>
      <c r="Q48">
        <v>6.320000171661377</v>
      </c>
      <c r="R48">
        <v>-17.160250000000019</v>
      </c>
      <c r="S48">
        <v>2.369999885559082</v>
      </c>
      <c r="T48">
        <v>1000</v>
      </c>
      <c r="U48">
        <v>95</v>
      </c>
      <c r="V48">
        <v>9.9399995803833008</v>
      </c>
      <c r="W48">
        <v>4.1940927505493164</v>
      </c>
      <c r="X48">
        <v>6</v>
      </c>
      <c r="Y48">
        <v>3.5059999208897352E-3</v>
      </c>
      <c r="Z48">
        <v>27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1.2200000286102295</v>
      </c>
      <c r="I49">
        <v>88.966499328613281</v>
      </c>
      <c r="J49">
        <v>9.3093538284301758</v>
      </c>
      <c r="K49">
        <v>55.555500030517578</v>
      </c>
      <c r="L49">
        <v>5.8079538345336914</v>
      </c>
      <c r="M49">
        <v>286</v>
      </c>
      <c r="N49">
        <v>33.410999298095703</v>
      </c>
      <c r="O49">
        <v>3.5013999938964844</v>
      </c>
      <c r="P49">
        <v>4.9999998736893758E-6</v>
      </c>
      <c r="Q49">
        <v>2.869999885559082</v>
      </c>
      <c r="R49">
        <v>2.0335000000000036</v>
      </c>
      <c r="S49">
        <v>2.5899999141693115</v>
      </c>
      <c r="T49">
        <v>1000</v>
      </c>
      <c r="U49">
        <v>91</v>
      </c>
      <c r="V49">
        <v>12.329999923706055</v>
      </c>
      <c r="W49">
        <v>4.760617733001709</v>
      </c>
      <c r="X49">
        <v>6</v>
      </c>
      <c r="Y49">
        <v>3.9769997820258141E-3</v>
      </c>
      <c r="Z49">
        <v>44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0.68000000715255737</v>
      </c>
      <c r="I50">
        <v>70.112251281738281</v>
      </c>
      <c r="J50">
        <v>6.9256887435913086</v>
      </c>
      <c r="K50">
        <v>44.178749084472656</v>
      </c>
      <c r="L50">
        <v>4.3688888549804687</v>
      </c>
      <c r="M50">
        <v>385</v>
      </c>
      <c r="N50">
        <v>25.933500289916992</v>
      </c>
      <c r="O50">
        <v>2.5567998886108398</v>
      </c>
      <c r="P50">
        <v>4.9999998736893758E-6</v>
      </c>
      <c r="Q50">
        <v>3.7599999904632568</v>
      </c>
      <c r="R50">
        <v>-1.9334999999999951</v>
      </c>
      <c r="S50">
        <v>1.5299999713897705</v>
      </c>
      <c r="T50">
        <v>1000</v>
      </c>
      <c r="U50">
        <v>68.178750000000008</v>
      </c>
      <c r="V50">
        <v>9.8299999237060547</v>
      </c>
      <c r="W50">
        <v>6.4248366355895996</v>
      </c>
      <c r="X50">
        <v>4</v>
      </c>
      <c r="Y50">
        <v>-6.1630001291632652E-3</v>
      </c>
      <c r="Z50">
        <v>2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0.93999999761581421</v>
      </c>
      <c r="I51">
        <v>89.579246520996094</v>
      </c>
      <c r="J51">
        <v>9.0368967056274414</v>
      </c>
      <c r="K51">
        <v>36.328498840332031</v>
      </c>
      <c r="L51">
        <v>3.6600966453552246</v>
      </c>
      <c r="M51">
        <v>234</v>
      </c>
      <c r="N51">
        <v>53.250751495361328</v>
      </c>
      <c r="O51">
        <v>5.3768000602722168</v>
      </c>
      <c r="P51">
        <v>4.9999998736893758E-6</v>
      </c>
      <c r="Q51">
        <v>5.7199997901916504</v>
      </c>
      <c r="R51">
        <v>-6.2507499999999823</v>
      </c>
      <c r="S51">
        <v>2.0699999332427979</v>
      </c>
      <c r="T51">
        <v>1000</v>
      </c>
      <c r="U51">
        <v>83.328499999999991</v>
      </c>
      <c r="V51">
        <v>8.0600004196166992</v>
      </c>
      <c r="W51">
        <v>3.8937199115753174</v>
      </c>
      <c r="X51">
        <v>4</v>
      </c>
      <c r="Y51">
        <v>5.7640001177787781E-3</v>
      </c>
      <c r="Z51">
        <v>7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0.80000001192092896</v>
      </c>
      <c r="I52">
        <v>79.248001098632812</v>
      </c>
      <c r="J52">
        <v>6.7812309265136719</v>
      </c>
      <c r="K52">
        <v>52.259998321533203</v>
      </c>
      <c r="L52">
        <v>4.4692306518554687</v>
      </c>
      <c r="M52">
        <v>335</v>
      </c>
      <c r="N52">
        <v>26.988000869750977</v>
      </c>
      <c r="O52">
        <v>2.312000036239624</v>
      </c>
      <c r="P52">
        <v>3.0000001061125658E-6</v>
      </c>
      <c r="Q52">
        <v>2.8900001049041748</v>
      </c>
      <c r="R52">
        <v>1.2000000000000455E-2</v>
      </c>
      <c r="S52">
        <v>2.0799999237060547</v>
      </c>
      <c r="T52">
        <v>1000</v>
      </c>
      <c r="U52">
        <v>79.259999999999991</v>
      </c>
      <c r="V52">
        <v>11.619999885559082</v>
      </c>
      <c r="W52">
        <v>5.5865383148193359</v>
      </c>
      <c r="X52">
        <v>4</v>
      </c>
      <c r="Y52">
        <v>-4.8710000701248646E-3</v>
      </c>
      <c r="Z52">
        <v>30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1.3999999761581421</v>
      </c>
      <c r="I53">
        <v>65.822998046875</v>
      </c>
      <c r="J53">
        <v>13.841080665588379</v>
      </c>
      <c r="K53">
        <v>48.173999786376953</v>
      </c>
      <c r="L53">
        <v>10.131080627441406</v>
      </c>
      <c r="M53">
        <v>434</v>
      </c>
      <c r="N53">
        <v>17.64900016784668</v>
      </c>
      <c r="O53">
        <v>3.7100000381469727</v>
      </c>
      <c r="P53">
        <v>3.9999999899009708E-6</v>
      </c>
      <c r="Q53">
        <v>2.6500000953674316</v>
      </c>
      <c r="R53">
        <v>5.3509999999999991</v>
      </c>
      <c r="S53">
        <v>1.4800000190734863</v>
      </c>
      <c r="T53">
        <v>1000</v>
      </c>
      <c r="U53">
        <v>71.173999999999992</v>
      </c>
      <c r="V53">
        <v>10.710000038146973</v>
      </c>
      <c r="W53">
        <v>7.2364864349365234</v>
      </c>
      <c r="X53">
        <v>10</v>
      </c>
      <c r="Y53">
        <v>-2.0540000405162573E-3</v>
      </c>
      <c r="Z53">
        <v>1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1.4500000476837158</v>
      </c>
      <c r="I54">
        <v>72.162002563476562</v>
      </c>
      <c r="J54">
        <v>11.034225463867188</v>
      </c>
      <c r="K54">
        <v>34.498500823974609</v>
      </c>
      <c r="L54">
        <v>5.2777252197265625</v>
      </c>
      <c r="M54">
        <v>218</v>
      </c>
      <c r="N54">
        <v>37.663501739501953</v>
      </c>
      <c r="O54">
        <v>5.7564997673034668</v>
      </c>
      <c r="P54">
        <v>3.9999999899009708E-6</v>
      </c>
      <c r="Q54">
        <v>3.9700000286102295</v>
      </c>
      <c r="R54">
        <v>-2.6634999999999991</v>
      </c>
      <c r="S54">
        <v>2.1099998950958252</v>
      </c>
      <c r="T54">
        <v>1000</v>
      </c>
      <c r="U54">
        <v>69.498500000000007</v>
      </c>
      <c r="V54">
        <v>7.679999828338623</v>
      </c>
      <c r="W54">
        <v>3.63981032371521</v>
      </c>
      <c r="X54">
        <v>5</v>
      </c>
      <c r="Y54">
        <v>-7.6930001378059387E-3</v>
      </c>
      <c r="Z54">
        <v>68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1.1100000143051147</v>
      </c>
      <c r="I55">
        <v>72.162002563476562</v>
      </c>
      <c r="J55">
        <v>11.699691772460937</v>
      </c>
      <c r="K55">
        <v>49.476001739501953</v>
      </c>
      <c r="L55">
        <v>8.0255918502807617</v>
      </c>
      <c r="M55">
        <v>434</v>
      </c>
      <c r="N55">
        <v>22.686000823974609</v>
      </c>
      <c r="O55">
        <v>3.6740999221801758</v>
      </c>
      <c r="P55">
        <v>4.9999998736893758E-6</v>
      </c>
      <c r="Q55">
        <v>3.309999942779541</v>
      </c>
      <c r="R55">
        <v>5.3140000000000072</v>
      </c>
      <c r="S55">
        <v>1.5199999809265137</v>
      </c>
      <c r="T55">
        <v>1000</v>
      </c>
      <c r="U55">
        <v>77.475999999999999</v>
      </c>
      <c r="V55">
        <v>10.989999771118164</v>
      </c>
      <c r="W55">
        <v>7.2302632331848145</v>
      </c>
      <c r="X55">
        <v>8</v>
      </c>
      <c r="Y55">
        <v>3.56299988925457E-3</v>
      </c>
      <c r="Z55">
        <v>54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1.0299999713897705</v>
      </c>
      <c r="I56">
        <v>79.253997802734375</v>
      </c>
      <c r="J56">
        <v>15.236383438110352</v>
      </c>
      <c r="K56">
        <v>40.251750946044922</v>
      </c>
      <c r="L56">
        <v>7.737983226776123</v>
      </c>
      <c r="M56">
        <v>451</v>
      </c>
      <c r="N56">
        <v>39.002250671386719</v>
      </c>
      <c r="O56">
        <v>7.4984002113342285</v>
      </c>
      <c r="P56">
        <v>3.9999999899009708E-6</v>
      </c>
      <c r="Q56">
        <v>7.2800002098083496</v>
      </c>
      <c r="R56">
        <v>-2.0022500000000036</v>
      </c>
      <c r="S56">
        <v>1.190000057220459</v>
      </c>
      <c r="T56">
        <v>1000</v>
      </c>
      <c r="U56">
        <v>77.251749999999987</v>
      </c>
      <c r="V56">
        <v>8.9399995803833008</v>
      </c>
      <c r="W56">
        <v>7.5126051902770996</v>
      </c>
      <c r="X56">
        <v>8</v>
      </c>
      <c r="Y56">
        <v>5.1159998401999474E-3</v>
      </c>
      <c r="Z56">
        <v>25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</v>
      </c>
      <c r="I57">
        <v>78.412498474121094</v>
      </c>
      <c r="J57">
        <v>6.8188233375549316</v>
      </c>
      <c r="K57">
        <v>53.549999237060547</v>
      </c>
      <c r="L57">
        <v>4.6588234901428223</v>
      </c>
      <c r="M57">
        <v>280</v>
      </c>
      <c r="N57">
        <v>24.862499237060547</v>
      </c>
      <c r="O57">
        <v>2.1600000858306885</v>
      </c>
      <c r="P57">
        <v>3.0000001061125658E-6</v>
      </c>
      <c r="Q57">
        <v>2.1600000858306885</v>
      </c>
      <c r="R57">
        <v>-0.41249999999999432</v>
      </c>
      <c r="S57">
        <v>2.5499999523162842</v>
      </c>
      <c r="T57">
        <v>1000</v>
      </c>
      <c r="U57">
        <v>78</v>
      </c>
      <c r="V57">
        <v>11.880000114440918</v>
      </c>
      <c r="W57">
        <v>4.6588234901428223</v>
      </c>
      <c r="X57">
        <v>5</v>
      </c>
      <c r="Y57">
        <v>6.3769998960196972E-3</v>
      </c>
      <c r="Z57">
        <v>53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1.4900000095367432</v>
      </c>
      <c r="I58">
        <v>94.998001098632812</v>
      </c>
      <c r="J58">
        <v>14.096802711486816</v>
      </c>
      <c r="K58">
        <v>57.534000396728516</v>
      </c>
      <c r="L58">
        <v>8.5391035079956055</v>
      </c>
      <c r="M58">
        <v>344</v>
      </c>
      <c r="N58">
        <v>37.464000701904297</v>
      </c>
      <c r="O58">
        <v>5.5577001571655273</v>
      </c>
      <c r="P58">
        <v>3.0000001061125658E-6</v>
      </c>
      <c r="Q58">
        <v>3.7300000190734863</v>
      </c>
      <c r="R58">
        <v>-10.998000000000005</v>
      </c>
      <c r="S58">
        <v>2.2300000190734863</v>
      </c>
      <c r="T58">
        <v>1000</v>
      </c>
      <c r="U58">
        <v>84</v>
      </c>
      <c r="V58">
        <v>12.779999732971191</v>
      </c>
      <c r="W58">
        <v>5.7309417724609375</v>
      </c>
      <c r="X58">
        <v>9</v>
      </c>
      <c r="Y58">
        <v>8.4300001617521048E-4</v>
      </c>
      <c r="Z58">
        <v>3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1.2000000476837158</v>
      </c>
      <c r="I59">
        <v>108.72000122070312</v>
      </c>
      <c r="J59">
        <v>15.100250244140625</v>
      </c>
      <c r="K59">
        <v>55.872001647949219</v>
      </c>
      <c r="L59">
        <v>7.7562499046325684</v>
      </c>
      <c r="M59">
        <v>388</v>
      </c>
      <c r="N59">
        <v>52.847999572753906</v>
      </c>
      <c r="O59">
        <v>7.3439998626708984</v>
      </c>
      <c r="P59">
        <v>3.9999999899009708E-6</v>
      </c>
      <c r="Q59">
        <v>6.119999885559082</v>
      </c>
      <c r="R59">
        <v>-11.720000000000013</v>
      </c>
      <c r="S59">
        <v>1.9199999570846558</v>
      </c>
      <c r="T59">
        <v>1000</v>
      </c>
      <c r="U59">
        <v>97</v>
      </c>
      <c r="V59">
        <v>12.409999847412109</v>
      </c>
      <c r="W59">
        <v>6.4635415077209473</v>
      </c>
      <c r="X59">
        <v>8</v>
      </c>
      <c r="Y59">
        <v>4.7050002031028271E-3</v>
      </c>
      <c r="Z59">
        <v>29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1.25</v>
      </c>
      <c r="I60">
        <v>91.376998901367188</v>
      </c>
      <c r="J60">
        <v>8.8708915710449219</v>
      </c>
      <c r="K60">
        <v>48.691501617431641</v>
      </c>
      <c r="L60">
        <v>4.7333917617797852</v>
      </c>
      <c r="M60">
        <v>227</v>
      </c>
      <c r="N60">
        <v>42.685501098632813</v>
      </c>
      <c r="O60">
        <v>4.1374998092651367</v>
      </c>
      <c r="P60">
        <v>3.9999999899009708E-6</v>
      </c>
      <c r="Q60">
        <v>3.309999942779541</v>
      </c>
      <c r="R60">
        <v>-8.3769999999999953</v>
      </c>
      <c r="S60">
        <v>2.8599998950958252</v>
      </c>
      <c r="T60">
        <v>1000</v>
      </c>
      <c r="U60">
        <v>83</v>
      </c>
      <c r="V60">
        <v>10.829999923706055</v>
      </c>
      <c r="W60">
        <v>3.7867133617401123</v>
      </c>
      <c r="X60">
        <v>5</v>
      </c>
      <c r="Y60">
        <v>-4.6470002271234989E-3</v>
      </c>
      <c r="Z60">
        <v>64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0.69999998807907104</v>
      </c>
      <c r="I61">
        <v>80.064002990722656</v>
      </c>
      <c r="J61">
        <v>9.7352504730224609</v>
      </c>
      <c r="K61">
        <v>64.416000366210938</v>
      </c>
      <c r="L61">
        <v>7.8312501907348633</v>
      </c>
      <c r="M61">
        <v>671</v>
      </c>
      <c r="N61">
        <v>15.64799976348877</v>
      </c>
      <c r="O61">
        <v>1.9040000438690186</v>
      </c>
      <c r="P61">
        <v>4.9999998736893758E-6</v>
      </c>
      <c r="Q61">
        <v>2.7200000286102295</v>
      </c>
      <c r="R61">
        <v>1.3520000000000039</v>
      </c>
      <c r="S61">
        <v>1.2799999713897705</v>
      </c>
      <c r="T61">
        <v>1000</v>
      </c>
      <c r="U61">
        <v>81.415999999999997</v>
      </c>
      <c r="V61">
        <v>14.319999694824219</v>
      </c>
      <c r="W61">
        <v>11.1875</v>
      </c>
      <c r="X61">
        <v>8</v>
      </c>
      <c r="Y61">
        <v>-9.0439999476075172E-3</v>
      </c>
      <c r="Z61">
        <v>32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0.94999998807907104</v>
      </c>
      <c r="I62">
        <v>105.78749847412109</v>
      </c>
      <c r="J62">
        <v>17.184038162231445</v>
      </c>
      <c r="K62">
        <v>60.450000762939453</v>
      </c>
      <c r="L62">
        <v>9.8215389251708984</v>
      </c>
      <c r="M62">
        <v>620</v>
      </c>
      <c r="N62">
        <v>45.337501525878906</v>
      </c>
      <c r="O62">
        <v>7.3625001907348633</v>
      </c>
      <c r="P62">
        <v>4.9999998736893758E-6</v>
      </c>
      <c r="Q62">
        <v>7.75</v>
      </c>
      <c r="R62">
        <v>-9.3375000000000057</v>
      </c>
      <c r="S62">
        <v>1.2999999523162842</v>
      </c>
      <c r="T62">
        <v>1000</v>
      </c>
      <c r="U62">
        <v>96.449999999999989</v>
      </c>
      <c r="V62">
        <v>13.439999580383301</v>
      </c>
      <c r="W62">
        <v>10.338461875915527</v>
      </c>
      <c r="X62">
        <v>10</v>
      </c>
      <c r="Y62">
        <v>-7.4240001849830151E-3</v>
      </c>
      <c r="Z62">
        <v>50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0.72000002861022949</v>
      </c>
      <c r="I63">
        <v>98.010002136230469</v>
      </c>
      <c r="J63">
        <v>6.4836893081665039</v>
      </c>
      <c r="K63">
        <v>30.31049919128418</v>
      </c>
      <c r="L63">
        <v>2.0052893161773682</v>
      </c>
      <c r="M63">
        <v>167</v>
      </c>
      <c r="N63">
        <v>67.699501037597656</v>
      </c>
      <c r="O63">
        <v>4.4784002304077148</v>
      </c>
      <c r="P63">
        <v>3.0000001061125658E-6</v>
      </c>
      <c r="Q63">
        <v>6.2199997901916504</v>
      </c>
      <c r="R63">
        <v>-8.6995000000000005</v>
      </c>
      <c r="S63">
        <v>2.4200000762939453</v>
      </c>
      <c r="T63">
        <v>1000</v>
      </c>
      <c r="U63">
        <v>89.31049999999999</v>
      </c>
      <c r="V63">
        <v>6.7399997711181641</v>
      </c>
      <c r="W63">
        <v>2.7851240634918213</v>
      </c>
      <c r="X63">
        <v>2</v>
      </c>
      <c r="Y63">
        <v>-3.0400000978261232E-3</v>
      </c>
      <c r="Z63">
        <v>43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1.3400000333786011</v>
      </c>
      <c r="I64">
        <v>126.177001953125</v>
      </c>
      <c r="J64">
        <v>13.706341743469238</v>
      </c>
      <c r="K64">
        <v>35.346000671386719</v>
      </c>
      <c r="L64">
        <v>3.8439416885375977</v>
      </c>
      <c r="M64">
        <v>172</v>
      </c>
      <c r="N64">
        <v>90.831001281738281</v>
      </c>
      <c r="O64">
        <v>9.8624000549316406</v>
      </c>
      <c r="P64">
        <v>3.0000001061125658E-6</v>
      </c>
      <c r="Q64">
        <v>7.3600001335144043</v>
      </c>
      <c r="R64">
        <v>-23.831000000000003</v>
      </c>
      <c r="S64">
        <v>2.7400000095367432</v>
      </c>
      <c r="T64">
        <v>1000</v>
      </c>
      <c r="U64">
        <v>102.346</v>
      </c>
      <c r="V64">
        <v>7.8600001335144043</v>
      </c>
      <c r="W64">
        <v>2.8686132431030273</v>
      </c>
      <c r="X64">
        <v>4</v>
      </c>
      <c r="Y64">
        <v>-3.0559999868273735E-3</v>
      </c>
      <c r="Z64">
        <v>24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0.68000000715255737</v>
      </c>
      <c r="I65">
        <v>123.05699920654297</v>
      </c>
      <c r="J65">
        <v>7.6884956359863281</v>
      </c>
      <c r="K65">
        <v>45.737998962402344</v>
      </c>
      <c r="L65">
        <v>2.8604958057403564</v>
      </c>
      <c r="M65">
        <v>252</v>
      </c>
      <c r="N65">
        <v>77.319000244140625</v>
      </c>
      <c r="O65">
        <v>4.8280000686645508</v>
      </c>
      <c r="P65">
        <v>4.9999998736893758E-6</v>
      </c>
      <c r="Q65">
        <v>7.0999999046325684</v>
      </c>
      <c r="R65">
        <v>-28.057000000000002</v>
      </c>
      <c r="S65">
        <v>2.4200000762939453</v>
      </c>
      <c r="T65">
        <v>1000</v>
      </c>
      <c r="U65">
        <v>95</v>
      </c>
      <c r="V65">
        <v>10.180000305175781</v>
      </c>
      <c r="W65">
        <v>4.2066116333007812</v>
      </c>
      <c r="X65">
        <v>3</v>
      </c>
      <c r="Y65">
        <v>-9.1610001400113106E-3</v>
      </c>
      <c r="Z65">
        <v>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0.81000000238418579</v>
      </c>
      <c r="I66">
        <v>54.904499053955078</v>
      </c>
      <c r="J66">
        <v>5.9530119895935059</v>
      </c>
      <c r="K66">
        <v>32.494499206542969</v>
      </c>
      <c r="L66">
        <v>3.5230121612548828</v>
      </c>
      <c r="M66">
        <v>261</v>
      </c>
      <c r="N66">
        <v>22.409999847412109</v>
      </c>
      <c r="O66">
        <v>2.4300000667572021</v>
      </c>
      <c r="P66">
        <v>3.9999999899009708E-6</v>
      </c>
      <c r="Q66">
        <v>3</v>
      </c>
      <c r="R66">
        <v>7.5900000000000034</v>
      </c>
      <c r="S66">
        <v>1.6599999666213989</v>
      </c>
      <c r="T66">
        <v>1000</v>
      </c>
      <c r="U66">
        <v>62.494499999999995</v>
      </c>
      <c r="V66">
        <v>7.2199997901916504</v>
      </c>
      <c r="W66">
        <v>4.3493976593017578</v>
      </c>
      <c r="X66">
        <v>4</v>
      </c>
      <c r="Y66">
        <v>-6.0500000836327672E-4</v>
      </c>
      <c r="Z66">
        <v>59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1.4299999475479126</v>
      </c>
      <c r="I67">
        <v>137.39700317382812</v>
      </c>
      <c r="J67">
        <v>16.124015808105469</v>
      </c>
      <c r="K67">
        <v>67.072502136230469</v>
      </c>
      <c r="L67">
        <v>7.8729152679443359</v>
      </c>
      <c r="M67">
        <v>330</v>
      </c>
      <c r="N67">
        <v>70.324501037597656</v>
      </c>
      <c r="O67">
        <v>8.2510995864868164</v>
      </c>
      <c r="P67">
        <v>3.9999999899009708E-6</v>
      </c>
      <c r="Q67">
        <v>5.7699999809265137</v>
      </c>
      <c r="R67">
        <v>-30.324499999999986</v>
      </c>
      <c r="S67">
        <v>2.7100000381469727</v>
      </c>
      <c r="T67">
        <v>1000</v>
      </c>
      <c r="U67">
        <v>107.07250000000001</v>
      </c>
      <c r="V67">
        <v>14.920000076293945</v>
      </c>
      <c r="W67">
        <v>5.5055351257324219</v>
      </c>
      <c r="X67">
        <v>8</v>
      </c>
      <c r="Y67">
        <v>-7.6270001009106636E-3</v>
      </c>
      <c r="Z67">
        <v>70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1.2799999713897705</v>
      </c>
      <c r="I68">
        <v>46.014751434326172</v>
      </c>
      <c r="J68">
        <v>8.5569257736206055</v>
      </c>
      <c r="K68">
        <v>25.818750381469727</v>
      </c>
      <c r="L68">
        <v>4.7937254905700684</v>
      </c>
      <c r="M68">
        <v>225</v>
      </c>
      <c r="N68">
        <v>20.195999145507813</v>
      </c>
      <c r="O68">
        <v>3.763200044631958</v>
      </c>
      <c r="P68">
        <v>3.9999999899009708E-6</v>
      </c>
      <c r="Q68">
        <v>2.940000057220459</v>
      </c>
      <c r="R68">
        <v>6.9852499999999935</v>
      </c>
      <c r="S68">
        <v>1.5299999713897705</v>
      </c>
      <c r="T68">
        <v>1000</v>
      </c>
      <c r="U68">
        <v>53</v>
      </c>
      <c r="V68">
        <v>5.7300000190734863</v>
      </c>
      <c r="W68">
        <v>3.7450981140136719</v>
      </c>
      <c r="X68">
        <v>5</v>
      </c>
      <c r="Y68">
        <v>4.8199999146163464E-3</v>
      </c>
      <c r="Z68">
        <v>49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1.3999999761581421</v>
      </c>
      <c r="I69">
        <v>94.2135009765625</v>
      </c>
      <c r="J69">
        <v>13.695009231567383</v>
      </c>
      <c r="K69">
        <v>34.828498840332031</v>
      </c>
      <c r="L69">
        <v>5.057009220123291</v>
      </c>
      <c r="M69">
        <v>217</v>
      </c>
      <c r="N69">
        <v>59.384998321533203</v>
      </c>
      <c r="O69">
        <v>8.6379995346069336</v>
      </c>
      <c r="P69">
        <v>4.9999998736893758E-6</v>
      </c>
      <c r="Q69">
        <v>6.1700000762939453</v>
      </c>
      <c r="R69">
        <v>-11.213499999999996</v>
      </c>
      <c r="S69">
        <v>2.1400001049041748</v>
      </c>
      <c r="T69">
        <v>1000</v>
      </c>
      <c r="U69">
        <v>83</v>
      </c>
      <c r="V69">
        <v>7.7300000190734863</v>
      </c>
      <c r="W69">
        <v>3.6121494770050049</v>
      </c>
      <c r="X69">
        <v>5</v>
      </c>
      <c r="Y69">
        <v>3.392999991774559E-3</v>
      </c>
      <c r="Z69">
        <v>46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1.3500000238418579</v>
      </c>
      <c r="I70">
        <v>106.51200103759766</v>
      </c>
      <c r="J70">
        <v>14.257205009460449</v>
      </c>
      <c r="K70">
        <v>65.015998840332031</v>
      </c>
      <c r="L70">
        <v>8.708704948425293</v>
      </c>
      <c r="M70">
        <v>387</v>
      </c>
      <c r="N70">
        <v>41.495998382568359</v>
      </c>
      <c r="O70">
        <v>5.5485000610351562</v>
      </c>
      <c r="P70">
        <v>3.0000001061125658E-6</v>
      </c>
      <c r="Q70">
        <v>4.1100001335144043</v>
      </c>
      <c r="R70">
        <v>-3.4959999999999951</v>
      </c>
      <c r="S70">
        <v>2.2400000095367432</v>
      </c>
      <c r="T70">
        <v>1000</v>
      </c>
      <c r="U70">
        <v>103.01600000000001</v>
      </c>
      <c r="V70">
        <v>14.449999809265137</v>
      </c>
      <c r="W70">
        <v>6.4508929252624512</v>
      </c>
      <c r="X70">
        <v>9</v>
      </c>
      <c r="Y70">
        <v>-3.5600000992417336E-3</v>
      </c>
      <c r="Z70">
        <v>22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1.4700000286102295</v>
      </c>
      <c r="I71">
        <v>92.045997619628906</v>
      </c>
      <c r="J71">
        <v>12.960330963134766</v>
      </c>
      <c r="K71">
        <v>25.055999755859375</v>
      </c>
      <c r="L71">
        <v>3.5229310989379883</v>
      </c>
      <c r="M71">
        <v>144</v>
      </c>
      <c r="N71">
        <v>66.989997863769531</v>
      </c>
      <c r="O71">
        <v>9.4373998641967773</v>
      </c>
      <c r="P71">
        <v>3.0000001061125658E-6</v>
      </c>
      <c r="Q71">
        <v>6.4200000762939453</v>
      </c>
      <c r="R71">
        <v>-15.989999999999995</v>
      </c>
      <c r="S71">
        <v>2.3199999332427979</v>
      </c>
      <c r="T71">
        <v>1000</v>
      </c>
      <c r="U71">
        <v>76.055999999999997</v>
      </c>
      <c r="V71">
        <v>5.559999942779541</v>
      </c>
      <c r="W71">
        <v>2.3965516090393066</v>
      </c>
      <c r="X71">
        <v>4</v>
      </c>
      <c r="Y71">
        <v>2.4270000867545605E-3</v>
      </c>
      <c r="Z71">
        <v>18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1.3200000524520874</v>
      </c>
      <c r="I72">
        <v>60.269248962402344</v>
      </c>
      <c r="J72">
        <v>10.841006278991699</v>
      </c>
      <c r="K72">
        <v>24.327749252319336</v>
      </c>
      <c r="L72">
        <v>4.3730063438415527</v>
      </c>
      <c r="M72">
        <v>199</v>
      </c>
      <c r="N72">
        <v>35.941501617431641</v>
      </c>
      <c r="O72">
        <v>6.4679999351501465</v>
      </c>
      <c r="P72">
        <v>3.0000001061125658E-6</v>
      </c>
      <c r="Q72">
        <v>4.9000000953674316</v>
      </c>
      <c r="R72">
        <v>5.0584999999999951</v>
      </c>
      <c r="S72">
        <v>1.6299999952316284</v>
      </c>
      <c r="T72">
        <v>1000</v>
      </c>
      <c r="U72">
        <v>65.327749999999995</v>
      </c>
      <c r="V72">
        <v>5.4000000953674316</v>
      </c>
      <c r="W72">
        <v>3.3128833770751953</v>
      </c>
      <c r="X72">
        <v>4</v>
      </c>
      <c r="Y72">
        <v>2.5909999385476112E-3</v>
      </c>
      <c r="Z72">
        <v>57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0.82999998331069946</v>
      </c>
      <c r="I73">
        <v>94.248001098632813</v>
      </c>
      <c r="J73">
        <v>7.765984058380127</v>
      </c>
      <c r="K73">
        <v>37.631999969482422</v>
      </c>
      <c r="L73">
        <v>3.1013839244842529</v>
      </c>
      <c r="M73">
        <v>224</v>
      </c>
      <c r="N73">
        <v>56.616001129150391</v>
      </c>
      <c r="O73">
        <v>4.6645998954772949</v>
      </c>
      <c r="P73">
        <v>4.9999998736893758E-6</v>
      </c>
      <c r="Q73">
        <v>5.619999885559082</v>
      </c>
      <c r="R73">
        <v>-8.2480000000000189</v>
      </c>
      <c r="S73">
        <v>2.2400000095367432</v>
      </c>
      <c r="T73">
        <v>1000</v>
      </c>
      <c r="U73">
        <v>86</v>
      </c>
      <c r="V73">
        <v>8.369999885559082</v>
      </c>
      <c r="W73">
        <v>3.7366070747375488</v>
      </c>
      <c r="X73">
        <v>3</v>
      </c>
      <c r="Y73">
        <v>-4.5839999802410603E-3</v>
      </c>
      <c r="Z73">
        <v>72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0.69999998807907104</v>
      </c>
      <c r="I74">
        <v>50.915248870849609</v>
      </c>
      <c r="J74">
        <v>4.6359238624572754</v>
      </c>
      <c r="K74">
        <v>34.114498138427734</v>
      </c>
      <c r="L74">
        <v>3.1029238700866699</v>
      </c>
      <c r="M74">
        <v>266</v>
      </c>
      <c r="N74">
        <v>16.800750732421875</v>
      </c>
      <c r="O74">
        <v>1.5329999923706055</v>
      </c>
      <c r="P74">
        <v>3.9999999899009708E-6</v>
      </c>
      <c r="Q74">
        <v>2.190000057220459</v>
      </c>
      <c r="R74">
        <v>4.1992499999999993</v>
      </c>
      <c r="S74">
        <v>1.7100000381469727</v>
      </c>
      <c r="T74">
        <v>1000</v>
      </c>
      <c r="U74">
        <v>55.1145</v>
      </c>
      <c r="V74">
        <v>7.5799999237060547</v>
      </c>
      <c r="W74">
        <v>4.4327483177185059</v>
      </c>
      <c r="X74">
        <v>3</v>
      </c>
      <c r="Y74">
        <v>-8.4200000856071711E-4</v>
      </c>
      <c r="Z74">
        <v>34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0.50999999046325684</v>
      </c>
      <c r="I75">
        <v>75.943496704101563</v>
      </c>
      <c r="J75">
        <v>4.3710885047912598</v>
      </c>
      <c r="K75">
        <v>27.038249969482422</v>
      </c>
      <c r="L75">
        <v>1.555888295173645</v>
      </c>
      <c r="M75">
        <v>183</v>
      </c>
      <c r="N75">
        <v>48.905250549316406</v>
      </c>
      <c r="O75">
        <v>2.8152000904083252</v>
      </c>
      <c r="P75">
        <v>4.9999998736893758E-6</v>
      </c>
      <c r="Q75">
        <v>5.5199999809265137</v>
      </c>
      <c r="R75">
        <v>-2.9052499999999952</v>
      </c>
      <c r="S75">
        <v>1.9700000286102295</v>
      </c>
      <c r="T75">
        <v>1000</v>
      </c>
      <c r="U75">
        <v>73.038250000000005</v>
      </c>
      <c r="V75">
        <v>6.0100002288818359</v>
      </c>
      <c r="W75">
        <v>3.0507614612579346</v>
      </c>
      <c r="X75">
        <v>2</v>
      </c>
      <c r="Y75">
        <v>-2.8719999827444553E-3</v>
      </c>
      <c r="Z75">
        <v>23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0.97000002861022949</v>
      </c>
      <c r="I76">
        <v>93.544502258300781</v>
      </c>
      <c r="J76">
        <v>17.081865310668945</v>
      </c>
      <c r="K76">
        <v>53.719501495361328</v>
      </c>
      <c r="L76">
        <v>9.8068647384643555</v>
      </c>
      <c r="M76">
        <v>607</v>
      </c>
      <c r="N76">
        <v>39.825000762939453</v>
      </c>
      <c r="O76">
        <v>7.2750000953674316</v>
      </c>
      <c r="P76">
        <v>3.9999999899009708E-6</v>
      </c>
      <c r="Q76">
        <v>7.5</v>
      </c>
      <c r="R76">
        <v>-9.5444999999999993</v>
      </c>
      <c r="S76">
        <v>1.1799999475479126</v>
      </c>
      <c r="T76">
        <v>1000</v>
      </c>
      <c r="U76">
        <v>84</v>
      </c>
      <c r="V76">
        <v>11.930000305175781</v>
      </c>
      <c r="W76">
        <v>10.110169410705566</v>
      </c>
      <c r="X76">
        <v>10</v>
      </c>
      <c r="Y76">
        <v>2.6449998840689659E-3</v>
      </c>
      <c r="Z76">
        <v>76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1.1699999570846558</v>
      </c>
      <c r="I77">
        <v>92.967002868652344</v>
      </c>
      <c r="J77">
        <v>18.169836044311523</v>
      </c>
      <c r="K77">
        <v>65.336250305175781</v>
      </c>
      <c r="L77">
        <v>12.764435768127441</v>
      </c>
      <c r="M77">
        <v>655</v>
      </c>
      <c r="N77">
        <v>27.63075065612793</v>
      </c>
      <c r="O77">
        <v>5.4053997993469238</v>
      </c>
      <c r="P77">
        <v>3.0000001061125658E-6</v>
      </c>
      <c r="Q77">
        <v>4.619999885559082</v>
      </c>
      <c r="R77">
        <v>-0.63075000000000614</v>
      </c>
      <c r="S77">
        <v>1.3300000429153442</v>
      </c>
      <c r="T77">
        <v>1000</v>
      </c>
      <c r="U77">
        <v>92.336250000000007</v>
      </c>
      <c r="V77">
        <v>14.510000228881836</v>
      </c>
      <c r="W77">
        <v>10.909774780273438</v>
      </c>
      <c r="X77">
        <v>13</v>
      </c>
      <c r="Y77">
        <v>2.3799999617040157E-3</v>
      </c>
      <c r="Z77">
        <v>45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0.61000001430511475</v>
      </c>
      <c r="I78">
        <v>110.59725189208984</v>
      </c>
      <c r="J78">
        <v>6.2640876770019531</v>
      </c>
      <c r="K78">
        <v>34.057498931884766</v>
      </c>
      <c r="L78">
        <v>1.9269874095916748</v>
      </c>
      <c r="M78">
        <v>190</v>
      </c>
      <c r="N78">
        <v>76.539749145507813</v>
      </c>
      <c r="O78">
        <v>4.3371000289916992</v>
      </c>
      <c r="P78">
        <v>3.9999999899009708E-6</v>
      </c>
      <c r="Q78">
        <v>7.1100001335144043</v>
      </c>
      <c r="R78">
        <v>-20.539750000000012</v>
      </c>
      <c r="S78">
        <v>2.3900001049041748</v>
      </c>
      <c r="T78">
        <v>1000</v>
      </c>
      <c r="U78">
        <v>90.057500000000005</v>
      </c>
      <c r="V78">
        <v>7.5500001907348633</v>
      </c>
      <c r="W78">
        <v>3.1589958667755127</v>
      </c>
      <c r="X78">
        <v>2</v>
      </c>
      <c r="Y78">
        <v>6.7710001021623611E-3</v>
      </c>
      <c r="Z78">
        <v>61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1.3600000143051147</v>
      </c>
      <c r="I79">
        <v>104.46299743652344</v>
      </c>
      <c r="J79">
        <v>10.807528495788574</v>
      </c>
      <c r="K79">
        <v>34.602001190185547</v>
      </c>
      <c r="L79">
        <v>3.5723288059234619</v>
      </c>
      <c r="M79">
        <v>158</v>
      </c>
      <c r="N79">
        <v>69.861000061035156</v>
      </c>
      <c r="O79">
        <v>7.2351999282836914</v>
      </c>
      <c r="P79">
        <v>3.9999999899009708E-6</v>
      </c>
      <c r="Q79">
        <v>5.320000171661377</v>
      </c>
      <c r="R79">
        <v>-17.462999999999994</v>
      </c>
      <c r="S79">
        <v>2.9200000762939453</v>
      </c>
      <c r="T79">
        <v>1000</v>
      </c>
      <c r="U79">
        <v>87</v>
      </c>
      <c r="V79">
        <v>7.6700000762939453</v>
      </c>
      <c r="W79">
        <v>2.6267123222351074</v>
      </c>
      <c r="X79">
        <v>4</v>
      </c>
      <c r="Y79">
        <v>5.7319998741149902E-3</v>
      </c>
      <c r="Z79">
        <v>5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1.059999942779541</v>
      </c>
      <c r="I80">
        <v>77.830497741699219</v>
      </c>
      <c r="J80">
        <v>17.291999816894531</v>
      </c>
      <c r="K80">
        <v>50.641498565673828</v>
      </c>
      <c r="L80">
        <v>11.25</v>
      </c>
      <c r="M80">
        <v>637</v>
      </c>
      <c r="N80">
        <v>27.188999176025391</v>
      </c>
      <c r="O80">
        <v>6.0419998168945313</v>
      </c>
      <c r="P80">
        <v>3.0000001061125658E-6</v>
      </c>
      <c r="Q80">
        <v>5.6999998092651367</v>
      </c>
      <c r="R80">
        <v>-2.8305000000000007</v>
      </c>
      <c r="S80">
        <v>1.059999942779541</v>
      </c>
      <c r="T80">
        <v>1000</v>
      </c>
      <c r="U80">
        <v>75</v>
      </c>
      <c r="V80">
        <v>11.25</v>
      </c>
      <c r="W80">
        <v>10.613207817077637</v>
      </c>
      <c r="X80">
        <v>11</v>
      </c>
      <c r="Y80">
        <v>-6.3899997621774673E-4</v>
      </c>
      <c r="Z80">
        <v>67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1.2200000286102295</v>
      </c>
      <c r="I81">
        <v>98.637001037597656</v>
      </c>
      <c r="J81">
        <v>10.962599754333496</v>
      </c>
      <c r="K81">
        <v>45.567001342773438</v>
      </c>
      <c r="L81">
        <v>5.070000171661377</v>
      </c>
      <c r="M81">
        <v>249</v>
      </c>
      <c r="N81">
        <v>53.069999694824219</v>
      </c>
      <c r="O81">
        <v>5.8926000595092773</v>
      </c>
      <c r="P81">
        <v>4.9999998736893758E-6</v>
      </c>
      <c r="Q81">
        <v>4.8299999237060547</v>
      </c>
      <c r="R81">
        <v>-23.637</v>
      </c>
      <c r="S81">
        <v>2.440000057220459</v>
      </c>
      <c r="T81">
        <v>1000</v>
      </c>
      <c r="U81">
        <v>75</v>
      </c>
      <c r="V81">
        <v>10.140000343322754</v>
      </c>
      <c r="W81">
        <v>4.1557378768920898</v>
      </c>
      <c r="X81">
        <v>5</v>
      </c>
      <c r="Y81">
        <v>-7.5779999606311321E-3</v>
      </c>
      <c r="Z8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K8" workbookViewId="0">
      <selection activeCell="U2" sqref="U2:U41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2" t="s">
        <v>30</v>
      </c>
      <c r="AE1" s="2">
        <v>2</v>
      </c>
      <c r="AF1" s="2">
        <v>4</v>
      </c>
      <c r="AG1" s="2">
        <v>6</v>
      </c>
      <c r="AH1" s="2">
        <v>8</v>
      </c>
      <c r="AI1" s="2"/>
      <c r="AJ1" s="2" t="s">
        <v>30</v>
      </c>
      <c r="AK1" s="2">
        <v>2</v>
      </c>
      <c r="AL1" s="2">
        <v>4</v>
      </c>
      <c r="AM1" s="2">
        <v>6</v>
      </c>
      <c r="AN1" s="2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3</v>
      </c>
      <c r="S2">
        <v>2</v>
      </c>
      <c r="T2">
        <v>1000</v>
      </c>
      <c r="U2">
        <v>66</v>
      </c>
      <c r="V2">
        <v>10</v>
      </c>
      <c r="W2">
        <v>5</v>
      </c>
      <c r="X2">
        <v>5</v>
      </c>
      <c r="Y2">
        <v>-1.3269999762997031E-3</v>
      </c>
      <c r="Z2">
        <v>75</v>
      </c>
      <c r="AB2" s="1"/>
      <c r="AC2" s="1"/>
      <c r="AD2" s="2" t="s">
        <v>31</v>
      </c>
      <c r="AE2" s="2">
        <f>AB11</f>
        <v>65.099999999999994</v>
      </c>
      <c r="AF2" s="2">
        <f>AB21</f>
        <v>81.3</v>
      </c>
      <c r="AG2" s="2">
        <f>AB31</f>
        <v>90.4</v>
      </c>
      <c r="AH2" s="2">
        <f>AB41</f>
        <v>102</v>
      </c>
      <c r="AI2" s="2"/>
      <c r="AJ2" s="2" t="s">
        <v>32</v>
      </c>
      <c r="AK2" s="2">
        <f>AC11</f>
        <v>1.3703203194062976</v>
      </c>
      <c r="AL2" s="2">
        <f>AC21</f>
        <v>5.2715167541125103</v>
      </c>
      <c r="AM2" s="2">
        <f>AC31</f>
        <v>3.3065591380365991</v>
      </c>
      <c r="AN2" s="2">
        <f>AC41</f>
        <v>4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2</v>
      </c>
      <c r="S3">
        <v>2</v>
      </c>
      <c r="T3">
        <v>1000</v>
      </c>
      <c r="U3">
        <v>65</v>
      </c>
      <c r="V3">
        <v>10</v>
      </c>
      <c r="W3">
        <v>5</v>
      </c>
      <c r="X3">
        <v>5</v>
      </c>
      <c r="Y3">
        <v>-1.9809999503195286E-3</v>
      </c>
      <c r="Z3">
        <v>0</v>
      </c>
      <c r="AA3" s="2">
        <f>MAX(Y:Y)</f>
        <v>6.524600088596344E-2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2</v>
      </c>
      <c r="S4">
        <v>2</v>
      </c>
      <c r="T4">
        <v>1000</v>
      </c>
      <c r="U4">
        <v>65</v>
      </c>
      <c r="V4">
        <v>10</v>
      </c>
      <c r="W4">
        <v>5</v>
      </c>
      <c r="X4">
        <v>5</v>
      </c>
      <c r="Y4">
        <v>-2.0049999002367258E-3</v>
      </c>
      <c r="Z4">
        <v>17</v>
      </c>
      <c r="AA4" s="2">
        <f>MIN(Y:Y)</f>
        <v>-9.1610001400113106E-3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2</v>
      </c>
      <c r="S5">
        <v>2</v>
      </c>
      <c r="T5">
        <v>1000</v>
      </c>
      <c r="U5">
        <v>65</v>
      </c>
      <c r="V5">
        <v>10</v>
      </c>
      <c r="W5">
        <v>5</v>
      </c>
      <c r="X5">
        <v>5</v>
      </c>
      <c r="Y5">
        <v>-2.2579999640583992E-3</v>
      </c>
      <c r="Z5">
        <v>21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5</v>
      </c>
      <c r="S6">
        <v>2</v>
      </c>
      <c r="T6">
        <v>1000</v>
      </c>
      <c r="U6">
        <v>68</v>
      </c>
      <c r="V6">
        <v>10</v>
      </c>
      <c r="W6">
        <v>5</v>
      </c>
      <c r="X6">
        <v>5</v>
      </c>
      <c r="Y6">
        <v>-1.5200000489130616E-3</v>
      </c>
      <c r="Z6">
        <v>60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3</v>
      </c>
      <c r="S7">
        <v>2</v>
      </c>
      <c r="T7">
        <v>1000</v>
      </c>
      <c r="U7">
        <v>66</v>
      </c>
      <c r="V7">
        <v>10</v>
      </c>
      <c r="W7">
        <v>5</v>
      </c>
      <c r="X7">
        <v>5</v>
      </c>
      <c r="Y7">
        <v>-1.993000041693449E-3</v>
      </c>
      <c r="Z7">
        <v>33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</v>
      </c>
      <c r="S8">
        <v>2</v>
      </c>
      <c r="T8">
        <v>1000</v>
      </c>
      <c r="U8">
        <v>64</v>
      </c>
      <c r="V8">
        <v>10</v>
      </c>
      <c r="W8">
        <v>5</v>
      </c>
      <c r="X8">
        <v>5</v>
      </c>
      <c r="Y8">
        <v>-1.65200000628829E-3</v>
      </c>
      <c r="Z8">
        <v>47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0</v>
      </c>
      <c r="S9">
        <v>2</v>
      </c>
      <c r="T9">
        <v>1000</v>
      </c>
      <c r="U9">
        <v>63</v>
      </c>
      <c r="V9">
        <v>10</v>
      </c>
      <c r="W9">
        <v>5</v>
      </c>
      <c r="X9">
        <v>5</v>
      </c>
      <c r="Y9">
        <v>-7.7799998689442873E-4</v>
      </c>
      <c r="Z9">
        <v>52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2</v>
      </c>
      <c r="S10">
        <v>2</v>
      </c>
      <c r="T10">
        <v>1000</v>
      </c>
      <c r="U10">
        <v>65</v>
      </c>
      <c r="V10">
        <v>10</v>
      </c>
      <c r="W10">
        <v>5</v>
      </c>
      <c r="X10">
        <v>5</v>
      </c>
      <c r="Y10">
        <v>-1.4880000380799174E-3</v>
      </c>
      <c r="Z10">
        <v>71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1</v>
      </c>
      <c r="S11">
        <v>2</v>
      </c>
      <c r="T11">
        <v>1000</v>
      </c>
      <c r="U11">
        <v>64</v>
      </c>
      <c r="V11">
        <v>10</v>
      </c>
      <c r="W11">
        <v>5</v>
      </c>
      <c r="X11">
        <v>5</v>
      </c>
      <c r="Y11">
        <v>-1.3409999664872885E-3</v>
      </c>
      <c r="Z11">
        <v>38</v>
      </c>
      <c r="AB11" s="2">
        <f>AVERAGE(U2:U11)</f>
        <v>65.099999999999994</v>
      </c>
      <c r="AC11" s="2">
        <f>STDEV(U2:U11)</f>
        <v>1.3703203194062976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1</v>
      </c>
      <c r="S12">
        <v>2</v>
      </c>
      <c r="T12">
        <v>1000</v>
      </c>
      <c r="U12">
        <v>82</v>
      </c>
      <c r="V12">
        <v>10</v>
      </c>
      <c r="W12">
        <v>5</v>
      </c>
      <c r="X12">
        <v>5</v>
      </c>
      <c r="Y12">
        <v>-2.1919999271631241E-3</v>
      </c>
      <c r="Z12">
        <v>28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11</v>
      </c>
      <c r="S13">
        <v>2</v>
      </c>
      <c r="T13">
        <v>1000</v>
      </c>
      <c r="U13">
        <v>92</v>
      </c>
      <c r="V13">
        <v>10</v>
      </c>
      <c r="W13">
        <v>5</v>
      </c>
      <c r="X13">
        <v>5</v>
      </c>
      <c r="Y13">
        <v>-2.2319999989122152E-3</v>
      </c>
      <c r="Z13">
        <v>58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-1</v>
      </c>
      <c r="S14">
        <v>2</v>
      </c>
      <c r="T14">
        <v>1000</v>
      </c>
      <c r="U14">
        <v>80</v>
      </c>
      <c r="V14">
        <v>10</v>
      </c>
      <c r="W14">
        <v>5</v>
      </c>
      <c r="X14">
        <v>5</v>
      </c>
      <c r="Y14">
        <v>-1.39999995008111E-3</v>
      </c>
      <c r="Z14">
        <v>26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-3</v>
      </c>
      <c r="S15">
        <v>2</v>
      </c>
      <c r="T15">
        <v>1000</v>
      </c>
      <c r="U15">
        <v>78</v>
      </c>
      <c r="V15">
        <v>10</v>
      </c>
      <c r="W15">
        <v>5</v>
      </c>
      <c r="X15">
        <v>5</v>
      </c>
      <c r="Y15">
        <v>1.9000000320374966E-3</v>
      </c>
      <c r="Z15">
        <v>36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7.0000000960135367E-6</v>
      </c>
      <c r="Q16">
        <v>4</v>
      </c>
      <c r="R16">
        <v>-3</v>
      </c>
      <c r="S16">
        <v>2</v>
      </c>
      <c r="T16">
        <v>1000</v>
      </c>
      <c r="U16">
        <v>78</v>
      </c>
      <c r="V16">
        <v>10</v>
      </c>
      <c r="W16">
        <v>5</v>
      </c>
      <c r="X16">
        <v>5</v>
      </c>
      <c r="Y16">
        <v>-1.5950000379234552E-3</v>
      </c>
      <c r="Z16">
        <v>55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3.9999999899009708E-6</v>
      </c>
      <c r="Q17">
        <v>4</v>
      </c>
      <c r="R17">
        <v>-9</v>
      </c>
      <c r="S17">
        <v>2</v>
      </c>
      <c r="T17">
        <v>1000</v>
      </c>
      <c r="U17">
        <v>72</v>
      </c>
      <c r="V17">
        <v>10</v>
      </c>
      <c r="W17">
        <v>5</v>
      </c>
      <c r="X17">
        <v>5</v>
      </c>
      <c r="Y17">
        <v>-1.7119999974966049E-3</v>
      </c>
      <c r="Z17">
        <v>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2</v>
      </c>
      <c r="S18">
        <v>2</v>
      </c>
      <c r="T18">
        <v>1000</v>
      </c>
      <c r="U18">
        <v>83</v>
      </c>
      <c r="V18">
        <v>10</v>
      </c>
      <c r="W18">
        <v>5</v>
      </c>
      <c r="X18">
        <v>5</v>
      </c>
      <c r="Y18">
        <v>-1.9089999841526151E-3</v>
      </c>
      <c r="Z18">
        <v>40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0</v>
      </c>
      <c r="S19">
        <v>2</v>
      </c>
      <c r="T19">
        <v>1000</v>
      </c>
      <c r="U19">
        <v>81</v>
      </c>
      <c r="V19">
        <v>10</v>
      </c>
      <c r="W19">
        <v>5</v>
      </c>
      <c r="X19">
        <v>5</v>
      </c>
      <c r="Y19">
        <v>6.524600088596344E-2</v>
      </c>
      <c r="Z19">
        <v>65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5</v>
      </c>
      <c r="S20">
        <v>2</v>
      </c>
      <c r="T20">
        <v>1000</v>
      </c>
      <c r="U20">
        <v>86</v>
      </c>
      <c r="V20">
        <v>10</v>
      </c>
      <c r="W20">
        <v>5</v>
      </c>
      <c r="X20">
        <v>5</v>
      </c>
      <c r="Y20">
        <v>1.5010000206530094E-3</v>
      </c>
      <c r="Z20">
        <v>66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0</v>
      </c>
      <c r="S21">
        <v>2</v>
      </c>
      <c r="T21">
        <v>1000</v>
      </c>
      <c r="U21">
        <v>81</v>
      </c>
      <c r="V21">
        <v>10</v>
      </c>
      <c r="W21">
        <v>5</v>
      </c>
      <c r="X21">
        <v>5</v>
      </c>
      <c r="Y21">
        <v>-1.5350000467151403E-3</v>
      </c>
      <c r="Z21">
        <v>37</v>
      </c>
      <c r="AB21" s="2">
        <f>AVERAGE(U12:U21)</f>
        <v>81.3</v>
      </c>
      <c r="AC21" s="2">
        <f>STDEV(U12:U21)</f>
        <v>5.2715167541125103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-14</v>
      </c>
      <c r="S22">
        <v>2</v>
      </c>
      <c r="T22">
        <v>1000</v>
      </c>
      <c r="U22">
        <v>85</v>
      </c>
      <c r="V22">
        <v>10</v>
      </c>
      <c r="W22">
        <v>5</v>
      </c>
      <c r="X22">
        <v>5</v>
      </c>
      <c r="Y22">
        <v>-1.3940000208094716E-3</v>
      </c>
      <c r="Z22">
        <v>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-2</v>
      </c>
      <c r="S23">
        <v>2</v>
      </c>
      <c r="T23">
        <v>1000</v>
      </c>
      <c r="U23">
        <v>97</v>
      </c>
      <c r="V23">
        <v>10</v>
      </c>
      <c r="W23">
        <v>5</v>
      </c>
      <c r="X23">
        <v>5</v>
      </c>
      <c r="Y23">
        <v>-1.9839999731630087E-3</v>
      </c>
      <c r="Z23">
        <v>31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-9</v>
      </c>
      <c r="S24">
        <v>2</v>
      </c>
      <c r="T24">
        <v>1000</v>
      </c>
      <c r="U24">
        <v>90</v>
      </c>
      <c r="V24">
        <v>10</v>
      </c>
      <c r="W24">
        <v>5</v>
      </c>
      <c r="X24">
        <v>5</v>
      </c>
      <c r="Y24">
        <v>-1.3889999827370048E-3</v>
      </c>
      <c r="Z24">
        <v>73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-7</v>
      </c>
      <c r="S25">
        <v>2</v>
      </c>
      <c r="T25">
        <v>1000</v>
      </c>
      <c r="U25">
        <v>92</v>
      </c>
      <c r="V25">
        <v>10</v>
      </c>
      <c r="W25">
        <v>5</v>
      </c>
      <c r="X25">
        <v>5</v>
      </c>
      <c r="Y25">
        <v>-2.010999945923686E-3</v>
      </c>
      <c r="Z25">
        <v>20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-8</v>
      </c>
      <c r="S26">
        <v>2</v>
      </c>
      <c r="T26">
        <v>1000</v>
      </c>
      <c r="U26">
        <v>91</v>
      </c>
      <c r="V26">
        <v>10</v>
      </c>
      <c r="W26">
        <v>5</v>
      </c>
      <c r="X26">
        <v>5</v>
      </c>
      <c r="Y26">
        <v>-1.6400000313296914E-3</v>
      </c>
      <c r="Z26">
        <v>15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-13</v>
      </c>
      <c r="S27">
        <v>2</v>
      </c>
      <c r="T27">
        <v>1000</v>
      </c>
      <c r="U27">
        <v>86</v>
      </c>
      <c r="V27">
        <v>10</v>
      </c>
      <c r="W27">
        <v>5</v>
      </c>
      <c r="X27">
        <v>5</v>
      </c>
      <c r="Y27">
        <v>-1.3909999979659915E-3</v>
      </c>
      <c r="Z27">
        <v>78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-9</v>
      </c>
      <c r="S28">
        <v>2</v>
      </c>
      <c r="T28">
        <v>1000</v>
      </c>
      <c r="U28">
        <v>90</v>
      </c>
      <c r="V28">
        <v>10</v>
      </c>
      <c r="W28">
        <v>5</v>
      </c>
      <c r="X28">
        <v>5</v>
      </c>
      <c r="Y28">
        <v>-1.7659999430179596E-3</v>
      </c>
      <c r="Z28">
        <v>48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-8</v>
      </c>
      <c r="S29">
        <v>2</v>
      </c>
      <c r="T29">
        <v>1000</v>
      </c>
      <c r="U29">
        <v>91</v>
      </c>
      <c r="V29">
        <v>10</v>
      </c>
      <c r="W29">
        <v>5</v>
      </c>
      <c r="X29">
        <v>5</v>
      </c>
      <c r="Y29">
        <v>-1.2100000167265534E-3</v>
      </c>
      <c r="Z29">
        <v>41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-7</v>
      </c>
      <c r="S30">
        <v>2</v>
      </c>
      <c r="T30">
        <v>1000</v>
      </c>
      <c r="U30">
        <v>92</v>
      </c>
      <c r="V30">
        <v>10</v>
      </c>
      <c r="W30">
        <v>5</v>
      </c>
      <c r="X30">
        <v>5</v>
      </c>
      <c r="Y30">
        <v>2.0949998870491982E-3</v>
      </c>
      <c r="Z30">
        <v>62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-9</v>
      </c>
      <c r="S31">
        <v>2</v>
      </c>
      <c r="T31">
        <v>1000</v>
      </c>
      <c r="U31">
        <v>90</v>
      </c>
      <c r="V31">
        <v>10</v>
      </c>
      <c r="W31">
        <v>5</v>
      </c>
      <c r="X31">
        <v>5</v>
      </c>
      <c r="Y31">
        <v>-1.2959999730810523E-3</v>
      </c>
      <c r="Z31">
        <v>10</v>
      </c>
      <c r="AB31" s="2">
        <f>AVERAGE(U22:U31)</f>
        <v>90.4</v>
      </c>
      <c r="AC31" s="2">
        <f>STDEV(U22:U31)</f>
        <v>3.3065591380365991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-22</v>
      </c>
      <c r="S32">
        <v>2</v>
      </c>
      <c r="T32">
        <v>1000</v>
      </c>
      <c r="U32">
        <v>95</v>
      </c>
      <c r="V32">
        <v>10</v>
      </c>
      <c r="W32">
        <v>5</v>
      </c>
      <c r="X32">
        <v>5</v>
      </c>
      <c r="Y32">
        <v>-1.2260000221431255E-3</v>
      </c>
      <c r="Z32">
        <v>77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-14</v>
      </c>
      <c r="S33">
        <v>2</v>
      </c>
      <c r="T33">
        <v>1000</v>
      </c>
      <c r="U33">
        <v>103</v>
      </c>
      <c r="V33">
        <v>10</v>
      </c>
      <c r="W33">
        <v>5</v>
      </c>
      <c r="X33">
        <v>5</v>
      </c>
      <c r="Y33">
        <v>-3.1099999323487282E-3</v>
      </c>
      <c r="Z33">
        <v>13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-13</v>
      </c>
      <c r="S34">
        <v>2</v>
      </c>
      <c r="T34">
        <v>1000</v>
      </c>
      <c r="U34">
        <v>104</v>
      </c>
      <c r="V34">
        <v>10</v>
      </c>
      <c r="W34">
        <v>5</v>
      </c>
      <c r="X34">
        <v>5</v>
      </c>
      <c r="Y34">
        <v>-1.8759999657049775E-3</v>
      </c>
      <c r="Z34">
        <v>42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-20</v>
      </c>
      <c r="S35">
        <v>2</v>
      </c>
      <c r="T35">
        <v>1000</v>
      </c>
      <c r="U35">
        <v>97</v>
      </c>
      <c r="V35">
        <v>10</v>
      </c>
      <c r="W35">
        <v>5</v>
      </c>
      <c r="X35">
        <v>5</v>
      </c>
      <c r="Y35">
        <v>-2.1339999511837959E-3</v>
      </c>
      <c r="Z35">
        <v>79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-15</v>
      </c>
      <c r="S36">
        <v>2</v>
      </c>
      <c r="T36">
        <v>1000</v>
      </c>
      <c r="U36">
        <v>102</v>
      </c>
      <c r="V36">
        <v>10</v>
      </c>
      <c r="W36">
        <v>5</v>
      </c>
      <c r="X36">
        <v>5</v>
      </c>
      <c r="Y36">
        <v>-5.8100000023841858E-4</v>
      </c>
      <c r="Z36">
        <v>56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-15</v>
      </c>
      <c r="S37">
        <v>2</v>
      </c>
      <c r="T37">
        <v>1000</v>
      </c>
      <c r="U37">
        <v>102</v>
      </c>
      <c r="V37">
        <v>10</v>
      </c>
      <c r="W37">
        <v>5</v>
      </c>
      <c r="X37">
        <v>5</v>
      </c>
      <c r="Y37">
        <v>-1.8899999558925629E-3</v>
      </c>
      <c r="Z37">
        <v>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-11</v>
      </c>
      <c r="S38">
        <v>2</v>
      </c>
      <c r="T38">
        <v>1000</v>
      </c>
      <c r="U38">
        <v>106</v>
      </c>
      <c r="V38">
        <v>10</v>
      </c>
      <c r="W38">
        <v>5</v>
      </c>
      <c r="X38">
        <v>5</v>
      </c>
      <c r="Y38">
        <v>-1.1490000179037452E-3</v>
      </c>
      <c r="Z38">
        <v>63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-9</v>
      </c>
      <c r="S39">
        <v>2</v>
      </c>
      <c r="T39">
        <v>1000</v>
      </c>
      <c r="U39">
        <v>108</v>
      </c>
      <c r="V39">
        <v>10</v>
      </c>
      <c r="W39">
        <v>5</v>
      </c>
      <c r="X39">
        <v>5</v>
      </c>
      <c r="Y39">
        <v>-1.9799999427050352E-3</v>
      </c>
      <c r="Z39">
        <v>11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-18</v>
      </c>
      <c r="S40">
        <v>2</v>
      </c>
      <c r="T40">
        <v>1000</v>
      </c>
      <c r="U40">
        <v>99</v>
      </c>
      <c r="V40">
        <v>10</v>
      </c>
      <c r="W40">
        <v>5</v>
      </c>
      <c r="X40">
        <v>5</v>
      </c>
      <c r="Y40">
        <v>-1.6139999497681856E-3</v>
      </c>
      <c r="Z40">
        <v>16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-13</v>
      </c>
      <c r="S41">
        <v>2</v>
      </c>
      <c r="T41">
        <v>1000</v>
      </c>
      <c r="U41">
        <v>104</v>
      </c>
      <c r="V41">
        <v>10</v>
      </c>
      <c r="W41">
        <v>5</v>
      </c>
      <c r="X41">
        <v>5</v>
      </c>
      <c r="Y41">
        <v>6.4937002956867218E-2</v>
      </c>
      <c r="Z41">
        <v>12</v>
      </c>
      <c r="AB41" s="2">
        <f>AVERAGE(U32:U41)</f>
        <v>102</v>
      </c>
      <c r="AC41" s="2">
        <f>STDEV(U32:U41)</f>
        <v>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0.94999998807907104</v>
      </c>
      <c r="I42">
        <v>76.704002380371094</v>
      </c>
      <c r="J42">
        <v>5.9601321220397949</v>
      </c>
      <c r="K42">
        <v>45.083999633789063</v>
      </c>
      <c r="L42">
        <v>3.4996323585510254</v>
      </c>
      <c r="M42">
        <v>221</v>
      </c>
      <c r="N42">
        <v>31.620000839233398</v>
      </c>
      <c r="O42">
        <v>2.4605000019073486</v>
      </c>
      <c r="P42">
        <v>3.0000001061125658E-6</v>
      </c>
      <c r="Q42">
        <v>2.5899999141693115</v>
      </c>
      <c r="R42">
        <v>-9.6200000000000045</v>
      </c>
      <c r="S42">
        <v>2.7200000286102295</v>
      </c>
      <c r="T42">
        <v>1000</v>
      </c>
      <c r="U42">
        <v>67.084000000000003</v>
      </c>
      <c r="V42">
        <v>10.020000457763672</v>
      </c>
      <c r="W42">
        <v>3.6838235855102539</v>
      </c>
      <c r="X42">
        <v>3</v>
      </c>
      <c r="Y42">
        <v>-1.2179999612271786E-3</v>
      </c>
      <c r="Z42">
        <v>74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1.1100000143051147</v>
      </c>
      <c r="I43">
        <v>46.152748107910156</v>
      </c>
      <c r="J43">
        <v>7.6506562232971191</v>
      </c>
      <c r="K43">
        <v>32.631000518798828</v>
      </c>
      <c r="L43">
        <v>5.4084563255310059</v>
      </c>
      <c r="M43">
        <v>292</v>
      </c>
      <c r="N43">
        <v>13.521750450134277</v>
      </c>
      <c r="O43">
        <v>2.2421998977661133</v>
      </c>
      <c r="P43">
        <v>3.0000001061125658E-6</v>
      </c>
      <c r="Q43">
        <v>2.0199999809265137</v>
      </c>
      <c r="R43">
        <v>6.8472500000000096</v>
      </c>
      <c r="S43">
        <v>1.4900000095367432</v>
      </c>
      <c r="T43">
        <v>1000</v>
      </c>
      <c r="U43">
        <v>53</v>
      </c>
      <c r="V43">
        <v>7.2600002288818359</v>
      </c>
      <c r="W43">
        <v>4.8724832534790039</v>
      </c>
      <c r="X43">
        <v>5</v>
      </c>
      <c r="Y43">
        <v>-7.2809997946023941E-3</v>
      </c>
      <c r="Z43"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1.1000000238418579</v>
      </c>
      <c r="I44">
        <v>83.807998657226563</v>
      </c>
      <c r="J44">
        <v>16.013593673706055</v>
      </c>
      <c r="K44">
        <v>40.319999694824219</v>
      </c>
      <c r="L44">
        <v>7.7085938453674316</v>
      </c>
      <c r="M44">
        <v>420</v>
      </c>
      <c r="N44">
        <v>43.487998962402344</v>
      </c>
      <c r="O44">
        <v>8.3050003051757812</v>
      </c>
      <c r="P44">
        <v>3.9999999899009708E-6</v>
      </c>
      <c r="Q44">
        <v>7.5500001907348633</v>
      </c>
      <c r="R44">
        <v>6.5120000000000005</v>
      </c>
      <c r="S44">
        <v>1.2799999713897705</v>
      </c>
      <c r="T44">
        <v>1000</v>
      </c>
      <c r="U44">
        <v>90.32</v>
      </c>
      <c r="V44">
        <v>8.9700002670288086</v>
      </c>
      <c r="W44">
        <v>7.0078125</v>
      </c>
      <c r="X44">
        <v>8</v>
      </c>
      <c r="Y44">
        <v>-6.5390001982450485E-3</v>
      </c>
      <c r="Z44">
        <v>51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0.64999997615814209</v>
      </c>
      <c r="I45">
        <v>77.962501525878906</v>
      </c>
      <c r="J45">
        <v>4.1677036285400391</v>
      </c>
      <c r="K45">
        <v>41.917499542236328</v>
      </c>
      <c r="L45">
        <v>2.2437036037445068</v>
      </c>
      <c r="M45">
        <v>207</v>
      </c>
      <c r="N45">
        <v>36.044998168945313</v>
      </c>
      <c r="O45">
        <v>1.9240000247955322</v>
      </c>
      <c r="P45">
        <v>4.9999998736893758E-6</v>
      </c>
      <c r="Q45">
        <v>2.9600000381469727</v>
      </c>
      <c r="R45">
        <v>3.0374999999999943</v>
      </c>
      <c r="S45">
        <v>2.7000000476837158</v>
      </c>
      <c r="T45">
        <v>1000</v>
      </c>
      <c r="U45">
        <v>81</v>
      </c>
      <c r="V45">
        <v>9.3199996948242187</v>
      </c>
      <c r="W45">
        <v>3.4518518447875977</v>
      </c>
      <c r="X45">
        <v>2</v>
      </c>
      <c r="Y45">
        <v>-2.8540000785142183E-3</v>
      </c>
      <c r="Z45">
        <v>19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0.60000002384185791</v>
      </c>
      <c r="I46">
        <v>98.7344970703125</v>
      </c>
      <c r="J46">
        <v>5.9272971153259277</v>
      </c>
      <c r="K46">
        <v>23.309999465942383</v>
      </c>
      <c r="L46">
        <v>1.3972972631454468</v>
      </c>
      <c r="M46">
        <v>140</v>
      </c>
      <c r="N46">
        <v>75.42449951171875</v>
      </c>
      <c r="O46">
        <v>4.5300002098083496</v>
      </c>
      <c r="P46">
        <v>3.0000001061125658E-6</v>
      </c>
      <c r="Q46">
        <v>7.5500001907348633</v>
      </c>
      <c r="R46">
        <v>-20.424500000000023</v>
      </c>
      <c r="S46">
        <v>2.2200000286102295</v>
      </c>
      <c r="T46">
        <v>1000</v>
      </c>
      <c r="U46">
        <v>78.31</v>
      </c>
      <c r="V46">
        <v>5.1700000762939453</v>
      </c>
      <c r="W46">
        <v>2.3288288116455078</v>
      </c>
      <c r="X46">
        <v>1</v>
      </c>
      <c r="Y46">
        <v>3.5560000687837601E-3</v>
      </c>
      <c r="Z46">
        <v>14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0.62999999523162842</v>
      </c>
      <c r="I47">
        <v>95.936996459960938</v>
      </c>
      <c r="J47">
        <v>4.7491536140441895</v>
      </c>
      <c r="K47">
        <v>52.001251220703125</v>
      </c>
      <c r="L47">
        <v>2.5756537914276123</v>
      </c>
      <c r="M47">
        <v>245</v>
      </c>
      <c r="N47">
        <v>43.935749053955078</v>
      </c>
      <c r="O47">
        <v>2.1735000610351562</v>
      </c>
      <c r="P47">
        <v>3.9999999899009708E-6</v>
      </c>
      <c r="Q47">
        <v>3.4500000476837158</v>
      </c>
      <c r="R47">
        <v>1.0642500000000013</v>
      </c>
      <c r="S47">
        <v>2.8299999237060547</v>
      </c>
      <c r="T47">
        <v>1000</v>
      </c>
      <c r="U47">
        <v>97.001249999999999</v>
      </c>
      <c r="V47">
        <v>11.569999694824219</v>
      </c>
      <c r="W47">
        <v>4.0883393287658691</v>
      </c>
      <c r="X47">
        <v>3</v>
      </c>
      <c r="Y47">
        <v>6.0339000076055527E-2</v>
      </c>
      <c r="Z47">
        <v>39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1.3400000333786011</v>
      </c>
      <c r="I48">
        <v>112.16024780273437</v>
      </c>
      <c r="J48">
        <v>14.088884353637695</v>
      </c>
      <c r="K48">
        <v>44.792999267578125</v>
      </c>
      <c r="L48">
        <v>5.620084285736084</v>
      </c>
      <c r="M48">
        <v>252</v>
      </c>
      <c r="N48">
        <v>67.36724853515625</v>
      </c>
      <c r="O48">
        <v>8.4687995910644531</v>
      </c>
      <c r="P48">
        <v>3.0000001061125658E-6</v>
      </c>
      <c r="Q48">
        <v>6.320000171661377</v>
      </c>
      <c r="R48">
        <v>-17.160250000000019</v>
      </c>
      <c r="S48">
        <v>2.369999885559082</v>
      </c>
      <c r="T48">
        <v>1000</v>
      </c>
      <c r="U48">
        <v>95</v>
      </c>
      <c r="V48">
        <v>9.9399995803833008</v>
      </c>
      <c r="W48">
        <v>4.1940927505493164</v>
      </c>
      <c r="X48">
        <v>6</v>
      </c>
      <c r="Y48">
        <v>3.5059999208897352E-3</v>
      </c>
      <c r="Z48">
        <v>27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1.2200000286102295</v>
      </c>
      <c r="I49">
        <v>88.966499328613281</v>
      </c>
      <c r="J49">
        <v>9.3093538284301758</v>
      </c>
      <c r="K49">
        <v>55.555500030517578</v>
      </c>
      <c r="L49">
        <v>5.8079538345336914</v>
      </c>
      <c r="M49">
        <v>286</v>
      </c>
      <c r="N49">
        <v>33.410999298095703</v>
      </c>
      <c r="O49">
        <v>3.5013999938964844</v>
      </c>
      <c r="P49">
        <v>4.9999998736893758E-6</v>
      </c>
      <c r="Q49">
        <v>2.869999885559082</v>
      </c>
      <c r="R49">
        <v>2.0335000000000036</v>
      </c>
      <c r="S49">
        <v>2.5899999141693115</v>
      </c>
      <c r="T49">
        <v>1000</v>
      </c>
      <c r="U49">
        <v>91</v>
      </c>
      <c r="V49">
        <v>12.329999923706055</v>
      </c>
      <c r="W49">
        <v>4.760617733001709</v>
      </c>
      <c r="X49">
        <v>6</v>
      </c>
      <c r="Y49">
        <v>3.9769997820258141E-3</v>
      </c>
      <c r="Z49">
        <v>44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0.68000000715255737</v>
      </c>
      <c r="I50">
        <v>70.112251281738281</v>
      </c>
      <c r="J50">
        <v>6.9256887435913086</v>
      </c>
      <c r="K50">
        <v>44.178749084472656</v>
      </c>
      <c r="L50">
        <v>4.3688888549804687</v>
      </c>
      <c r="M50">
        <v>385</v>
      </c>
      <c r="N50">
        <v>25.933500289916992</v>
      </c>
      <c r="O50">
        <v>2.5567998886108398</v>
      </c>
      <c r="P50">
        <v>4.9999998736893758E-6</v>
      </c>
      <c r="Q50">
        <v>3.7599999904632568</v>
      </c>
      <c r="R50">
        <v>-1.9334999999999951</v>
      </c>
      <c r="S50">
        <v>1.5299999713897705</v>
      </c>
      <c r="T50">
        <v>1000</v>
      </c>
      <c r="U50">
        <v>68.178750000000008</v>
      </c>
      <c r="V50">
        <v>9.8299999237060547</v>
      </c>
      <c r="W50">
        <v>6.4248366355895996</v>
      </c>
      <c r="X50">
        <v>4</v>
      </c>
      <c r="Y50">
        <v>-6.1630001291632652E-3</v>
      </c>
      <c r="Z50">
        <v>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0.93999999761581421</v>
      </c>
      <c r="I51">
        <v>89.579246520996094</v>
      </c>
      <c r="J51">
        <v>9.0368967056274414</v>
      </c>
      <c r="K51">
        <v>36.328498840332031</v>
      </c>
      <c r="L51">
        <v>3.6600966453552246</v>
      </c>
      <c r="M51">
        <v>234</v>
      </c>
      <c r="N51">
        <v>53.250751495361328</v>
      </c>
      <c r="O51">
        <v>5.3768000602722168</v>
      </c>
      <c r="P51">
        <v>4.9999998736893758E-6</v>
      </c>
      <c r="Q51">
        <v>5.7199997901916504</v>
      </c>
      <c r="R51">
        <v>-6.2507499999999823</v>
      </c>
      <c r="S51">
        <v>2.0699999332427979</v>
      </c>
      <c r="T51">
        <v>1000</v>
      </c>
      <c r="U51">
        <v>83.328499999999991</v>
      </c>
      <c r="V51">
        <v>8.0600004196166992</v>
      </c>
      <c r="W51">
        <v>3.8937199115753174</v>
      </c>
      <c r="X51">
        <v>4</v>
      </c>
      <c r="Y51">
        <v>5.7640001177787781E-3</v>
      </c>
      <c r="Z51">
        <v>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0.80000001192092896</v>
      </c>
      <c r="I52">
        <v>79.248001098632812</v>
      </c>
      <c r="J52">
        <v>6.7812309265136719</v>
      </c>
      <c r="K52">
        <v>52.259998321533203</v>
      </c>
      <c r="L52">
        <v>4.4692306518554687</v>
      </c>
      <c r="M52">
        <v>335</v>
      </c>
      <c r="N52">
        <v>26.988000869750977</v>
      </c>
      <c r="O52">
        <v>2.312000036239624</v>
      </c>
      <c r="P52">
        <v>3.0000001061125658E-6</v>
      </c>
      <c r="Q52">
        <v>2.8900001049041748</v>
      </c>
      <c r="R52">
        <v>1.2000000000000455E-2</v>
      </c>
      <c r="S52">
        <v>2.0799999237060547</v>
      </c>
      <c r="T52">
        <v>1000</v>
      </c>
      <c r="U52">
        <v>79.259999999999991</v>
      </c>
      <c r="V52">
        <v>11.619999885559082</v>
      </c>
      <c r="W52">
        <v>5.5865383148193359</v>
      </c>
      <c r="X52">
        <v>4</v>
      </c>
      <c r="Y52">
        <v>-4.8710000701248646E-3</v>
      </c>
      <c r="Z52">
        <v>30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1.3999999761581421</v>
      </c>
      <c r="I53">
        <v>65.822998046875</v>
      </c>
      <c r="J53">
        <v>13.841080665588379</v>
      </c>
      <c r="K53">
        <v>48.173999786376953</v>
      </c>
      <c r="L53">
        <v>10.131080627441406</v>
      </c>
      <c r="M53">
        <v>434</v>
      </c>
      <c r="N53">
        <v>17.64900016784668</v>
      </c>
      <c r="O53">
        <v>3.7100000381469727</v>
      </c>
      <c r="P53">
        <v>3.9999999899009708E-6</v>
      </c>
      <c r="Q53">
        <v>2.6500000953674316</v>
      </c>
      <c r="R53">
        <v>5.3509999999999991</v>
      </c>
      <c r="S53">
        <v>1.4800000190734863</v>
      </c>
      <c r="T53">
        <v>1000</v>
      </c>
      <c r="U53">
        <v>71.173999999999992</v>
      </c>
      <c r="V53">
        <v>10.710000038146973</v>
      </c>
      <c r="W53">
        <v>7.2364864349365234</v>
      </c>
      <c r="X53">
        <v>10</v>
      </c>
      <c r="Y53">
        <v>-2.0540000405162573E-3</v>
      </c>
      <c r="Z53">
        <v>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1.4500000476837158</v>
      </c>
      <c r="I54">
        <v>72.162002563476562</v>
      </c>
      <c r="J54">
        <v>11.034225463867188</v>
      </c>
      <c r="K54">
        <v>34.498500823974609</v>
      </c>
      <c r="L54">
        <v>5.2777252197265625</v>
      </c>
      <c r="M54">
        <v>218</v>
      </c>
      <c r="N54">
        <v>37.663501739501953</v>
      </c>
      <c r="O54">
        <v>5.7564997673034668</v>
      </c>
      <c r="P54">
        <v>3.9999999899009708E-6</v>
      </c>
      <c r="Q54">
        <v>3.9700000286102295</v>
      </c>
      <c r="R54">
        <v>-2.6634999999999991</v>
      </c>
      <c r="S54">
        <v>2.1099998950958252</v>
      </c>
      <c r="T54">
        <v>1000</v>
      </c>
      <c r="U54">
        <v>69.498500000000007</v>
      </c>
      <c r="V54">
        <v>7.679999828338623</v>
      </c>
      <c r="W54">
        <v>3.63981032371521</v>
      </c>
      <c r="X54">
        <v>5</v>
      </c>
      <c r="Y54">
        <v>-7.6930001378059387E-3</v>
      </c>
      <c r="Z54">
        <v>68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1.1100000143051147</v>
      </c>
      <c r="I55">
        <v>72.162002563476562</v>
      </c>
      <c r="J55">
        <v>11.699691772460937</v>
      </c>
      <c r="K55">
        <v>49.476001739501953</v>
      </c>
      <c r="L55">
        <v>8.0255918502807617</v>
      </c>
      <c r="M55">
        <v>434</v>
      </c>
      <c r="N55">
        <v>22.686000823974609</v>
      </c>
      <c r="O55">
        <v>3.6740999221801758</v>
      </c>
      <c r="P55">
        <v>4.9999998736893758E-6</v>
      </c>
      <c r="Q55">
        <v>3.309999942779541</v>
      </c>
      <c r="R55">
        <v>5.3140000000000072</v>
      </c>
      <c r="S55">
        <v>1.5199999809265137</v>
      </c>
      <c r="T55">
        <v>1000</v>
      </c>
      <c r="U55">
        <v>77.475999999999999</v>
      </c>
      <c r="V55">
        <v>10.989999771118164</v>
      </c>
      <c r="W55">
        <v>7.2302632331848145</v>
      </c>
      <c r="X55">
        <v>8</v>
      </c>
      <c r="Y55">
        <v>3.56299988925457E-3</v>
      </c>
      <c r="Z55">
        <v>54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1.0299999713897705</v>
      </c>
      <c r="I56">
        <v>79.253997802734375</v>
      </c>
      <c r="J56">
        <v>15.236383438110352</v>
      </c>
      <c r="K56">
        <v>40.251750946044922</v>
      </c>
      <c r="L56">
        <v>7.737983226776123</v>
      </c>
      <c r="M56">
        <v>451</v>
      </c>
      <c r="N56">
        <v>39.002250671386719</v>
      </c>
      <c r="O56">
        <v>7.4984002113342285</v>
      </c>
      <c r="P56">
        <v>3.9999999899009708E-6</v>
      </c>
      <c r="Q56">
        <v>7.2800002098083496</v>
      </c>
      <c r="R56">
        <v>-2.0022500000000036</v>
      </c>
      <c r="S56">
        <v>1.190000057220459</v>
      </c>
      <c r="T56">
        <v>1000</v>
      </c>
      <c r="U56">
        <v>77.251749999999987</v>
      </c>
      <c r="V56">
        <v>8.9399995803833008</v>
      </c>
      <c r="W56">
        <v>7.5126051902770996</v>
      </c>
      <c r="X56">
        <v>8</v>
      </c>
      <c r="Y56">
        <v>5.1159998401999474E-3</v>
      </c>
      <c r="Z56">
        <v>25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</v>
      </c>
      <c r="I57">
        <v>78.412498474121094</v>
      </c>
      <c r="J57">
        <v>6.8188233375549316</v>
      </c>
      <c r="K57">
        <v>53.549999237060547</v>
      </c>
      <c r="L57">
        <v>4.6588234901428223</v>
      </c>
      <c r="M57">
        <v>280</v>
      </c>
      <c r="N57">
        <v>24.862499237060547</v>
      </c>
      <c r="O57">
        <v>2.1600000858306885</v>
      </c>
      <c r="P57">
        <v>3.0000001061125658E-6</v>
      </c>
      <c r="Q57">
        <v>2.1600000858306885</v>
      </c>
      <c r="R57">
        <v>-0.41249999999999432</v>
      </c>
      <c r="S57">
        <v>2.5499999523162842</v>
      </c>
      <c r="T57">
        <v>1000</v>
      </c>
      <c r="U57">
        <v>78</v>
      </c>
      <c r="V57">
        <v>11.880000114440918</v>
      </c>
      <c r="W57">
        <v>4.6588234901428223</v>
      </c>
      <c r="X57">
        <v>5</v>
      </c>
      <c r="Y57">
        <v>6.3769998960196972E-3</v>
      </c>
      <c r="Z57">
        <v>53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1.4900000095367432</v>
      </c>
      <c r="I58">
        <v>94.998001098632812</v>
      </c>
      <c r="J58">
        <v>14.096802711486816</v>
      </c>
      <c r="K58">
        <v>57.534000396728516</v>
      </c>
      <c r="L58">
        <v>8.5391035079956055</v>
      </c>
      <c r="M58">
        <v>344</v>
      </c>
      <c r="N58">
        <v>37.464000701904297</v>
      </c>
      <c r="O58">
        <v>5.5577001571655273</v>
      </c>
      <c r="P58">
        <v>3.0000001061125658E-6</v>
      </c>
      <c r="Q58">
        <v>3.7300000190734863</v>
      </c>
      <c r="R58">
        <v>-10.998000000000005</v>
      </c>
      <c r="S58">
        <v>2.2300000190734863</v>
      </c>
      <c r="T58">
        <v>1000</v>
      </c>
      <c r="U58">
        <v>84</v>
      </c>
      <c r="V58">
        <v>12.779999732971191</v>
      </c>
      <c r="W58">
        <v>5.7309417724609375</v>
      </c>
      <c r="X58">
        <v>9</v>
      </c>
      <c r="Y58">
        <v>8.4300001617521048E-4</v>
      </c>
      <c r="Z58">
        <v>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1.2000000476837158</v>
      </c>
      <c r="I59">
        <v>108.72000122070312</v>
      </c>
      <c r="J59">
        <v>15.100250244140625</v>
      </c>
      <c r="K59">
        <v>55.872001647949219</v>
      </c>
      <c r="L59">
        <v>7.7562499046325684</v>
      </c>
      <c r="M59">
        <v>388</v>
      </c>
      <c r="N59">
        <v>52.847999572753906</v>
      </c>
      <c r="O59">
        <v>7.3439998626708984</v>
      </c>
      <c r="P59">
        <v>3.9999999899009708E-6</v>
      </c>
      <c r="Q59">
        <v>6.119999885559082</v>
      </c>
      <c r="R59">
        <v>-11.720000000000013</v>
      </c>
      <c r="S59">
        <v>1.9199999570846558</v>
      </c>
      <c r="T59">
        <v>1000</v>
      </c>
      <c r="U59">
        <v>97</v>
      </c>
      <c r="V59">
        <v>12.409999847412109</v>
      </c>
      <c r="W59">
        <v>6.4635415077209473</v>
      </c>
      <c r="X59">
        <v>8</v>
      </c>
      <c r="Y59">
        <v>4.7050002031028271E-3</v>
      </c>
      <c r="Z59">
        <v>29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1.25</v>
      </c>
      <c r="I60">
        <v>91.376998901367188</v>
      </c>
      <c r="J60">
        <v>8.8708915710449219</v>
      </c>
      <c r="K60">
        <v>48.691501617431641</v>
      </c>
      <c r="L60">
        <v>4.7333917617797852</v>
      </c>
      <c r="M60">
        <v>227</v>
      </c>
      <c r="N60">
        <v>42.685501098632813</v>
      </c>
      <c r="O60">
        <v>4.1374998092651367</v>
      </c>
      <c r="P60">
        <v>3.9999999899009708E-6</v>
      </c>
      <c r="Q60">
        <v>3.309999942779541</v>
      </c>
      <c r="R60">
        <v>-8.3769999999999953</v>
      </c>
      <c r="S60">
        <v>2.8599998950958252</v>
      </c>
      <c r="T60">
        <v>1000</v>
      </c>
      <c r="U60">
        <v>83</v>
      </c>
      <c r="V60">
        <v>10.829999923706055</v>
      </c>
      <c r="W60">
        <v>3.7867133617401123</v>
      </c>
      <c r="X60">
        <v>5</v>
      </c>
      <c r="Y60">
        <v>-4.6470002271234989E-3</v>
      </c>
      <c r="Z60">
        <v>64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0.69999998807907104</v>
      </c>
      <c r="I61">
        <v>80.064002990722656</v>
      </c>
      <c r="J61">
        <v>9.7352504730224609</v>
      </c>
      <c r="K61">
        <v>64.416000366210938</v>
      </c>
      <c r="L61">
        <v>7.8312501907348633</v>
      </c>
      <c r="M61">
        <v>671</v>
      </c>
      <c r="N61">
        <v>15.64799976348877</v>
      </c>
      <c r="O61">
        <v>1.9040000438690186</v>
      </c>
      <c r="P61">
        <v>4.9999998736893758E-6</v>
      </c>
      <c r="Q61">
        <v>2.7200000286102295</v>
      </c>
      <c r="R61">
        <v>1.3520000000000039</v>
      </c>
      <c r="S61">
        <v>1.2799999713897705</v>
      </c>
      <c r="T61">
        <v>1000</v>
      </c>
      <c r="U61">
        <v>81.415999999999997</v>
      </c>
      <c r="V61">
        <v>14.319999694824219</v>
      </c>
      <c r="W61">
        <v>11.1875</v>
      </c>
      <c r="X61">
        <v>8</v>
      </c>
      <c r="Y61">
        <v>-9.0439999476075172E-3</v>
      </c>
      <c r="Z61">
        <v>32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0.94999998807907104</v>
      </c>
      <c r="I62">
        <v>105.78749847412109</v>
      </c>
      <c r="J62">
        <v>17.184038162231445</v>
      </c>
      <c r="K62">
        <v>60.450000762939453</v>
      </c>
      <c r="L62">
        <v>9.8215389251708984</v>
      </c>
      <c r="M62">
        <v>620</v>
      </c>
      <c r="N62">
        <v>45.337501525878906</v>
      </c>
      <c r="O62">
        <v>7.3625001907348633</v>
      </c>
      <c r="P62">
        <v>4.9999998736893758E-6</v>
      </c>
      <c r="Q62">
        <v>7.75</v>
      </c>
      <c r="R62">
        <v>-9.3375000000000057</v>
      </c>
      <c r="S62">
        <v>1.2999999523162842</v>
      </c>
      <c r="T62">
        <v>1000</v>
      </c>
      <c r="U62">
        <v>96.449999999999989</v>
      </c>
      <c r="V62">
        <v>13.439999580383301</v>
      </c>
      <c r="W62">
        <v>10.338461875915527</v>
      </c>
      <c r="X62">
        <v>10</v>
      </c>
      <c r="Y62">
        <v>-7.4240001849830151E-3</v>
      </c>
      <c r="Z62">
        <v>50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0.72000002861022949</v>
      </c>
      <c r="I63">
        <v>98.010002136230469</v>
      </c>
      <c r="J63">
        <v>6.4836893081665039</v>
      </c>
      <c r="K63">
        <v>30.31049919128418</v>
      </c>
      <c r="L63">
        <v>2.0052893161773682</v>
      </c>
      <c r="M63">
        <v>167</v>
      </c>
      <c r="N63">
        <v>67.699501037597656</v>
      </c>
      <c r="O63">
        <v>4.4784002304077148</v>
      </c>
      <c r="P63">
        <v>3.0000001061125658E-6</v>
      </c>
      <c r="Q63">
        <v>6.2199997901916504</v>
      </c>
      <c r="R63">
        <v>-8.6995000000000005</v>
      </c>
      <c r="S63">
        <v>2.4200000762939453</v>
      </c>
      <c r="T63">
        <v>1000</v>
      </c>
      <c r="U63">
        <v>89.31049999999999</v>
      </c>
      <c r="V63">
        <v>6.7399997711181641</v>
      </c>
      <c r="W63">
        <v>2.7851240634918213</v>
      </c>
      <c r="X63">
        <v>2</v>
      </c>
      <c r="Y63">
        <v>-3.0400000978261232E-3</v>
      </c>
      <c r="Z63">
        <v>43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1.3400000333786011</v>
      </c>
      <c r="I64">
        <v>126.177001953125</v>
      </c>
      <c r="J64">
        <v>13.706341743469238</v>
      </c>
      <c r="K64">
        <v>35.346000671386719</v>
      </c>
      <c r="L64">
        <v>3.8439416885375977</v>
      </c>
      <c r="M64">
        <v>172</v>
      </c>
      <c r="N64">
        <v>90.831001281738281</v>
      </c>
      <c r="O64">
        <v>9.8624000549316406</v>
      </c>
      <c r="P64">
        <v>3.0000001061125658E-6</v>
      </c>
      <c r="Q64">
        <v>7.3600001335144043</v>
      </c>
      <c r="R64">
        <v>-23.831000000000003</v>
      </c>
      <c r="S64">
        <v>2.7400000095367432</v>
      </c>
      <c r="T64">
        <v>1000</v>
      </c>
      <c r="U64">
        <v>102.346</v>
      </c>
      <c r="V64">
        <v>7.8600001335144043</v>
      </c>
      <c r="W64">
        <v>2.8686132431030273</v>
      </c>
      <c r="X64">
        <v>4</v>
      </c>
      <c r="Y64">
        <v>-3.0559999868273735E-3</v>
      </c>
      <c r="Z64">
        <v>24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0.68000000715255737</v>
      </c>
      <c r="I65">
        <v>123.05699920654297</v>
      </c>
      <c r="J65">
        <v>7.6884956359863281</v>
      </c>
      <c r="K65">
        <v>45.737998962402344</v>
      </c>
      <c r="L65">
        <v>2.8604958057403564</v>
      </c>
      <c r="M65">
        <v>252</v>
      </c>
      <c r="N65">
        <v>77.319000244140625</v>
      </c>
      <c r="O65">
        <v>4.8280000686645508</v>
      </c>
      <c r="P65">
        <v>4.9999998736893758E-6</v>
      </c>
      <c r="Q65">
        <v>7.0999999046325684</v>
      </c>
      <c r="R65">
        <v>-28.057000000000002</v>
      </c>
      <c r="S65">
        <v>2.4200000762939453</v>
      </c>
      <c r="T65">
        <v>1000</v>
      </c>
      <c r="U65">
        <v>95</v>
      </c>
      <c r="V65">
        <v>10.180000305175781</v>
      </c>
      <c r="W65">
        <v>4.2066116333007812</v>
      </c>
      <c r="X65">
        <v>3</v>
      </c>
      <c r="Y65">
        <v>-9.1610001400113106E-3</v>
      </c>
      <c r="Z65">
        <v>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0.81000000238418579</v>
      </c>
      <c r="I66">
        <v>54.904499053955078</v>
      </c>
      <c r="J66">
        <v>5.9530119895935059</v>
      </c>
      <c r="K66">
        <v>32.494499206542969</v>
      </c>
      <c r="L66">
        <v>3.5230121612548828</v>
      </c>
      <c r="M66">
        <v>261</v>
      </c>
      <c r="N66">
        <v>22.409999847412109</v>
      </c>
      <c r="O66">
        <v>2.4300000667572021</v>
      </c>
      <c r="P66">
        <v>3.9999999899009708E-6</v>
      </c>
      <c r="Q66">
        <v>3</v>
      </c>
      <c r="R66">
        <v>7.5900000000000034</v>
      </c>
      <c r="S66">
        <v>1.6599999666213989</v>
      </c>
      <c r="T66">
        <v>1000</v>
      </c>
      <c r="U66">
        <v>62.494499999999995</v>
      </c>
      <c r="V66">
        <v>7.2199997901916504</v>
      </c>
      <c r="W66">
        <v>4.3493976593017578</v>
      </c>
      <c r="X66">
        <v>4</v>
      </c>
      <c r="Y66">
        <v>-6.0500000836327672E-4</v>
      </c>
      <c r="Z66">
        <v>59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1.4299999475479126</v>
      </c>
      <c r="I67">
        <v>137.39700317382812</v>
      </c>
      <c r="J67">
        <v>16.124015808105469</v>
      </c>
      <c r="K67">
        <v>67.072502136230469</v>
      </c>
      <c r="L67">
        <v>7.8729152679443359</v>
      </c>
      <c r="M67">
        <v>330</v>
      </c>
      <c r="N67">
        <v>70.324501037597656</v>
      </c>
      <c r="O67">
        <v>8.2510995864868164</v>
      </c>
      <c r="P67">
        <v>3.9999999899009708E-6</v>
      </c>
      <c r="Q67">
        <v>5.7699999809265137</v>
      </c>
      <c r="R67">
        <v>-30.324499999999986</v>
      </c>
      <c r="S67">
        <v>2.7100000381469727</v>
      </c>
      <c r="T67">
        <v>1000</v>
      </c>
      <c r="U67">
        <v>107.07250000000001</v>
      </c>
      <c r="V67">
        <v>14.920000076293945</v>
      </c>
      <c r="W67">
        <v>5.5055351257324219</v>
      </c>
      <c r="X67">
        <v>8</v>
      </c>
      <c r="Y67">
        <v>-7.6270001009106636E-3</v>
      </c>
      <c r="Z67">
        <v>70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1.2799999713897705</v>
      </c>
      <c r="I68">
        <v>46.014751434326172</v>
      </c>
      <c r="J68">
        <v>8.5569257736206055</v>
      </c>
      <c r="K68">
        <v>25.818750381469727</v>
      </c>
      <c r="L68">
        <v>4.7937254905700684</v>
      </c>
      <c r="M68">
        <v>225</v>
      </c>
      <c r="N68">
        <v>20.195999145507813</v>
      </c>
      <c r="O68">
        <v>3.763200044631958</v>
      </c>
      <c r="P68">
        <v>3.9999999899009708E-6</v>
      </c>
      <c r="Q68">
        <v>2.940000057220459</v>
      </c>
      <c r="R68">
        <v>6.9852499999999935</v>
      </c>
      <c r="S68">
        <v>1.5299999713897705</v>
      </c>
      <c r="T68">
        <v>1000</v>
      </c>
      <c r="U68">
        <v>53</v>
      </c>
      <c r="V68">
        <v>5.7300000190734863</v>
      </c>
      <c r="W68">
        <v>3.7450981140136719</v>
      </c>
      <c r="X68">
        <v>5</v>
      </c>
      <c r="Y68">
        <v>4.8199999146163464E-3</v>
      </c>
      <c r="Z68">
        <v>49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1.3999999761581421</v>
      </c>
      <c r="I69">
        <v>94.2135009765625</v>
      </c>
      <c r="J69">
        <v>13.695009231567383</v>
      </c>
      <c r="K69">
        <v>34.828498840332031</v>
      </c>
      <c r="L69">
        <v>5.057009220123291</v>
      </c>
      <c r="M69">
        <v>217</v>
      </c>
      <c r="N69">
        <v>59.384998321533203</v>
      </c>
      <c r="O69">
        <v>8.6379995346069336</v>
      </c>
      <c r="P69">
        <v>4.9999998736893758E-6</v>
      </c>
      <c r="Q69">
        <v>6.1700000762939453</v>
      </c>
      <c r="R69">
        <v>-11.213499999999996</v>
      </c>
      <c r="S69">
        <v>2.1400001049041748</v>
      </c>
      <c r="T69">
        <v>1000</v>
      </c>
      <c r="U69">
        <v>83</v>
      </c>
      <c r="V69">
        <v>7.7300000190734863</v>
      </c>
      <c r="W69">
        <v>3.6121494770050049</v>
      </c>
      <c r="X69">
        <v>5</v>
      </c>
      <c r="Y69">
        <v>3.392999991774559E-3</v>
      </c>
      <c r="Z69">
        <v>46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1.3500000238418579</v>
      </c>
      <c r="I70">
        <v>106.51200103759766</v>
      </c>
      <c r="J70">
        <v>14.257205009460449</v>
      </c>
      <c r="K70">
        <v>65.015998840332031</v>
      </c>
      <c r="L70">
        <v>8.708704948425293</v>
      </c>
      <c r="M70">
        <v>387</v>
      </c>
      <c r="N70">
        <v>41.495998382568359</v>
      </c>
      <c r="O70">
        <v>5.5485000610351562</v>
      </c>
      <c r="P70">
        <v>3.0000001061125658E-6</v>
      </c>
      <c r="Q70">
        <v>4.1100001335144043</v>
      </c>
      <c r="R70">
        <v>-3.4959999999999951</v>
      </c>
      <c r="S70">
        <v>2.2400000095367432</v>
      </c>
      <c r="T70">
        <v>1000</v>
      </c>
      <c r="U70">
        <v>103.01600000000001</v>
      </c>
      <c r="V70">
        <v>14.449999809265137</v>
      </c>
      <c r="W70">
        <v>6.4508929252624512</v>
      </c>
      <c r="X70">
        <v>9</v>
      </c>
      <c r="Y70">
        <v>-3.5600000992417336E-3</v>
      </c>
      <c r="Z70">
        <v>22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1.4700000286102295</v>
      </c>
      <c r="I71">
        <v>92.045997619628906</v>
      </c>
      <c r="J71">
        <v>12.960330963134766</v>
      </c>
      <c r="K71">
        <v>25.055999755859375</v>
      </c>
      <c r="L71">
        <v>3.5229310989379883</v>
      </c>
      <c r="M71">
        <v>144</v>
      </c>
      <c r="N71">
        <v>66.989997863769531</v>
      </c>
      <c r="O71">
        <v>9.4373998641967773</v>
      </c>
      <c r="P71">
        <v>3.0000001061125658E-6</v>
      </c>
      <c r="Q71">
        <v>6.4200000762939453</v>
      </c>
      <c r="R71">
        <v>-15.989999999999995</v>
      </c>
      <c r="S71">
        <v>2.3199999332427979</v>
      </c>
      <c r="T71">
        <v>1000</v>
      </c>
      <c r="U71">
        <v>76.055999999999997</v>
      </c>
      <c r="V71">
        <v>5.559999942779541</v>
      </c>
      <c r="W71">
        <v>2.3965516090393066</v>
      </c>
      <c r="X71">
        <v>4</v>
      </c>
      <c r="Y71">
        <v>2.4270000867545605E-3</v>
      </c>
      <c r="Z71">
        <v>18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1.3200000524520874</v>
      </c>
      <c r="I72">
        <v>60.269248962402344</v>
      </c>
      <c r="J72">
        <v>10.841006278991699</v>
      </c>
      <c r="K72">
        <v>24.327749252319336</v>
      </c>
      <c r="L72">
        <v>4.3730063438415527</v>
      </c>
      <c r="M72">
        <v>199</v>
      </c>
      <c r="N72">
        <v>35.941501617431641</v>
      </c>
      <c r="O72">
        <v>6.4679999351501465</v>
      </c>
      <c r="P72">
        <v>3.0000001061125658E-6</v>
      </c>
      <c r="Q72">
        <v>4.9000000953674316</v>
      </c>
      <c r="R72">
        <v>5.0584999999999951</v>
      </c>
      <c r="S72">
        <v>1.6299999952316284</v>
      </c>
      <c r="T72">
        <v>1000</v>
      </c>
      <c r="U72">
        <v>65.327749999999995</v>
      </c>
      <c r="V72">
        <v>5.4000000953674316</v>
      </c>
      <c r="W72">
        <v>3.3128833770751953</v>
      </c>
      <c r="X72">
        <v>4</v>
      </c>
      <c r="Y72">
        <v>2.5909999385476112E-3</v>
      </c>
      <c r="Z72">
        <v>57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0.82999998331069946</v>
      </c>
      <c r="I73">
        <v>94.248001098632813</v>
      </c>
      <c r="J73">
        <v>7.765984058380127</v>
      </c>
      <c r="K73">
        <v>37.631999969482422</v>
      </c>
      <c r="L73">
        <v>3.1013839244842529</v>
      </c>
      <c r="M73">
        <v>224</v>
      </c>
      <c r="N73">
        <v>56.616001129150391</v>
      </c>
      <c r="O73">
        <v>4.6645998954772949</v>
      </c>
      <c r="P73">
        <v>4.9999998736893758E-6</v>
      </c>
      <c r="Q73">
        <v>5.619999885559082</v>
      </c>
      <c r="R73">
        <v>-8.2480000000000189</v>
      </c>
      <c r="S73">
        <v>2.2400000095367432</v>
      </c>
      <c r="T73">
        <v>1000</v>
      </c>
      <c r="U73">
        <v>86</v>
      </c>
      <c r="V73">
        <v>8.369999885559082</v>
      </c>
      <c r="W73">
        <v>3.7366070747375488</v>
      </c>
      <c r="X73">
        <v>3</v>
      </c>
      <c r="Y73">
        <v>-4.5839999802410603E-3</v>
      </c>
      <c r="Z73">
        <v>72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0.69999998807907104</v>
      </c>
      <c r="I74">
        <v>50.915248870849609</v>
      </c>
      <c r="J74">
        <v>4.6359238624572754</v>
      </c>
      <c r="K74">
        <v>34.114498138427734</v>
      </c>
      <c r="L74">
        <v>3.1029238700866699</v>
      </c>
      <c r="M74">
        <v>266</v>
      </c>
      <c r="N74">
        <v>16.800750732421875</v>
      </c>
      <c r="O74">
        <v>1.5329999923706055</v>
      </c>
      <c r="P74">
        <v>3.9999999899009708E-6</v>
      </c>
      <c r="Q74">
        <v>2.190000057220459</v>
      </c>
      <c r="R74">
        <v>4.1992499999999993</v>
      </c>
      <c r="S74">
        <v>1.7100000381469727</v>
      </c>
      <c r="T74">
        <v>1000</v>
      </c>
      <c r="U74">
        <v>55.1145</v>
      </c>
      <c r="V74">
        <v>7.5799999237060547</v>
      </c>
      <c r="W74">
        <v>4.4327483177185059</v>
      </c>
      <c r="X74">
        <v>3</v>
      </c>
      <c r="Y74">
        <v>-8.4200000856071711E-4</v>
      </c>
      <c r="Z74">
        <v>34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0.50999999046325684</v>
      </c>
      <c r="I75">
        <v>75.943496704101563</v>
      </c>
      <c r="J75">
        <v>4.3710885047912598</v>
      </c>
      <c r="K75">
        <v>27.038249969482422</v>
      </c>
      <c r="L75">
        <v>1.555888295173645</v>
      </c>
      <c r="M75">
        <v>183</v>
      </c>
      <c r="N75">
        <v>48.905250549316406</v>
      </c>
      <c r="O75">
        <v>2.8152000904083252</v>
      </c>
      <c r="P75">
        <v>4.9999998736893758E-6</v>
      </c>
      <c r="Q75">
        <v>5.5199999809265137</v>
      </c>
      <c r="R75">
        <v>-2.9052499999999952</v>
      </c>
      <c r="S75">
        <v>1.9700000286102295</v>
      </c>
      <c r="T75">
        <v>1000</v>
      </c>
      <c r="U75">
        <v>73.038250000000005</v>
      </c>
      <c r="V75">
        <v>6.0100002288818359</v>
      </c>
      <c r="W75">
        <v>3.0507614612579346</v>
      </c>
      <c r="X75">
        <v>2</v>
      </c>
      <c r="Y75">
        <v>-2.8719999827444553E-3</v>
      </c>
      <c r="Z75">
        <v>23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0.97000002861022949</v>
      </c>
      <c r="I76">
        <v>93.544502258300781</v>
      </c>
      <c r="J76">
        <v>17.081865310668945</v>
      </c>
      <c r="K76">
        <v>53.719501495361328</v>
      </c>
      <c r="L76">
        <v>9.8068647384643555</v>
      </c>
      <c r="M76">
        <v>607</v>
      </c>
      <c r="N76">
        <v>39.825000762939453</v>
      </c>
      <c r="O76">
        <v>7.2750000953674316</v>
      </c>
      <c r="P76">
        <v>3.9999999899009708E-6</v>
      </c>
      <c r="Q76">
        <v>7.5</v>
      </c>
      <c r="R76">
        <v>-9.5444999999999993</v>
      </c>
      <c r="S76">
        <v>1.1799999475479126</v>
      </c>
      <c r="T76">
        <v>1000</v>
      </c>
      <c r="U76">
        <v>84</v>
      </c>
      <c r="V76">
        <v>11.930000305175781</v>
      </c>
      <c r="W76">
        <v>10.110169410705566</v>
      </c>
      <c r="X76">
        <v>10</v>
      </c>
      <c r="Y76">
        <v>2.6449998840689659E-3</v>
      </c>
      <c r="Z76">
        <v>76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1.1699999570846558</v>
      </c>
      <c r="I77">
        <v>92.967002868652344</v>
      </c>
      <c r="J77">
        <v>18.169836044311523</v>
      </c>
      <c r="K77">
        <v>65.336250305175781</v>
      </c>
      <c r="L77">
        <v>12.764435768127441</v>
      </c>
      <c r="M77">
        <v>655</v>
      </c>
      <c r="N77">
        <v>27.63075065612793</v>
      </c>
      <c r="O77">
        <v>5.4053997993469238</v>
      </c>
      <c r="P77">
        <v>3.0000001061125658E-6</v>
      </c>
      <c r="Q77">
        <v>4.619999885559082</v>
      </c>
      <c r="R77">
        <v>-0.63075000000000614</v>
      </c>
      <c r="S77">
        <v>1.3300000429153442</v>
      </c>
      <c r="T77">
        <v>1000</v>
      </c>
      <c r="U77">
        <v>92.336250000000007</v>
      </c>
      <c r="V77">
        <v>14.510000228881836</v>
      </c>
      <c r="W77">
        <v>10.909774780273438</v>
      </c>
      <c r="X77">
        <v>13</v>
      </c>
      <c r="Y77">
        <v>2.3799999617040157E-3</v>
      </c>
      <c r="Z77">
        <v>45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0.61000001430511475</v>
      </c>
      <c r="I78">
        <v>110.59725189208984</v>
      </c>
      <c r="J78">
        <v>6.2640876770019531</v>
      </c>
      <c r="K78">
        <v>34.057498931884766</v>
      </c>
      <c r="L78">
        <v>1.9269874095916748</v>
      </c>
      <c r="M78">
        <v>190</v>
      </c>
      <c r="N78">
        <v>76.539749145507813</v>
      </c>
      <c r="O78">
        <v>4.3371000289916992</v>
      </c>
      <c r="P78">
        <v>3.9999999899009708E-6</v>
      </c>
      <c r="Q78">
        <v>7.1100001335144043</v>
      </c>
      <c r="R78">
        <v>-20.539750000000012</v>
      </c>
      <c r="S78">
        <v>2.3900001049041748</v>
      </c>
      <c r="T78">
        <v>1000</v>
      </c>
      <c r="U78">
        <v>90.057500000000005</v>
      </c>
      <c r="V78">
        <v>7.5500001907348633</v>
      </c>
      <c r="W78">
        <v>3.1589958667755127</v>
      </c>
      <c r="X78">
        <v>2</v>
      </c>
      <c r="Y78">
        <v>6.7710001021623611E-3</v>
      </c>
      <c r="Z78">
        <v>61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1.3600000143051147</v>
      </c>
      <c r="I79">
        <v>104.46299743652344</v>
      </c>
      <c r="J79">
        <v>10.807528495788574</v>
      </c>
      <c r="K79">
        <v>34.602001190185547</v>
      </c>
      <c r="L79">
        <v>3.5723288059234619</v>
      </c>
      <c r="M79">
        <v>158</v>
      </c>
      <c r="N79">
        <v>69.861000061035156</v>
      </c>
      <c r="O79">
        <v>7.2351999282836914</v>
      </c>
      <c r="P79">
        <v>3.9999999899009708E-6</v>
      </c>
      <c r="Q79">
        <v>5.320000171661377</v>
      </c>
      <c r="R79">
        <v>-17.462999999999994</v>
      </c>
      <c r="S79">
        <v>2.9200000762939453</v>
      </c>
      <c r="T79">
        <v>1000</v>
      </c>
      <c r="U79">
        <v>87</v>
      </c>
      <c r="V79">
        <v>7.6700000762939453</v>
      </c>
      <c r="W79">
        <v>2.6267123222351074</v>
      </c>
      <c r="X79">
        <v>4</v>
      </c>
      <c r="Y79">
        <v>5.7319998741149902E-3</v>
      </c>
      <c r="Z79">
        <v>5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1.059999942779541</v>
      </c>
      <c r="I80">
        <v>77.830497741699219</v>
      </c>
      <c r="J80">
        <v>17.291999816894531</v>
      </c>
      <c r="K80">
        <v>50.641498565673828</v>
      </c>
      <c r="L80">
        <v>11.25</v>
      </c>
      <c r="M80">
        <v>637</v>
      </c>
      <c r="N80">
        <v>27.188999176025391</v>
      </c>
      <c r="O80">
        <v>6.0419998168945313</v>
      </c>
      <c r="P80">
        <v>3.0000001061125658E-6</v>
      </c>
      <c r="Q80">
        <v>5.6999998092651367</v>
      </c>
      <c r="R80">
        <v>-2.8305000000000007</v>
      </c>
      <c r="S80">
        <v>1.059999942779541</v>
      </c>
      <c r="T80">
        <v>1000</v>
      </c>
      <c r="U80">
        <v>75</v>
      </c>
      <c r="V80">
        <v>11.25</v>
      </c>
      <c r="W80">
        <v>10.613207817077637</v>
      </c>
      <c r="X80">
        <v>11</v>
      </c>
      <c r="Y80">
        <v>-6.3899997621774673E-4</v>
      </c>
      <c r="Z80">
        <v>67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1.2200000286102295</v>
      </c>
      <c r="I81">
        <v>98.637001037597656</v>
      </c>
      <c r="J81">
        <v>10.962599754333496</v>
      </c>
      <c r="K81">
        <v>45.567001342773438</v>
      </c>
      <c r="L81">
        <v>5.070000171661377</v>
      </c>
      <c r="M81">
        <v>249</v>
      </c>
      <c r="N81">
        <v>53.069999694824219</v>
      </c>
      <c r="O81">
        <v>5.8926000595092773</v>
      </c>
      <c r="P81">
        <v>4.9999998736893758E-6</v>
      </c>
      <c r="Q81">
        <v>4.8299999237060547</v>
      </c>
      <c r="R81">
        <v>-23.637</v>
      </c>
      <c r="S81">
        <v>2.440000057220459</v>
      </c>
      <c r="T81">
        <v>1000</v>
      </c>
      <c r="U81">
        <v>75</v>
      </c>
      <c r="V81">
        <v>10.140000343322754</v>
      </c>
      <c r="W81">
        <v>4.1557378768920898</v>
      </c>
      <c r="X81">
        <v>5</v>
      </c>
      <c r="Y81">
        <v>-7.5779999606311321E-3</v>
      </c>
      <c r="Z81">
        <v>69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2019-01-29T14:46:24Z</dcterms:created>
  <dcterms:modified xsi:type="dcterms:W3CDTF">2019-02-04T10:17:35Z</dcterms:modified>
</cp:coreProperties>
</file>