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K2" i="4" s="1"/>
  <c r="AB11" i="4"/>
  <c r="AA4" i="4"/>
  <c r="AA3" i="4"/>
  <c r="AN2" i="4"/>
  <c r="AL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<sst xmlns="http://schemas.openxmlformats.org/spreadsheetml/2006/main" count="636" uniqueCount="34">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</sst>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5278976"/>
        <c:axId val="115280896"/>
      </c:lineChart>
      <c:catAx>
        <c:axId val="1152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80896"/>
        <c:crosses val="autoZero"/>
        <c:auto val="1"/>
        <c:lblAlgn val="ctr"/>
        <c:lblOffset val="100"/>
        <c:noMultiLvlLbl val="0"/>
      </c:catAx>
      <c:valAx>
        <c:axId val="1152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-2.9000000000000039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1000</v>
      </c>
      <c r="S2">
        <v>2</v>
      </c>
      <c r="T2">
        <v>6.0999999999999961</v>
      </c>
      <c r="U2">
        <v>1000</v>
      </c>
      <c r="V2">
        <v>10</v>
      </c>
      <c r="W2">
        <v>5</v>
      </c>
      <c r="X2">
        <v>5</v>
      </c>
      <c r="Y2">
        <v>4.8319999128580093E-2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-1.2434497875801753E-14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1000</v>
      </c>
      <c r="S3">
        <v>2</v>
      </c>
      <c r="T3">
        <v>8.9999999999999876</v>
      </c>
      <c r="U3">
        <v>1000</v>
      </c>
      <c r="V3">
        <v>10</v>
      </c>
      <c r="W3">
        <v>5</v>
      </c>
      <c r="X3">
        <v>5</v>
      </c>
      <c r="Y3">
        <v>-1.9069999689236283E-3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-0.89763103448276116</v>
      </c>
      <c r="H2">
        <v>0.62999999523162842</v>
      </c>
      <c r="I2">
        <v>57.159000396728516</v>
      </c>
      <c r="J2">
        <v>6.8976311683654785</v>
      </c>
      <c r="K2">
        <v>43.152000427246094</v>
      </c>
      <c r="L2">
        <v>5.2029309272766113</v>
      </c>
      <c r="M2">
        <v>496</v>
      </c>
      <c r="N2">
        <v>14.006999969482422</v>
      </c>
      <c r="O2">
        <v>1.6947000026702881</v>
      </c>
      <c r="P2">
        <v>4.9999998736893758E-6</v>
      </c>
      <c r="Q2">
        <v>2.690000057220459</v>
      </c>
      <c r="R2">
        <v>1000</v>
      </c>
      <c r="S2">
        <v>1.1599999666213989</v>
      </c>
      <c r="T2">
        <v>5.9999999999999973</v>
      </c>
      <c r="U2">
        <v>1000</v>
      </c>
      <c r="V2">
        <v>9.5799999237060547</v>
      </c>
      <c r="W2">
        <v>8.2586202621459961</v>
      </c>
      <c r="X2">
        <v>5</v>
      </c>
      <c r="Y2">
        <v>8.1169996410608292E-3</v>
      </c>
      <c r="Z2">
        <v>3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0.80684044943819266</v>
      </c>
      <c r="H3">
        <v>0.87999999523162842</v>
      </c>
      <c r="I3">
        <v>65.548500061035156</v>
      </c>
      <c r="J3">
        <v>7.1931595802307129</v>
      </c>
      <c r="K3">
        <v>42.186000823974609</v>
      </c>
      <c r="L3">
        <v>4.632359504699707</v>
      </c>
      <c r="M3">
        <v>316</v>
      </c>
      <c r="N3">
        <v>23.362499237060547</v>
      </c>
      <c r="O3">
        <v>2.5608000755310059</v>
      </c>
      <c r="P3">
        <v>3.9999999899009708E-6</v>
      </c>
      <c r="Q3">
        <v>2.9100000858306885</v>
      </c>
      <c r="R3">
        <v>1000</v>
      </c>
      <c r="S3">
        <v>1.7799999713897705</v>
      </c>
      <c r="T3">
        <v>7.9999999999999893</v>
      </c>
      <c r="U3">
        <v>1000</v>
      </c>
      <c r="V3">
        <v>9.369999885559082</v>
      </c>
      <c r="W3">
        <v>5.2640447616577148</v>
      </c>
      <c r="X3">
        <v>5</v>
      </c>
      <c r="Y3">
        <v>4.8000002279877663E-3</v>
      </c>
      <c r="Z3">
        <v>7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0.35167457627118814</v>
      </c>
      <c r="H4">
        <v>0.63999998569488525</v>
      </c>
      <c r="I4">
        <v>75.667503356933594</v>
      </c>
      <c r="J4">
        <v>3.6483254432678223</v>
      </c>
      <c r="K4">
        <v>34.957500457763672</v>
      </c>
      <c r="L4">
        <v>1.6835254430770874</v>
      </c>
      <c r="M4">
        <v>158</v>
      </c>
      <c r="N4">
        <v>40.709999084472656</v>
      </c>
      <c r="O4">
        <v>1.9648000001907349</v>
      </c>
      <c r="P4">
        <v>4.9999998736893758E-6</v>
      </c>
      <c r="Q4">
        <v>3.0699999332427979</v>
      </c>
      <c r="R4">
        <v>1000</v>
      </c>
      <c r="S4">
        <v>2.9500000476837158</v>
      </c>
      <c r="T4">
        <v>4.0000000000000018</v>
      </c>
      <c r="U4">
        <v>1000</v>
      </c>
      <c r="V4">
        <v>7.7600002288818359</v>
      </c>
      <c r="W4">
        <v>2.6305084228515625</v>
      </c>
      <c r="X4">
        <v>2</v>
      </c>
      <c r="Y4">
        <v>2.3680001031607389E-3</v>
      </c>
      <c r="Z4">
        <v>8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-0.58284444444445427</v>
      </c>
      <c r="H5">
        <v>1.0399999618530273</v>
      </c>
      <c r="I5">
        <v>67.635002136230469</v>
      </c>
      <c r="J5">
        <v>8.6828441619873047</v>
      </c>
      <c r="K5">
        <v>34.290000915527344</v>
      </c>
      <c r="L5">
        <v>4.4084444046020508</v>
      </c>
      <c r="M5">
        <v>254</v>
      </c>
      <c r="N5">
        <v>33.345001220703125</v>
      </c>
      <c r="O5">
        <v>4.2744002342224121</v>
      </c>
      <c r="P5">
        <v>3.0000001061125658E-6</v>
      </c>
      <c r="Q5">
        <v>4.1100001335144043</v>
      </c>
      <c r="R5">
        <v>1000</v>
      </c>
      <c r="S5">
        <v>1.7999999523162842</v>
      </c>
      <c r="T5">
        <v>8.0999999999999908</v>
      </c>
      <c r="U5">
        <v>1000</v>
      </c>
      <c r="V5">
        <v>7.630000114440918</v>
      </c>
      <c r="W5">
        <v>4.2388887405395508</v>
      </c>
      <c r="X5">
        <v>4</v>
      </c>
      <c r="Y5">
        <v>-6.9400002248585224E-3</v>
      </c>
      <c r="Z5">
        <v>0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-0.52764429530202506</v>
      </c>
      <c r="H6">
        <v>1.2300000190734863</v>
      </c>
      <c r="I6">
        <v>114.87899780273438</v>
      </c>
      <c r="J6">
        <v>10.527644157409668</v>
      </c>
      <c r="K6">
        <v>58.556999206542969</v>
      </c>
      <c r="L6">
        <v>5.3616442680358887</v>
      </c>
      <c r="M6">
        <v>262</v>
      </c>
      <c r="N6">
        <v>56.321998596191406</v>
      </c>
      <c r="O6">
        <v>5.1659998893737793</v>
      </c>
      <c r="P6">
        <v>3.9999999899009708E-6</v>
      </c>
      <c r="Q6">
        <v>4.1999998092651367</v>
      </c>
      <c r="R6">
        <v>1000</v>
      </c>
      <c r="S6">
        <v>2.9800000190734863</v>
      </c>
      <c r="T6">
        <v>9.9999999999999893</v>
      </c>
      <c r="U6">
        <v>1000</v>
      </c>
      <c r="V6">
        <v>12.989999771118164</v>
      </c>
      <c r="W6">
        <v>4.3590602874755859</v>
      </c>
      <c r="X6">
        <v>5</v>
      </c>
      <c r="Y6">
        <v>4.7280001454055309E-3</v>
      </c>
      <c r="Z6">
        <v>5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0.40511016949150758</v>
      </c>
      <c r="H7">
        <v>1.1499999761581421</v>
      </c>
      <c r="I7">
        <v>114.96150207519531</v>
      </c>
      <c r="J7">
        <v>16.594890594482422</v>
      </c>
      <c r="K7">
        <v>57.480751037597656</v>
      </c>
      <c r="L7">
        <v>8.3033895492553711</v>
      </c>
      <c r="M7">
        <v>433</v>
      </c>
      <c r="N7">
        <v>57.480751037597656</v>
      </c>
      <c r="O7">
        <v>8.2915000915527344</v>
      </c>
      <c r="P7">
        <v>3.9999999899009708E-6</v>
      </c>
      <c r="Q7">
        <v>7.2100000381469727</v>
      </c>
      <c r="R7">
        <v>1000</v>
      </c>
      <c r="S7">
        <v>1.7699999809265137</v>
      </c>
      <c r="T7">
        <v>16.999999999999979</v>
      </c>
      <c r="U7">
        <v>1000</v>
      </c>
      <c r="V7">
        <v>12.779999732971191</v>
      </c>
      <c r="W7">
        <v>7.2203388214111328</v>
      </c>
      <c r="X7">
        <v>8</v>
      </c>
      <c r="Y7">
        <v>-3.3710000570863485E-3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0.6695454545454389</v>
      </c>
      <c r="H8">
        <v>0.76999998092651367</v>
      </c>
      <c r="I8">
        <v>80.132247924804688</v>
      </c>
      <c r="J8">
        <v>11.33045482635498</v>
      </c>
      <c r="K8">
        <v>55.629749298095703</v>
      </c>
      <c r="L8">
        <v>7.8654546737670898</v>
      </c>
      <c r="M8">
        <v>613</v>
      </c>
      <c r="N8">
        <v>24.502500534057617</v>
      </c>
      <c r="O8">
        <v>3.4649999141693115</v>
      </c>
      <c r="P8">
        <v>3.0000001061125658E-6</v>
      </c>
      <c r="Q8">
        <v>4.5</v>
      </c>
      <c r="R8">
        <v>1000</v>
      </c>
      <c r="S8">
        <v>1.2100000381469727</v>
      </c>
      <c r="T8">
        <v>11.999999999999986</v>
      </c>
      <c r="U8">
        <v>1000</v>
      </c>
      <c r="V8">
        <v>12.359999656677246</v>
      </c>
      <c r="W8">
        <v>10.214876174926758</v>
      </c>
      <c r="X8">
        <v>8</v>
      </c>
      <c r="Y8">
        <v>-3.3000000257743523E-5</v>
      </c>
      <c r="Z8">
        <v>2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2.9327740740741</v>
      </c>
      <c r="H9">
        <v>1.4299999475479126</v>
      </c>
      <c r="I9">
        <v>157.74749755859375</v>
      </c>
      <c r="J9">
        <v>18.567226409912109</v>
      </c>
      <c r="K9">
        <v>66.419998168945313</v>
      </c>
      <c r="L9">
        <v>7.8279261589050293</v>
      </c>
      <c r="M9">
        <v>328</v>
      </c>
      <c r="N9">
        <v>91.327499389648437</v>
      </c>
      <c r="O9">
        <v>10.739299774169922</v>
      </c>
      <c r="P9">
        <v>4.9999998736893758E-6</v>
      </c>
      <c r="Q9">
        <v>7.5100002288818359</v>
      </c>
      <c r="R9">
        <v>1000</v>
      </c>
      <c r="S9">
        <v>2.7000000476837158</v>
      </c>
      <c r="T9">
        <v>21.500000000000025</v>
      </c>
      <c r="U9">
        <v>1000</v>
      </c>
      <c r="V9">
        <v>14.779999732971191</v>
      </c>
      <c r="W9">
        <v>5.4740738868713379</v>
      </c>
      <c r="X9">
        <v>8</v>
      </c>
      <c r="Y9">
        <v>-5.4330001585185528E-3</v>
      </c>
      <c r="Z9">
        <v>4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-0.90285714285708707</v>
      </c>
      <c r="H10">
        <v>1.3600000143051147</v>
      </c>
      <c r="I10">
        <v>90.142501831054688</v>
      </c>
      <c r="J10">
        <v>22.902856826782227</v>
      </c>
      <c r="K10">
        <v>63.367500305175781</v>
      </c>
      <c r="L10">
        <v>16.10285758972168</v>
      </c>
      <c r="M10">
        <v>710</v>
      </c>
      <c r="N10">
        <v>26.774999618530273</v>
      </c>
      <c r="O10">
        <v>6.8000001907348633</v>
      </c>
      <c r="P10">
        <v>4.9999998736893758E-6</v>
      </c>
      <c r="Q10">
        <v>5</v>
      </c>
      <c r="R10">
        <v>1000</v>
      </c>
      <c r="S10">
        <v>1.190000057220459</v>
      </c>
      <c r="T10">
        <v>22.000000000000057</v>
      </c>
      <c r="U10">
        <v>1000</v>
      </c>
      <c r="V10">
        <v>14.090000152587891</v>
      </c>
      <c r="W10">
        <v>11.840335845947266</v>
      </c>
      <c r="X10">
        <v>16</v>
      </c>
      <c r="Y10">
        <v>-1.1163000017404556E-2</v>
      </c>
      <c r="Z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21" workbookViewId="0">
      <selection activeCell="T2" sqref="T2:T4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-0.1000000000000032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1000</v>
      </c>
      <c r="S2">
        <v>2</v>
      </c>
      <c r="T2">
        <v>6.8999999999999968</v>
      </c>
      <c r="U2">
        <v>1000</v>
      </c>
      <c r="V2">
        <v>10</v>
      </c>
      <c r="W2">
        <v>5</v>
      </c>
      <c r="X2">
        <v>5</v>
      </c>
      <c r="Y2">
        <v>-1.6609999584034085E-3</v>
      </c>
      <c r="Z2">
        <v>51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0.99999999999999112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7.9999999999999911</v>
      </c>
      <c r="U3">
        <v>1000</v>
      </c>
      <c r="V3">
        <v>10</v>
      </c>
      <c r="W3">
        <v>5</v>
      </c>
      <c r="X3">
        <v>5</v>
      </c>
      <c r="Y3">
        <v>-1.6370000084862113E-3</v>
      </c>
      <c r="Z3">
        <v>57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-0.60000000000000497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7.9999999798019417E-6</v>
      </c>
      <c r="Q4">
        <v>2</v>
      </c>
      <c r="R4">
        <v>1000</v>
      </c>
      <c r="S4">
        <v>2</v>
      </c>
      <c r="T4">
        <v>6.399999999999995</v>
      </c>
      <c r="U4">
        <v>1000</v>
      </c>
      <c r="V4">
        <v>10</v>
      </c>
      <c r="W4">
        <v>5</v>
      </c>
      <c r="X4">
        <v>5</v>
      </c>
      <c r="Y4">
        <v>-1.702000037766993E-3</v>
      </c>
      <c r="Z4">
        <v>67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-0.20000000000000462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1000</v>
      </c>
      <c r="S5">
        <v>2</v>
      </c>
      <c r="T5">
        <v>6.7999999999999954</v>
      </c>
      <c r="U5">
        <v>1000</v>
      </c>
      <c r="V5">
        <v>10</v>
      </c>
      <c r="W5">
        <v>5</v>
      </c>
      <c r="X5">
        <v>5</v>
      </c>
      <c r="Y5">
        <v>-1.9460000330582261E-3</v>
      </c>
      <c r="Z5">
        <v>37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-0.70000000000000284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6.2999999999999972</v>
      </c>
      <c r="U6">
        <v>1000</v>
      </c>
      <c r="V6">
        <v>10</v>
      </c>
      <c r="W6">
        <v>5</v>
      </c>
      <c r="X6">
        <v>5</v>
      </c>
      <c r="Y6">
        <v>-1.5640000347048044E-3</v>
      </c>
      <c r="Z6">
        <v>5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-6.2172489379008766E-15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6.9999999999999938</v>
      </c>
      <c r="U7">
        <v>1000</v>
      </c>
      <c r="V7">
        <v>10</v>
      </c>
      <c r="W7">
        <v>5</v>
      </c>
      <c r="X7">
        <v>5</v>
      </c>
      <c r="Y7">
        <v>-1.5780000248923898E-3</v>
      </c>
      <c r="Z7">
        <v>1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6.9999999999999929</v>
      </c>
      <c r="U8">
        <v>1000</v>
      </c>
      <c r="V8">
        <v>10</v>
      </c>
      <c r="W8">
        <v>5</v>
      </c>
      <c r="X8">
        <v>5</v>
      </c>
      <c r="Y8">
        <v>-1.551999943330884E-3</v>
      </c>
      <c r="Z8">
        <v>32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-1.200000000000002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5.799999999999998</v>
      </c>
      <c r="U9">
        <v>1000</v>
      </c>
      <c r="V9">
        <v>10</v>
      </c>
      <c r="W9">
        <v>5</v>
      </c>
      <c r="X9">
        <v>5</v>
      </c>
      <c r="Y9">
        <v>-2.4449999909847975E-3</v>
      </c>
      <c r="Z9">
        <v>40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-0.40000000000000302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6.599999999999997</v>
      </c>
      <c r="U10">
        <v>1000</v>
      </c>
      <c r="V10">
        <v>10</v>
      </c>
      <c r="W10">
        <v>5</v>
      </c>
      <c r="X10">
        <v>5</v>
      </c>
      <c r="Y10">
        <v>-3.7600001087412238E-4</v>
      </c>
      <c r="Z10">
        <v>59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0.99999999999999289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7.9999999999999929</v>
      </c>
      <c r="U11">
        <v>1000</v>
      </c>
      <c r="V11">
        <v>10</v>
      </c>
      <c r="W11">
        <v>5</v>
      </c>
      <c r="X11">
        <v>5</v>
      </c>
      <c r="Y11">
        <v>-1.905999961309135E-3</v>
      </c>
      <c r="Z11">
        <v>20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0.69999999999999218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9.6999999999999922</v>
      </c>
      <c r="U12">
        <v>1000</v>
      </c>
      <c r="V12">
        <v>10</v>
      </c>
      <c r="W12">
        <v>5</v>
      </c>
      <c r="X12">
        <v>5</v>
      </c>
      <c r="Y12">
        <v>-2.466999925673008E-3</v>
      </c>
      <c r="Z12">
        <v>39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0.39999999999998792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9.3999999999999879</v>
      </c>
      <c r="U13">
        <v>1000</v>
      </c>
      <c r="V13">
        <v>10</v>
      </c>
      <c r="W13">
        <v>5</v>
      </c>
      <c r="X13">
        <v>5</v>
      </c>
      <c r="Y13">
        <v>-1.5089999651536345E-3</v>
      </c>
      <c r="Z13">
        <v>10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-0.50000000000000888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8.4999999999999911</v>
      </c>
      <c r="U14">
        <v>1000</v>
      </c>
      <c r="V14">
        <v>10</v>
      </c>
      <c r="W14">
        <v>5</v>
      </c>
      <c r="X14">
        <v>5</v>
      </c>
      <c r="Y14">
        <v>-2.845000009983778E-3</v>
      </c>
      <c r="Z14">
        <v>14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1.0999999999999872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1000</v>
      </c>
      <c r="S15">
        <v>2</v>
      </c>
      <c r="T15">
        <v>10.099999999999987</v>
      </c>
      <c r="U15">
        <v>1000</v>
      </c>
      <c r="V15">
        <v>10</v>
      </c>
      <c r="W15">
        <v>5</v>
      </c>
      <c r="X15">
        <v>5</v>
      </c>
      <c r="Y15">
        <v>-1.2590000405907631E-3</v>
      </c>
      <c r="Z15">
        <v>74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9.9999999999990763E-2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9.0999999999999908</v>
      </c>
      <c r="U16">
        <v>1000</v>
      </c>
      <c r="V16">
        <v>10</v>
      </c>
      <c r="W16">
        <v>5</v>
      </c>
      <c r="X16">
        <v>5</v>
      </c>
      <c r="Y16">
        <v>-2.3550000041723251E-3</v>
      </c>
      <c r="Z16">
        <v>62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0.99999999999998757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9.9999999999999876</v>
      </c>
      <c r="U17">
        <v>1000</v>
      </c>
      <c r="V17">
        <v>10</v>
      </c>
      <c r="W17">
        <v>5</v>
      </c>
      <c r="X17">
        <v>5</v>
      </c>
      <c r="Y17">
        <v>-2.1319999359548092E-3</v>
      </c>
      <c r="Z17">
        <v>31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0.99999999999998401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9.999999999999984</v>
      </c>
      <c r="U18">
        <v>1000</v>
      </c>
      <c r="V18">
        <v>10</v>
      </c>
      <c r="W18">
        <v>5</v>
      </c>
      <c r="X18">
        <v>5</v>
      </c>
      <c r="Y18">
        <v>-2.4190000258386135E-3</v>
      </c>
      <c r="Z18">
        <v>54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0.59999999999999076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9.5999999999999908</v>
      </c>
      <c r="U19">
        <v>1000</v>
      </c>
      <c r="V19">
        <v>10</v>
      </c>
      <c r="W19">
        <v>5</v>
      </c>
      <c r="X19">
        <v>5</v>
      </c>
      <c r="Y19">
        <v>-2.0039998926222324E-3</v>
      </c>
      <c r="Z19">
        <v>63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0.69999999999998863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9.6999999999999886</v>
      </c>
      <c r="U20">
        <v>1000</v>
      </c>
      <c r="V20">
        <v>10</v>
      </c>
      <c r="W20">
        <v>5</v>
      </c>
      <c r="X20">
        <v>5</v>
      </c>
      <c r="Y20">
        <v>-1.9079999765381217E-3</v>
      </c>
      <c r="Z20">
        <v>28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0.8999999999999897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9.8999999999999897</v>
      </c>
      <c r="U21">
        <v>1000</v>
      </c>
      <c r="V21">
        <v>10</v>
      </c>
      <c r="W21">
        <v>5</v>
      </c>
      <c r="X21">
        <v>5</v>
      </c>
      <c r="Y21">
        <v>-2.3570000194013119E-3</v>
      </c>
      <c r="Z21">
        <v>26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-1.7763568394002505E-14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10.999999999999982</v>
      </c>
      <c r="U22">
        <v>1000</v>
      </c>
      <c r="V22">
        <v>10</v>
      </c>
      <c r="W22">
        <v>5</v>
      </c>
      <c r="X22">
        <v>5</v>
      </c>
      <c r="Y22">
        <v>-2.7250000275671482E-3</v>
      </c>
      <c r="Z22">
        <v>15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0.59999999999998366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11.599999999999984</v>
      </c>
      <c r="U23">
        <v>1000</v>
      </c>
      <c r="V23">
        <v>10</v>
      </c>
      <c r="W23">
        <v>5</v>
      </c>
      <c r="X23">
        <v>5</v>
      </c>
      <c r="Y23">
        <v>-2.0679999142885208E-3</v>
      </c>
      <c r="Z23">
        <v>43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0.99999999999998046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11.99999999999998</v>
      </c>
      <c r="U24">
        <v>1000</v>
      </c>
      <c r="V24">
        <v>10</v>
      </c>
      <c r="W24">
        <v>5</v>
      </c>
      <c r="X24">
        <v>5</v>
      </c>
      <c r="Y24">
        <v>-2.3640000727027655E-3</v>
      </c>
      <c r="Z24">
        <v>46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-1.0000000000000142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9.9999999999999858</v>
      </c>
      <c r="U25">
        <v>1000</v>
      </c>
      <c r="V25">
        <v>10</v>
      </c>
      <c r="W25">
        <v>5</v>
      </c>
      <c r="X25">
        <v>5</v>
      </c>
      <c r="Y25">
        <v>-1.5910000074654818E-3</v>
      </c>
      <c r="Z25">
        <v>30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1.8999999999999808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12.899999999999981</v>
      </c>
      <c r="U26">
        <v>1000</v>
      </c>
      <c r="V26">
        <v>10</v>
      </c>
      <c r="W26">
        <v>5</v>
      </c>
      <c r="X26">
        <v>5</v>
      </c>
      <c r="Y26">
        <v>-1.9189999438822269E-3</v>
      </c>
      <c r="Z26">
        <v>34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-0.50000000000001421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10.499999999999986</v>
      </c>
      <c r="U27">
        <v>1000</v>
      </c>
      <c r="V27">
        <v>10</v>
      </c>
      <c r="W27">
        <v>5</v>
      </c>
      <c r="X27">
        <v>5</v>
      </c>
      <c r="Y27">
        <v>-1.740999985486269E-3</v>
      </c>
      <c r="Z27">
        <v>7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1.5999999999999766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1000</v>
      </c>
      <c r="S28">
        <v>2</v>
      </c>
      <c r="T28">
        <v>12.599999999999977</v>
      </c>
      <c r="U28">
        <v>1000</v>
      </c>
      <c r="V28">
        <v>10</v>
      </c>
      <c r="W28">
        <v>5</v>
      </c>
      <c r="X28">
        <v>5</v>
      </c>
      <c r="Y28">
        <v>-1.8260000506415963E-3</v>
      </c>
      <c r="Z28">
        <v>33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1.9999999494757503E-5</v>
      </c>
      <c r="Q29">
        <v>6</v>
      </c>
      <c r="R29">
        <v>1000</v>
      </c>
      <c r="S29">
        <v>2</v>
      </c>
      <c r="T29">
        <v>10.999999999999984</v>
      </c>
      <c r="U29">
        <v>1000</v>
      </c>
      <c r="V29">
        <v>10</v>
      </c>
      <c r="W29">
        <v>5</v>
      </c>
      <c r="X29">
        <v>5</v>
      </c>
      <c r="Y29">
        <v>-2.4180000182241201E-3</v>
      </c>
      <c r="Z29">
        <v>16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1.1999999999999762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12.199999999999976</v>
      </c>
      <c r="U30">
        <v>1000</v>
      </c>
      <c r="V30">
        <v>10</v>
      </c>
      <c r="W30">
        <v>5</v>
      </c>
      <c r="X30">
        <v>5</v>
      </c>
      <c r="Y30">
        <v>-1.2130000395700336E-3</v>
      </c>
      <c r="Z30">
        <v>47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0.99999999999998224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11.999999999999982</v>
      </c>
      <c r="U31">
        <v>1000</v>
      </c>
      <c r="V31">
        <v>10</v>
      </c>
      <c r="W31">
        <v>5</v>
      </c>
      <c r="X31">
        <v>5</v>
      </c>
      <c r="Y31">
        <v>-2.369999885559082E-3</v>
      </c>
      <c r="Z31">
        <v>25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0.99999999999997513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13.999999999999975</v>
      </c>
      <c r="U32">
        <v>1000</v>
      </c>
      <c r="V32">
        <v>10</v>
      </c>
      <c r="W32">
        <v>5</v>
      </c>
      <c r="X32">
        <v>5</v>
      </c>
      <c r="Y32">
        <v>-2.1609999239444733E-3</v>
      </c>
      <c r="Z32">
        <v>48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0.99999999999997335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13.999999999999973</v>
      </c>
      <c r="U33">
        <v>1000</v>
      </c>
      <c r="V33">
        <v>10</v>
      </c>
      <c r="W33">
        <v>5</v>
      </c>
      <c r="X33">
        <v>5</v>
      </c>
      <c r="Y33">
        <v>-2.1760000381618738E-3</v>
      </c>
      <c r="Z33">
        <v>23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1.4999999999999734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14.499999999999973</v>
      </c>
      <c r="U34">
        <v>1000</v>
      </c>
      <c r="V34">
        <v>10</v>
      </c>
      <c r="W34">
        <v>5</v>
      </c>
      <c r="X34">
        <v>5</v>
      </c>
      <c r="Y34">
        <v>-2.308000111952424E-3</v>
      </c>
      <c r="Z34">
        <v>70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0.99999999999997335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13.999999999999973</v>
      </c>
      <c r="U35">
        <v>1000</v>
      </c>
      <c r="V35">
        <v>10</v>
      </c>
      <c r="W35">
        <v>5</v>
      </c>
      <c r="X35">
        <v>5</v>
      </c>
      <c r="Y35">
        <v>-2.1269998978823423E-3</v>
      </c>
      <c r="Z35">
        <v>69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0.99999999999997335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13.999999999999973</v>
      </c>
      <c r="U36">
        <v>1000</v>
      </c>
      <c r="V36">
        <v>10</v>
      </c>
      <c r="W36">
        <v>5</v>
      </c>
      <c r="X36">
        <v>5</v>
      </c>
      <c r="Y36">
        <v>-1.6890000551939011E-3</v>
      </c>
      <c r="Z36">
        <v>73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-0.50000000000002132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1000</v>
      </c>
      <c r="S37">
        <v>2</v>
      </c>
      <c r="T37">
        <v>12.499999999999979</v>
      </c>
      <c r="U37">
        <v>1000</v>
      </c>
      <c r="V37">
        <v>10</v>
      </c>
      <c r="W37">
        <v>5</v>
      </c>
      <c r="X37">
        <v>5</v>
      </c>
      <c r="Y37">
        <v>-1.6230000182986259E-3</v>
      </c>
      <c r="Z37">
        <v>21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2.9999999999999662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15.999999999999966</v>
      </c>
      <c r="U38">
        <v>1000</v>
      </c>
      <c r="V38">
        <v>10</v>
      </c>
      <c r="W38">
        <v>5</v>
      </c>
      <c r="X38">
        <v>5</v>
      </c>
      <c r="Y38">
        <v>-1.5040000434964895E-3</v>
      </c>
      <c r="Z38">
        <v>65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-1.3000000000000203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1000</v>
      </c>
      <c r="S39">
        <v>2</v>
      </c>
      <c r="T39">
        <v>11.69999999999998</v>
      </c>
      <c r="U39">
        <v>1000</v>
      </c>
      <c r="V39">
        <v>10</v>
      </c>
      <c r="W39">
        <v>5</v>
      </c>
      <c r="X39">
        <v>5</v>
      </c>
      <c r="Y39">
        <v>-1.2000000569969416E-3</v>
      </c>
      <c r="Z39">
        <v>3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0.99999999999997158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13.999999999999972</v>
      </c>
      <c r="U40">
        <v>1000</v>
      </c>
      <c r="V40">
        <v>10</v>
      </c>
      <c r="W40">
        <v>5</v>
      </c>
      <c r="X40">
        <v>5</v>
      </c>
      <c r="Y40">
        <v>-1.1490000179037452E-3</v>
      </c>
      <c r="Z40">
        <v>8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2.5999999999999712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1000</v>
      </c>
      <c r="S41">
        <v>2</v>
      </c>
      <c r="T41">
        <v>15.599999999999971</v>
      </c>
      <c r="U41">
        <v>1000</v>
      </c>
      <c r="V41">
        <v>10</v>
      </c>
      <c r="W41">
        <v>5</v>
      </c>
      <c r="X41">
        <v>5</v>
      </c>
      <c r="Y41">
        <v>-6.6299998434260488E-4</v>
      </c>
      <c r="Z41">
        <v>36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-0.37721224489796334</v>
      </c>
      <c r="H42">
        <v>0.87000000476837158</v>
      </c>
      <c r="I42">
        <v>41.67449951171875</v>
      </c>
      <c r="J42">
        <v>5.4772124290466309</v>
      </c>
      <c r="K42">
        <v>27.23175048828125</v>
      </c>
      <c r="L42">
        <v>3.5806121826171875</v>
      </c>
      <c r="M42">
        <v>247</v>
      </c>
      <c r="N42">
        <v>14.442749977111816</v>
      </c>
      <c r="O42">
        <v>1.8966000080108643</v>
      </c>
      <c r="P42">
        <v>3.9999999899009708E-6</v>
      </c>
      <c r="Q42">
        <v>2.1800000667572021</v>
      </c>
      <c r="R42">
        <v>1000</v>
      </c>
      <c r="S42">
        <v>1.4700000286102295</v>
      </c>
      <c r="T42">
        <v>5.0999999999999961</v>
      </c>
      <c r="U42">
        <v>1000</v>
      </c>
      <c r="V42">
        <v>6.0500001907348633</v>
      </c>
      <c r="W42">
        <v>4.1156463623046875</v>
      </c>
      <c r="X42">
        <v>4</v>
      </c>
      <c r="Y42">
        <v>-6.0799997299909592E-4</v>
      </c>
      <c r="Z42">
        <v>17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3.8961142857142601</v>
      </c>
      <c r="H43">
        <v>0.56999999284744263</v>
      </c>
      <c r="I43">
        <v>82.136253356933594</v>
      </c>
      <c r="J43">
        <v>9.9038858413696289</v>
      </c>
      <c r="K43">
        <v>46.777500152587891</v>
      </c>
      <c r="L43">
        <v>5.6402854919433594</v>
      </c>
      <c r="M43">
        <v>594</v>
      </c>
      <c r="N43">
        <v>35.358749389648438</v>
      </c>
      <c r="O43">
        <v>4.2635998725891113</v>
      </c>
      <c r="P43">
        <v>4.9999998736893758E-6</v>
      </c>
      <c r="Q43">
        <v>7.4800000190734863</v>
      </c>
      <c r="R43">
        <v>1000</v>
      </c>
      <c r="S43">
        <v>1.0499999523162842</v>
      </c>
      <c r="T43">
        <v>13.799999999999974</v>
      </c>
      <c r="U43">
        <v>1000</v>
      </c>
      <c r="V43">
        <v>10.390000343322754</v>
      </c>
      <c r="W43">
        <v>9.895237922668457</v>
      </c>
      <c r="X43">
        <v>6</v>
      </c>
      <c r="Y43">
        <v>1.7519999528303742E-3</v>
      </c>
      <c r="Z43">
        <v>66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-1.2671076923077091</v>
      </c>
      <c r="H44">
        <v>1.2699999809265137</v>
      </c>
      <c r="I44">
        <v>71.516250610351562</v>
      </c>
      <c r="J44">
        <v>10.367107391357422</v>
      </c>
      <c r="K44">
        <v>27.348749160766602</v>
      </c>
      <c r="L44">
        <v>3.9663076400756836</v>
      </c>
      <c r="M44">
        <v>187</v>
      </c>
      <c r="N44">
        <v>44.167499542236328</v>
      </c>
      <c r="O44">
        <v>6.4008002281188965</v>
      </c>
      <c r="P44">
        <v>3.9999999899009708E-6</v>
      </c>
      <c r="Q44">
        <v>5.0399999618530273</v>
      </c>
      <c r="R44">
        <v>1000</v>
      </c>
      <c r="S44">
        <v>1.9500000476837158</v>
      </c>
      <c r="T44">
        <v>9.0999999999999837</v>
      </c>
      <c r="U44">
        <v>1000</v>
      </c>
      <c r="V44">
        <v>6.0900001525878906</v>
      </c>
      <c r="W44">
        <v>3.1230769157409668</v>
      </c>
      <c r="X44">
        <v>4</v>
      </c>
      <c r="Y44">
        <v>5.9354998171329498E-2</v>
      </c>
      <c r="Z44">
        <v>4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-1.6272525252525458</v>
      </c>
      <c r="H45">
        <v>1.3999999761581421</v>
      </c>
      <c r="I45">
        <v>99.495002746582031</v>
      </c>
      <c r="J45">
        <v>15.627252578735352</v>
      </c>
      <c r="K45">
        <v>46.629001617431641</v>
      </c>
      <c r="L45">
        <v>7.3252525329589844</v>
      </c>
      <c r="M45">
        <v>314</v>
      </c>
      <c r="N45">
        <v>52.866001129150391</v>
      </c>
      <c r="O45">
        <v>8.3020000457763672</v>
      </c>
      <c r="P45">
        <v>4.9999998736893758E-6</v>
      </c>
      <c r="Q45">
        <v>5.929999828338623</v>
      </c>
      <c r="R45">
        <v>1000</v>
      </c>
      <c r="S45">
        <v>1.9800000190734863</v>
      </c>
      <c r="T45">
        <v>13.999999999999977</v>
      </c>
      <c r="U45">
        <v>1000</v>
      </c>
      <c r="V45">
        <v>10.359999656677246</v>
      </c>
      <c r="W45">
        <v>5.232323169708252</v>
      </c>
      <c r="X45">
        <v>7</v>
      </c>
      <c r="Y45">
        <v>-1.0920000495389104E-3</v>
      </c>
      <c r="Z45">
        <v>9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0.28938823529411017</v>
      </c>
      <c r="H46">
        <v>0.57999998331069946</v>
      </c>
      <c r="I46">
        <v>68.084999084472656</v>
      </c>
      <c r="J46">
        <v>8.6106119155883789</v>
      </c>
      <c r="K46">
        <v>42.228000640869141</v>
      </c>
      <c r="L46">
        <v>5.339411735534668</v>
      </c>
      <c r="M46">
        <v>552</v>
      </c>
      <c r="N46">
        <v>25.857000350952148</v>
      </c>
      <c r="O46">
        <v>3.2711999416351318</v>
      </c>
      <c r="P46">
        <v>4.9999998736893758E-6</v>
      </c>
      <c r="Q46">
        <v>5.6399998664855957</v>
      </c>
      <c r="R46">
        <v>1000</v>
      </c>
      <c r="S46">
        <v>1.0199999809265137</v>
      </c>
      <c r="T46">
        <v>8.8999999999999932</v>
      </c>
      <c r="U46">
        <v>1000</v>
      </c>
      <c r="V46">
        <v>9.3900003433227539</v>
      </c>
      <c r="W46">
        <v>9.2058820724487305</v>
      </c>
      <c r="X46">
        <v>5</v>
      </c>
      <c r="Y46">
        <v>-6.3040000386536121E-3</v>
      </c>
      <c r="Z46">
        <v>11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-1.45633220338983</v>
      </c>
      <c r="H47">
        <v>0.73000001907348633</v>
      </c>
      <c r="I47">
        <v>106.64250183105469</v>
      </c>
      <c r="J47">
        <v>5.8563323020935059</v>
      </c>
      <c r="K47">
        <v>25.886249542236328</v>
      </c>
      <c r="L47">
        <v>1.4179321527481079</v>
      </c>
      <c r="M47">
        <v>117</v>
      </c>
      <c r="N47">
        <v>80.756248474121094</v>
      </c>
      <c r="O47">
        <v>4.4383997917175293</v>
      </c>
      <c r="P47">
        <v>4.9999998736893758E-6</v>
      </c>
      <c r="Q47">
        <v>6.0799999237060547</v>
      </c>
      <c r="R47">
        <v>1000</v>
      </c>
      <c r="S47">
        <v>2.9500000476837158</v>
      </c>
      <c r="T47">
        <v>4.4000000000000004</v>
      </c>
      <c r="U47">
        <v>1000</v>
      </c>
      <c r="V47">
        <v>5.7300000190734863</v>
      </c>
      <c r="W47">
        <v>1.9423729181289673</v>
      </c>
      <c r="X47">
        <v>1</v>
      </c>
      <c r="Y47">
        <v>6.3829999417066574E-3</v>
      </c>
      <c r="Z47">
        <v>38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-0.32486052631579199</v>
      </c>
      <c r="H48">
        <v>0.62999999523162842</v>
      </c>
      <c r="I48">
        <v>75.239997863769531</v>
      </c>
      <c r="J48">
        <v>6.9248604774475098</v>
      </c>
      <c r="K48">
        <v>53.807998657226563</v>
      </c>
      <c r="L48">
        <v>4.9529604911804199</v>
      </c>
      <c r="M48">
        <v>472</v>
      </c>
      <c r="N48">
        <v>21.431999206542969</v>
      </c>
      <c r="O48">
        <v>1.9718999862670898</v>
      </c>
      <c r="P48">
        <v>3.9999999899009708E-6</v>
      </c>
      <c r="Q48">
        <v>3.130000114440918</v>
      </c>
      <c r="R48">
        <v>1000</v>
      </c>
      <c r="S48">
        <v>1.5199999809265137</v>
      </c>
      <c r="T48">
        <v>6.599999999999997</v>
      </c>
      <c r="U48">
        <v>1000</v>
      </c>
      <c r="V48">
        <v>11.949999809265137</v>
      </c>
      <c r="W48">
        <v>7.861842155456543</v>
      </c>
      <c r="X48">
        <v>5</v>
      </c>
      <c r="Y48">
        <v>4.5560002326965332E-3</v>
      </c>
      <c r="Z48">
        <v>71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0.86811034482756</v>
      </c>
      <c r="H49">
        <v>1.3799999952316284</v>
      </c>
      <c r="I49">
        <v>99.353996276855469</v>
      </c>
      <c r="J49">
        <v>13.131889343261719</v>
      </c>
      <c r="K49">
        <v>39.498001098632812</v>
      </c>
      <c r="L49">
        <v>5.2106895446777344</v>
      </c>
      <c r="M49">
        <v>227</v>
      </c>
      <c r="N49">
        <v>59.855998992919922</v>
      </c>
      <c r="O49">
        <v>7.9211997985839844</v>
      </c>
      <c r="P49">
        <v>4.9999998736893758E-6</v>
      </c>
      <c r="Q49">
        <v>5.7399997711181641</v>
      </c>
      <c r="R49">
        <v>1000</v>
      </c>
      <c r="S49">
        <v>2.3199999332427979</v>
      </c>
      <c r="T49">
        <v>13.999999999999973</v>
      </c>
      <c r="U49">
        <v>1000</v>
      </c>
      <c r="V49">
        <v>8.7600002288818359</v>
      </c>
      <c r="W49">
        <v>3.7758619785308838</v>
      </c>
      <c r="X49">
        <v>5</v>
      </c>
      <c r="Y49">
        <v>5.905000027269125E-3</v>
      </c>
      <c r="Z49">
        <v>12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0.21391538461537962</v>
      </c>
      <c r="H50">
        <v>0.61000001430511475</v>
      </c>
      <c r="I50">
        <v>122.05049896240234</v>
      </c>
      <c r="J50">
        <v>5.7860846519470215</v>
      </c>
      <c r="K50">
        <v>65.85150146484375</v>
      </c>
      <c r="L50">
        <v>3.120384693145752</v>
      </c>
      <c r="M50">
        <v>307</v>
      </c>
      <c r="N50">
        <v>56.199001312255859</v>
      </c>
      <c r="O50">
        <v>2.6656999588012695</v>
      </c>
      <c r="P50">
        <v>4.9999998736893758E-6</v>
      </c>
      <c r="Q50">
        <v>4.369999885559082</v>
      </c>
      <c r="R50">
        <v>1000</v>
      </c>
      <c r="S50">
        <v>2.8599998950958252</v>
      </c>
      <c r="T50">
        <v>5.9999999999999956</v>
      </c>
      <c r="U50">
        <v>1000</v>
      </c>
      <c r="V50">
        <v>14.630000114440918</v>
      </c>
      <c r="W50">
        <v>5.115384578704834</v>
      </c>
      <c r="X50">
        <v>3</v>
      </c>
      <c r="Y50">
        <v>-2.1300000662449747E-4</v>
      </c>
      <c r="Z50">
        <v>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0.1977142857142784</v>
      </c>
      <c r="H51">
        <v>1.0499999523162842</v>
      </c>
      <c r="I51">
        <v>87.097503662109375</v>
      </c>
      <c r="J51">
        <v>6.9022855758666992</v>
      </c>
      <c r="K51">
        <v>26.680500030517578</v>
      </c>
      <c r="L51">
        <v>2.1142857074737549</v>
      </c>
      <c r="M51">
        <v>121</v>
      </c>
      <c r="N51">
        <v>60.416999816894531</v>
      </c>
      <c r="O51">
        <v>4.7880001068115234</v>
      </c>
      <c r="P51">
        <v>4.9999998736893758E-6</v>
      </c>
      <c r="Q51">
        <v>4.559999942779541</v>
      </c>
      <c r="R51">
        <v>1000</v>
      </c>
      <c r="S51">
        <v>2.940000057220459</v>
      </c>
      <c r="T51">
        <v>7.0999999999999925</v>
      </c>
      <c r="U51">
        <v>1000</v>
      </c>
      <c r="V51">
        <v>5.9200000762939453</v>
      </c>
      <c r="W51">
        <v>2.0136053562164307</v>
      </c>
      <c r="X51">
        <v>2</v>
      </c>
      <c r="Y51">
        <v>2.5639999657869339E-3</v>
      </c>
      <c r="Z51">
        <v>29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1.0981386138614013</v>
      </c>
      <c r="H52">
        <v>1.3999999761581421</v>
      </c>
      <c r="I52">
        <v>122.10900115966797</v>
      </c>
      <c r="J52">
        <v>18.801860809326172</v>
      </c>
      <c r="K52">
        <v>50.146499633789062</v>
      </c>
      <c r="L52">
        <v>7.7138614654541016</v>
      </c>
      <c r="M52">
        <v>331</v>
      </c>
      <c r="N52">
        <v>71.962501525878906</v>
      </c>
      <c r="O52">
        <v>11.088000297546387</v>
      </c>
      <c r="P52">
        <v>3.0000001061125658E-6</v>
      </c>
      <c r="Q52">
        <v>7.9200000762939453</v>
      </c>
      <c r="R52">
        <v>1000</v>
      </c>
      <c r="S52">
        <v>2.0199999809265137</v>
      </c>
      <c r="T52">
        <v>19.900000000000013</v>
      </c>
      <c r="U52">
        <v>1000</v>
      </c>
      <c r="V52">
        <v>11.130000114440918</v>
      </c>
      <c r="W52">
        <v>5.5099010467529297</v>
      </c>
      <c r="X52">
        <v>8</v>
      </c>
      <c r="Y52">
        <v>4.1319997981190681E-3</v>
      </c>
      <c r="Z52">
        <v>55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0.47870847457624066</v>
      </c>
      <c r="H53">
        <v>1.3799999952316284</v>
      </c>
      <c r="I53">
        <v>116.46600341796875</v>
      </c>
      <c r="J53">
        <v>15.121291160583496</v>
      </c>
      <c r="K53">
        <v>43.541999816894531</v>
      </c>
      <c r="L53">
        <v>5.6544914245605469</v>
      </c>
      <c r="M53">
        <v>246</v>
      </c>
      <c r="N53">
        <v>72.924003601074219</v>
      </c>
      <c r="O53">
        <v>9.4667997360229492</v>
      </c>
      <c r="P53">
        <v>4.9999998736893758E-6</v>
      </c>
      <c r="Q53">
        <v>6.8600001335144043</v>
      </c>
      <c r="R53">
        <v>1000</v>
      </c>
      <c r="S53">
        <v>2.3599998950958252</v>
      </c>
      <c r="T53">
        <v>15.599999999999969</v>
      </c>
      <c r="U53">
        <v>1000</v>
      </c>
      <c r="V53">
        <v>9.6700000762939453</v>
      </c>
      <c r="W53">
        <v>4.0974574089050293</v>
      </c>
      <c r="X53">
        <v>6</v>
      </c>
      <c r="Y53">
        <v>2.0999999833293259E-4</v>
      </c>
      <c r="Z53">
        <v>22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-6.9247368421063271E-2</v>
      </c>
      <c r="H54">
        <v>0.93999999761581421</v>
      </c>
      <c r="I54">
        <v>77.634002685546875</v>
      </c>
      <c r="J54">
        <v>10.669247627258301</v>
      </c>
      <c r="K54">
        <v>44.346000671386719</v>
      </c>
      <c r="L54">
        <v>6.0914473533630371</v>
      </c>
      <c r="M54">
        <v>389</v>
      </c>
      <c r="N54">
        <v>33.287998199462891</v>
      </c>
      <c r="O54">
        <v>4.5777997970581055</v>
      </c>
      <c r="P54">
        <v>7.0000000960135367E-6</v>
      </c>
      <c r="Q54">
        <v>4.869999885559082</v>
      </c>
      <c r="R54">
        <v>1000</v>
      </c>
      <c r="S54">
        <v>1.5199999809265137</v>
      </c>
      <c r="T54">
        <v>10.599999999999987</v>
      </c>
      <c r="U54">
        <v>1000</v>
      </c>
      <c r="V54">
        <v>9.8500003814697266</v>
      </c>
      <c r="W54">
        <v>6.4802632331848145</v>
      </c>
      <c r="X54">
        <v>6</v>
      </c>
      <c r="Y54">
        <v>4.288999829441309E-3</v>
      </c>
      <c r="Z54">
        <v>75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-0.37533333333333729</v>
      </c>
      <c r="H55">
        <v>0.73000001907348633</v>
      </c>
      <c r="I55">
        <v>103.75199890136719</v>
      </c>
      <c r="J55">
        <v>6.375333309173584</v>
      </c>
      <c r="K55">
        <v>24.75</v>
      </c>
      <c r="L55">
        <v>1.5208333730697632</v>
      </c>
      <c r="M55">
        <v>125</v>
      </c>
      <c r="N55">
        <v>79.001998901367188</v>
      </c>
      <c r="O55">
        <v>4.8544998168945313</v>
      </c>
      <c r="P55">
        <v>3.0000001061125658E-6</v>
      </c>
      <c r="Q55">
        <v>6.6500000953674316</v>
      </c>
      <c r="R55">
        <v>1000</v>
      </c>
      <c r="S55">
        <v>2.6400001049041748</v>
      </c>
      <c r="T55">
        <v>5.9999999999999956</v>
      </c>
      <c r="U55">
        <v>1000</v>
      </c>
      <c r="V55">
        <v>5.5</v>
      </c>
      <c r="W55">
        <v>2.0833332538604736</v>
      </c>
      <c r="X55">
        <v>2</v>
      </c>
      <c r="Y55">
        <v>-1.5140000032261014E-3</v>
      </c>
      <c r="Z55">
        <v>45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1.987775539568343</v>
      </c>
      <c r="H56">
        <v>1.1599999666213989</v>
      </c>
      <c r="I56">
        <v>89.029502868652344</v>
      </c>
      <c r="J56">
        <v>16.512224197387695</v>
      </c>
      <c r="K56">
        <v>41.595748901367188</v>
      </c>
      <c r="L56">
        <v>7.7194242477416992</v>
      </c>
      <c r="M56">
        <v>399</v>
      </c>
      <c r="N56">
        <v>47.433750152587891</v>
      </c>
      <c r="O56">
        <v>8.7927999496459961</v>
      </c>
      <c r="P56">
        <v>4.9999998736893758E-6</v>
      </c>
      <c r="Q56">
        <v>7.5799999237060547</v>
      </c>
      <c r="R56">
        <v>1000</v>
      </c>
      <c r="S56">
        <v>1.3899999856948853</v>
      </c>
      <c r="T56">
        <v>18.499999999999996</v>
      </c>
      <c r="U56">
        <v>1000</v>
      </c>
      <c r="V56">
        <v>9.25</v>
      </c>
      <c r="W56">
        <v>6.6546764373779297</v>
      </c>
      <c r="X56">
        <v>8</v>
      </c>
      <c r="Y56">
        <v>-3.9140000008046627E-3</v>
      </c>
      <c r="Z56">
        <v>19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1.5987903614457686</v>
      </c>
      <c r="H57">
        <v>0.62999999523162842</v>
      </c>
      <c r="I57">
        <v>87.772499084472656</v>
      </c>
      <c r="J57">
        <v>7.401209831237793</v>
      </c>
      <c r="K57">
        <v>52.165500640869141</v>
      </c>
      <c r="L57">
        <v>4.402409553527832</v>
      </c>
      <c r="M57">
        <v>419</v>
      </c>
      <c r="N57">
        <v>35.606998443603516</v>
      </c>
      <c r="O57">
        <v>2.9988000392913818</v>
      </c>
      <c r="P57">
        <v>3.9999999899009708E-6</v>
      </c>
      <c r="Q57">
        <v>4.7600002288818359</v>
      </c>
      <c r="R57">
        <v>1000</v>
      </c>
      <c r="S57">
        <v>1.6599999666213989</v>
      </c>
      <c r="T57">
        <v>8.9999999999999858</v>
      </c>
      <c r="U57">
        <v>1000</v>
      </c>
      <c r="V57">
        <v>11.600000381469727</v>
      </c>
      <c r="W57">
        <v>6.9879517555236816</v>
      </c>
      <c r="X57">
        <v>4</v>
      </c>
      <c r="Y57">
        <v>-4.8139998689293861E-3</v>
      </c>
      <c r="Z57">
        <v>44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-3.2720374301676145</v>
      </c>
      <c r="H58">
        <v>1.4700000286102295</v>
      </c>
      <c r="I58">
        <v>84.711746215820312</v>
      </c>
      <c r="J58">
        <v>15.472037315368652</v>
      </c>
      <c r="K58">
        <v>34.904998779296875</v>
      </c>
      <c r="L58">
        <v>6.3727374076843262</v>
      </c>
      <c r="M58">
        <v>260</v>
      </c>
      <c r="N58">
        <v>49.806751251220703</v>
      </c>
      <c r="O58">
        <v>9.0993003845214844</v>
      </c>
      <c r="P58">
        <v>4.9999998736893758E-6</v>
      </c>
      <c r="Q58">
        <v>6.190000057220459</v>
      </c>
      <c r="R58">
        <v>1000</v>
      </c>
      <c r="S58">
        <v>1.7899999618530273</v>
      </c>
      <c r="T58">
        <v>12.199999999999983</v>
      </c>
      <c r="U58">
        <v>1000</v>
      </c>
      <c r="V58">
        <v>7.7600002288818359</v>
      </c>
      <c r="W58">
        <v>4.3351955413818359</v>
      </c>
      <c r="X58">
        <v>6</v>
      </c>
      <c r="Y58">
        <v>-3.9360001683235168E-3</v>
      </c>
      <c r="Z58">
        <v>61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0.64235167785234371</v>
      </c>
      <c r="H59">
        <v>0.56000000238418579</v>
      </c>
      <c r="I59">
        <v>71.296501159667969</v>
      </c>
      <c r="J59">
        <v>5.9576482772827148</v>
      </c>
      <c r="K59">
        <v>25.479000091552734</v>
      </c>
      <c r="L59">
        <v>2.1272482872009277</v>
      </c>
      <c r="M59">
        <v>228</v>
      </c>
      <c r="N59">
        <v>45.817501068115234</v>
      </c>
      <c r="O59">
        <v>3.8303999900817871</v>
      </c>
      <c r="P59">
        <v>4.9999998736893758E-6</v>
      </c>
      <c r="Q59">
        <v>6.8400001525878906</v>
      </c>
      <c r="R59">
        <v>1000</v>
      </c>
      <c r="S59">
        <v>1.4900000095367432</v>
      </c>
      <c r="T59">
        <v>6.5999999999999952</v>
      </c>
      <c r="U59">
        <v>1000</v>
      </c>
      <c r="V59">
        <v>5.6599998474121094</v>
      </c>
      <c r="W59">
        <v>3.7986576557159424</v>
      </c>
      <c r="X59">
        <v>2</v>
      </c>
      <c r="Y59">
        <v>-1.2130000395700336E-3</v>
      </c>
      <c r="Z59">
        <v>49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-1.7931317073170758</v>
      </c>
      <c r="H60">
        <v>0.68999999761581421</v>
      </c>
      <c r="I60">
        <v>97.631248474121094</v>
      </c>
      <c r="J60">
        <v>7.2931318283081055</v>
      </c>
      <c r="K60">
        <v>31.518749237060547</v>
      </c>
      <c r="L60">
        <v>2.3527317047119141</v>
      </c>
      <c r="M60">
        <v>205</v>
      </c>
      <c r="N60">
        <v>66.112503051757813</v>
      </c>
      <c r="O60">
        <v>4.9404001235961914</v>
      </c>
      <c r="P60">
        <v>4.9999998736893758E-6</v>
      </c>
      <c r="Q60">
        <v>7.1599998474121094</v>
      </c>
      <c r="R60">
        <v>1000</v>
      </c>
      <c r="S60">
        <v>2.0499999523162842</v>
      </c>
      <c r="T60">
        <v>5.4999999999999973</v>
      </c>
      <c r="U60">
        <v>1000</v>
      </c>
      <c r="V60">
        <v>6.9899997711181641</v>
      </c>
      <c r="W60">
        <v>3.4097561836242676</v>
      </c>
      <c r="X60">
        <v>2</v>
      </c>
      <c r="Y60">
        <v>5.4049999453127384E-3</v>
      </c>
      <c r="Z60">
        <v>76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2.2902427807486436</v>
      </c>
      <c r="H61">
        <v>0.88999998569488525</v>
      </c>
      <c r="I61">
        <v>91.723503112792969</v>
      </c>
      <c r="J61">
        <v>9.7097568511962891</v>
      </c>
      <c r="K61">
        <v>39.410251617431641</v>
      </c>
      <c r="L61">
        <v>4.173957347869873</v>
      </c>
      <c r="M61">
        <v>281</v>
      </c>
      <c r="N61">
        <v>52.313251495361328</v>
      </c>
      <c r="O61">
        <v>5.5357999801635742</v>
      </c>
      <c r="P61">
        <v>3.0000001061125658E-6</v>
      </c>
      <c r="Q61">
        <v>6.2199997901916504</v>
      </c>
      <c r="R61">
        <v>1000</v>
      </c>
      <c r="S61">
        <v>1.8700000047683716</v>
      </c>
      <c r="T61">
        <v>11.99999999999998</v>
      </c>
      <c r="U61">
        <v>1000</v>
      </c>
      <c r="V61">
        <v>8.7700004577636719</v>
      </c>
      <c r="W61">
        <v>4.6898393630981445</v>
      </c>
      <c r="X61">
        <v>4</v>
      </c>
      <c r="Y61">
        <v>-7.5170001946389675E-3</v>
      </c>
      <c r="Z61">
        <v>60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2.3599931034482644</v>
      </c>
      <c r="H62">
        <v>0.68000000715255737</v>
      </c>
      <c r="I62">
        <v>111.18599700927734</v>
      </c>
      <c r="J62">
        <v>7.2400069236755371</v>
      </c>
      <c r="K62">
        <v>57.245998382568359</v>
      </c>
      <c r="L62">
        <v>3.7312068939208984</v>
      </c>
      <c r="M62">
        <v>329</v>
      </c>
      <c r="N62">
        <v>53.939998626708984</v>
      </c>
      <c r="O62">
        <v>3.5088000297546387</v>
      </c>
      <c r="P62">
        <v>3.0000001061125658E-6</v>
      </c>
      <c r="Q62">
        <v>5.1599998474121094</v>
      </c>
      <c r="R62">
        <v>1000</v>
      </c>
      <c r="S62">
        <v>2.3199999332427979</v>
      </c>
      <c r="T62">
        <v>9.599999999999989</v>
      </c>
      <c r="U62">
        <v>1000</v>
      </c>
      <c r="V62">
        <v>12.729999542236328</v>
      </c>
      <c r="W62">
        <v>5.4870691299438477</v>
      </c>
      <c r="X62">
        <v>4</v>
      </c>
      <c r="Y62">
        <v>-6.6140000708401203E-3</v>
      </c>
      <c r="Z62">
        <v>42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-0.63355912408759885</v>
      </c>
      <c r="H63">
        <v>1.3200000524520874</v>
      </c>
      <c r="I63">
        <v>55.176750183105469</v>
      </c>
      <c r="J63">
        <v>11.833559036254883</v>
      </c>
      <c r="K63">
        <v>42.024749755859375</v>
      </c>
      <c r="L63">
        <v>9.0087594985961914</v>
      </c>
      <c r="M63">
        <v>409</v>
      </c>
      <c r="N63">
        <v>13.152000427246094</v>
      </c>
      <c r="O63">
        <v>2.8248000144958496</v>
      </c>
      <c r="P63">
        <v>4.9999998736893758E-6</v>
      </c>
      <c r="Q63">
        <v>2.1400001049041748</v>
      </c>
      <c r="R63">
        <v>1000</v>
      </c>
      <c r="S63">
        <v>1.3700000047683716</v>
      </c>
      <c r="T63">
        <v>11.199999999999992</v>
      </c>
      <c r="U63">
        <v>1000</v>
      </c>
      <c r="V63">
        <v>9.3500003814697266</v>
      </c>
      <c r="W63">
        <v>6.8248176574707031</v>
      </c>
      <c r="X63">
        <v>9</v>
      </c>
      <c r="Y63">
        <v>-1.0464999824762344E-2</v>
      </c>
      <c r="Z63">
        <v>56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-0.13793366834170762</v>
      </c>
      <c r="H64">
        <v>0.63999998569488525</v>
      </c>
      <c r="I64">
        <v>62.088001251220703</v>
      </c>
      <c r="J64">
        <v>4.4379334449768066</v>
      </c>
      <c r="K64">
        <v>25.521749496459961</v>
      </c>
      <c r="L64">
        <v>1.8267337083816528</v>
      </c>
      <c r="M64">
        <v>171</v>
      </c>
      <c r="N64">
        <v>36.566249847412109</v>
      </c>
      <c r="O64">
        <v>2.6112000942230225</v>
      </c>
      <c r="P64">
        <v>3.0000001061125658E-6</v>
      </c>
      <c r="Q64">
        <v>4.0799999237060547</v>
      </c>
      <c r="R64">
        <v>1000</v>
      </c>
      <c r="S64">
        <v>1.9900000095367432</v>
      </c>
      <c r="T64">
        <v>4.3000000000000007</v>
      </c>
      <c r="U64">
        <v>1000</v>
      </c>
      <c r="V64">
        <v>5.679999828338623</v>
      </c>
      <c r="W64">
        <v>2.854271411895752</v>
      </c>
      <c r="X64">
        <v>2</v>
      </c>
      <c r="Y64">
        <v>-4.8719998449087143E-3</v>
      </c>
      <c r="Z64">
        <v>6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0.50400000000000134</v>
      </c>
      <c r="H65">
        <v>0.60000002384185791</v>
      </c>
      <c r="I65">
        <v>78</v>
      </c>
      <c r="J65">
        <v>3.9960000514984131</v>
      </c>
      <c r="K65">
        <v>26.325000762939453</v>
      </c>
      <c r="L65">
        <v>1.3500000238418579</v>
      </c>
      <c r="M65">
        <v>135</v>
      </c>
      <c r="N65">
        <v>51.674999237060547</v>
      </c>
      <c r="O65">
        <v>2.6459999084472656</v>
      </c>
      <c r="P65">
        <v>3.9999999899009708E-6</v>
      </c>
      <c r="Q65">
        <v>4.4099998474121094</v>
      </c>
      <c r="R65">
        <v>1000</v>
      </c>
      <c r="S65">
        <v>2.5999999046325684</v>
      </c>
      <c r="T65">
        <v>4.5000000000000009</v>
      </c>
      <c r="U65">
        <v>1000</v>
      </c>
      <c r="V65">
        <v>5.8499999046325684</v>
      </c>
      <c r="W65">
        <v>2.25</v>
      </c>
      <c r="X65">
        <v>1</v>
      </c>
      <c r="Y65">
        <v>-1.5180000336840749E-3</v>
      </c>
      <c r="Z65">
        <v>13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-0.56300000000001837</v>
      </c>
      <c r="H66">
        <v>1.4500000476837158</v>
      </c>
      <c r="I66">
        <v>118.58999633789062</v>
      </c>
      <c r="J66">
        <v>12.963000297546387</v>
      </c>
      <c r="K66">
        <v>66.375</v>
      </c>
      <c r="L66">
        <v>7.25</v>
      </c>
      <c r="M66">
        <v>300</v>
      </c>
      <c r="N66">
        <v>52.215000152587891</v>
      </c>
      <c r="O66">
        <v>5.7129998207092285</v>
      </c>
      <c r="P66">
        <v>3.0000001061125658E-6</v>
      </c>
      <c r="Q66">
        <v>3.940000057220459</v>
      </c>
      <c r="R66">
        <v>1000</v>
      </c>
      <c r="S66">
        <v>2.9500000476837158</v>
      </c>
      <c r="T66">
        <v>12.399999999999983</v>
      </c>
      <c r="U66">
        <v>1000</v>
      </c>
      <c r="V66">
        <v>14.75</v>
      </c>
      <c r="W66">
        <v>5</v>
      </c>
      <c r="X66">
        <v>7</v>
      </c>
      <c r="Y66">
        <v>-2.6740001048892736E-3</v>
      </c>
      <c r="Z66">
        <v>41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1.9597333333333058</v>
      </c>
      <c r="H67">
        <v>1.0399999618530273</v>
      </c>
      <c r="I67">
        <v>60.89849853515625</v>
      </c>
      <c r="J67">
        <v>12.040266990661621</v>
      </c>
      <c r="K67">
        <v>23.60474967956543</v>
      </c>
      <c r="L67">
        <v>4.6666665077209473</v>
      </c>
      <c r="M67">
        <v>269</v>
      </c>
      <c r="N67">
        <v>37.293750762939453</v>
      </c>
      <c r="O67">
        <v>7.3736000061035156</v>
      </c>
      <c r="P67">
        <v>4.9999998736893758E-6</v>
      </c>
      <c r="Q67">
        <v>7.0900001525878906</v>
      </c>
      <c r="R67">
        <v>1000</v>
      </c>
      <c r="S67">
        <v>1.1699999570846558</v>
      </c>
      <c r="T67">
        <v>13.999999999999973</v>
      </c>
      <c r="U67">
        <v>1000</v>
      </c>
      <c r="V67">
        <v>5.25</v>
      </c>
      <c r="W67">
        <v>4.4871792793273926</v>
      </c>
      <c r="X67">
        <v>5</v>
      </c>
      <c r="Y67">
        <v>-5.6659998372197151E-3</v>
      </c>
      <c r="Z67">
        <v>35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-0.33980000000000032</v>
      </c>
      <c r="H68">
        <v>0.62000000476837158</v>
      </c>
      <c r="I68">
        <v>93.375</v>
      </c>
      <c r="J68">
        <v>5.1398000717163086</v>
      </c>
      <c r="K68">
        <v>35.625</v>
      </c>
      <c r="L68">
        <v>1.9592000246047974</v>
      </c>
      <c r="M68">
        <v>190</v>
      </c>
      <c r="N68">
        <v>57.75</v>
      </c>
      <c r="O68">
        <v>3.1805999279022217</v>
      </c>
      <c r="P68">
        <v>3.0000001061125658E-6</v>
      </c>
      <c r="Q68">
        <v>5.130000114440918</v>
      </c>
      <c r="R68">
        <v>1000</v>
      </c>
      <c r="S68">
        <v>2.5</v>
      </c>
      <c r="T68">
        <v>4.8</v>
      </c>
      <c r="U68">
        <v>1000</v>
      </c>
      <c r="V68">
        <v>7.9000000953674316</v>
      </c>
      <c r="W68">
        <v>3.1600000858306885</v>
      </c>
      <c r="X68">
        <v>2</v>
      </c>
      <c r="Y68">
        <v>8.7989002466201782E-2</v>
      </c>
      <c r="Z68">
        <v>78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0.79948987341771272</v>
      </c>
      <c r="H69">
        <v>0.61000001430511475</v>
      </c>
      <c r="I69">
        <v>90.889503479003906</v>
      </c>
      <c r="J69">
        <v>7.8005099296569824</v>
      </c>
      <c r="K69">
        <v>42.067501068115234</v>
      </c>
      <c r="L69">
        <v>3.6098101139068604</v>
      </c>
      <c r="M69">
        <v>355</v>
      </c>
      <c r="N69">
        <v>48.821998596191406</v>
      </c>
      <c r="O69">
        <v>4.1907000541687012</v>
      </c>
      <c r="P69">
        <v>4.9999998736893758E-6</v>
      </c>
      <c r="Q69">
        <v>6.869999885559082</v>
      </c>
      <c r="R69">
        <v>1000</v>
      </c>
      <c r="S69">
        <v>1.5800000429153442</v>
      </c>
      <c r="T69">
        <v>8.5999999999999908</v>
      </c>
      <c r="U69">
        <v>1000</v>
      </c>
      <c r="V69">
        <v>9.3500003814697266</v>
      </c>
      <c r="W69">
        <v>5.9177217483520508</v>
      </c>
      <c r="X69">
        <v>4</v>
      </c>
      <c r="Y69">
        <v>6.2084000557661057E-2</v>
      </c>
      <c r="Z69">
        <v>58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-0.99558181818181701</v>
      </c>
      <c r="H70">
        <v>1.1599999666213989</v>
      </c>
      <c r="I70">
        <v>55.242000579833984</v>
      </c>
      <c r="J70">
        <v>5.3955817222595215</v>
      </c>
      <c r="K70">
        <v>26.927999496459961</v>
      </c>
      <c r="L70">
        <v>2.6231818199157715</v>
      </c>
      <c r="M70">
        <v>136</v>
      </c>
      <c r="N70">
        <v>28.313999176025391</v>
      </c>
      <c r="O70">
        <v>2.77239990234375</v>
      </c>
      <c r="P70">
        <v>4.9999998736893758E-6</v>
      </c>
      <c r="Q70">
        <v>2.3900001049041748</v>
      </c>
      <c r="R70">
        <v>1000</v>
      </c>
      <c r="S70">
        <v>2.6400001049041748</v>
      </c>
      <c r="T70">
        <v>4.4000000000000004</v>
      </c>
      <c r="U70">
        <v>1000</v>
      </c>
      <c r="V70">
        <v>5.9699997901916504</v>
      </c>
      <c r="W70">
        <v>2.2613637447357178</v>
      </c>
      <c r="X70">
        <v>3</v>
      </c>
      <c r="Y70">
        <v>4.0859999135136604E-3</v>
      </c>
      <c r="Z70">
        <v>50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-6.1391304347843345E-2</v>
      </c>
      <c r="H71">
        <v>0.80000001192092896</v>
      </c>
      <c r="I71">
        <v>129.94424438476562</v>
      </c>
      <c r="J71">
        <v>11.161391258239746</v>
      </c>
      <c r="K71">
        <v>60.702751159667969</v>
      </c>
      <c r="L71">
        <v>5.2173914909362793</v>
      </c>
      <c r="M71">
        <v>391</v>
      </c>
      <c r="N71">
        <v>69.241500854492188</v>
      </c>
      <c r="O71">
        <v>5.9439997673034668</v>
      </c>
      <c r="P71">
        <v>3.9999999899009708E-6</v>
      </c>
      <c r="Q71">
        <v>7.429999828338623</v>
      </c>
      <c r="R71">
        <v>1000</v>
      </c>
      <c r="S71">
        <v>2.0699999332427979</v>
      </c>
      <c r="T71">
        <v>11.099999999999984</v>
      </c>
      <c r="U71">
        <v>1000</v>
      </c>
      <c r="V71">
        <v>13.5</v>
      </c>
      <c r="W71">
        <v>6.5217390060424805</v>
      </c>
      <c r="X71">
        <v>5</v>
      </c>
      <c r="Y71">
        <v>-8.1709995865821838E-3</v>
      </c>
      <c r="Z71">
        <v>24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-1.1451254681648031</v>
      </c>
      <c r="H72">
        <v>1.4500000476837158</v>
      </c>
      <c r="I72">
        <v>85.707000732421875</v>
      </c>
      <c r="J72">
        <v>10.345125198364258</v>
      </c>
      <c r="K72">
        <v>40.250251770019531</v>
      </c>
      <c r="L72">
        <v>4.8496255874633789</v>
      </c>
      <c r="M72">
        <v>201</v>
      </c>
      <c r="N72">
        <v>45.456748962402344</v>
      </c>
      <c r="O72">
        <v>5.4955000877380371</v>
      </c>
      <c r="P72">
        <v>3.0000001061125658E-6</v>
      </c>
      <c r="Q72">
        <v>3.7899999618530273</v>
      </c>
      <c r="R72">
        <v>1000</v>
      </c>
      <c r="S72">
        <v>2.6700000762939453</v>
      </c>
      <c r="T72">
        <v>9.1999999999999904</v>
      </c>
      <c r="U72">
        <v>1000</v>
      </c>
      <c r="V72">
        <v>8.9300003051757812</v>
      </c>
      <c r="W72">
        <v>3.344569206237793</v>
      </c>
      <c r="X72">
        <v>5</v>
      </c>
      <c r="Y72">
        <v>4.8429998569190502E-3</v>
      </c>
      <c r="Z72">
        <v>64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-0.68496326530613416</v>
      </c>
      <c r="H73">
        <v>1.440000057220459</v>
      </c>
      <c r="I73">
        <v>108.33899688720703</v>
      </c>
      <c r="J73">
        <v>17.684963226318359</v>
      </c>
      <c r="K73">
        <v>64.532997131347656</v>
      </c>
      <c r="L73">
        <v>10.528162956237793</v>
      </c>
      <c r="M73">
        <v>439</v>
      </c>
      <c r="N73">
        <v>43.805999755859375</v>
      </c>
      <c r="O73">
        <v>7.1567997932434082</v>
      </c>
      <c r="P73">
        <v>3.9999999899009708E-6</v>
      </c>
      <c r="Q73">
        <v>4.9699997901916504</v>
      </c>
      <c r="R73">
        <v>1000</v>
      </c>
      <c r="S73">
        <v>1.9600000381469727</v>
      </c>
      <c r="T73">
        <v>16.999999999999989</v>
      </c>
      <c r="U73">
        <v>1000</v>
      </c>
      <c r="V73">
        <v>14.329999923706055</v>
      </c>
      <c r="W73">
        <v>7.3112244606018066</v>
      </c>
      <c r="X73">
        <v>11</v>
      </c>
      <c r="Y73">
        <v>4.8179998993873596E-3</v>
      </c>
      <c r="Z73">
        <v>79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-0.21708396946564434</v>
      </c>
      <c r="H74">
        <v>1.3999999761581421</v>
      </c>
      <c r="I74">
        <v>74.964752197265625</v>
      </c>
      <c r="J74">
        <v>17.817083358764648</v>
      </c>
      <c r="K74">
        <v>62.781749725341797</v>
      </c>
      <c r="L74">
        <v>14.919083595275879</v>
      </c>
      <c r="M74">
        <v>639</v>
      </c>
      <c r="N74">
        <v>12.182999610900879</v>
      </c>
      <c r="O74">
        <v>2.8980000019073486</v>
      </c>
      <c r="P74">
        <v>9.0000003183376975E-6</v>
      </c>
      <c r="Q74">
        <v>2.0699999332427979</v>
      </c>
      <c r="R74">
        <v>1000</v>
      </c>
      <c r="S74">
        <v>1.309999942779541</v>
      </c>
      <c r="T74">
        <v>17.600000000000005</v>
      </c>
      <c r="U74">
        <v>1000</v>
      </c>
      <c r="V74">
        <v>13.960000038146973</v>
      </c>
      <c r="W74">
        <v>10.656488418579102</v>
      </c>
      <c r="X74">
        <v>15</v>
      </c>
      <c r="Y74">
        <v>-9.6509996801614761E-3</v>
      </c>
      <c r="Z74">
        <v>68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-1.8803846153846173</v>
      </c>
      <c r="H75">
        <v>0.88999998569488525</v>
      </c>
      <c r="I75">
        <v>90.480003356933594</v>
      </c>
      <c r="J75">
        <v>6.8803844451904297</v>
      </c>
      <c r="K75">
        <v>32.564998626708984</v>
      </c>
      <c r="L75">
        <v>2.4748845100402832</v>
      </c>
      <c r="M75">
        <v>167</v>
      </c>
      <c r="N75">
        <v>57.915000915527344</v>
      </c>
      <c r="O75">
        <v>4.4054999351501465</v>
      </c>
      <c r="P75">
        <v>3.0000001061125658E-6</v>
      </c>
      <c r="Q75">
        <v>4.9499998092651367</v>
      </c>
      <c r="R75">
        <v>1000</v>
      </c>
      <c r="S75">
        <v>2.5999999046325684</v>
      </c>
      <c r="T75">
        <v>4.9999999999999982</v>
      </c>
      <c r="U75">
        <v>1000</v>
      </c>
      <c r="V75">
        <v>7.2300000190734863</v>
      </c>
      <c r="W75">
        <v>2.7807693481445313</v>
      </c>
      <c r="X75">
        <v>2</v>
      </c>
      <c r="Y75">
        <v>1.6410000389441848E-3</v>
      </c>
      <c r="Z75">
        <v>52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0.26759024390242381</v>
      </c>
      <c r="H76">
        <v>1.059999942779541</v>
      </c>
      <c r="I76">
        <v>88.682998657226563</v>
      </c>
      <c r="J76">
        <v>12.732409477233887</v>
      </c>
      <c r="K76">
        <v>64.452003479003906</v>
      </c>
      <c r="L76">
        <v>9.2556095123291016</v>
      </c>
      <c r="M76">
        <v>524</v>
      </c>
      <c r="N76">
        <v>24.231000900268555</v>
      </c>
      <c r="O76">
        <v>3.4767999649047852</v>
      </c>
      <c r="P76">
        <v>3.9999999899009708E-6</v>
      </c>
      <c r="Q76">
        <v>3.2799999713897705</v>
      </c>
      <c r="R76">
        <v>1000</v>
      </c>
      <c r="S76">
        <v>1.6399999856948853</v>
      </c>
      <c r="T76">
        <v>12.999999999999988</v>
      </c>
      <c r="U76">
        <v>1000</v>
      </c>
      <c r="V76">
        <v>14.319999694824219</v>
      </c>
      <c r="W76">
        <v>8.7317075729370117</v>
      </c>
      <c r="X76">
        <v>9</v>
      </c>
      <c r="Y76">
        <v>1.0089999996125698E-3</v>
      </c>
      <c r="Z76">
        <v>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1.1708089552238699</v>
      </c>
      <c r="H77">
        <v>0.88999998569488525</v>
      </c>
      <c r="I77">
        <v>98.087997436523438</v>
      </c>
      <c r="J77">
        <v>7.2291908264160156</v>
      </c>
      <c r="K77">
        <v>56.882999420166016</v>
      </c>
      <c r="L77">
        <v>4.1942911148071289</v>
      </c>
      <c r="M77">
        <v>283</v>
      </c>
      <c r="N77">
        <v>41.205001831054688</v>
      </c>
      <c r="O77">
        <v>3.0348999500274658</v>
      </c>
      <c r="P77">
        <v>3.9999999899009708E-6</v>
      </c>
      <c r="Q77">
        <v>3.4100000858306885</v>
      </c>
      <c r="R77">
        <v>1000</v>
      </c>
      <c r="S77">
        <v>2.6800000667572021</v>
      </c>
      <c r="T77">
        <v>8.3999999999999897</v>
      </c>
      <c r="U77">
        <v>1000</v>
      </c>
      <c r="V77">
        <v>12.630000114440918</v>
      </c>
      <c r="W77">
        <v>4.7126865386962891</v>
      </c>
      <c r="X77">
        <v>4</v>
      </c>
      <c r="Y77">
        <v>2.6670000515878201E-3</v>
      </c>
      <c r="Z77">
        <v>72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1.4303145631067693</v>
      </c>
      <c r="H78">
        <v>1.0199999809265137</v>
      </c>
      <c r="I78">
        <v>119.73750305175781</v>
      </c>
      <c r="J78">
        <v>13.169685363769531</v>
      </c>
      <c r="K78">
        <v>55.156501770019531</v>
      </c>
      <c r="L78">
        <v>6.0704855918884277</v>
      </c>
      <c r="M78">
        <v>357</v>
      </c>
      <c r="N78">
        <v>64.581001281738281</v>
      </c>
      <c r="O78">
        <v>7.0991997718811035</v>
      </c>
      <c r="P78">
        <v>3.0000001061125658E-6</v>
      </c>
      <c r="Q78">
        <v>6.9600000381469727</v>
      </c>
      <c r="R78">
        <v>1000</v>
      </c>
      <c r="S78">
        <v>2.059999942779541</v>
      </c>
      <c r="T78">
        <v>14.599999999999973</v>
      </c>
      <c r="U78">
        <v>1000</v>
      </c>
      <c r="V78">
        <v>12.260000228881836</v>
      </c>
      <c r="W78">
        <v>5.9514565467834473</v>
      </c>
      <c r="X78">
        <v>6</v>
      </c>
      <c r="Y78">
        <v>-3.9619999006390572E-3</v>
      </c>
      <c r="Z78">
        <v>53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0.70351034482757413</v>
      </c>
      <c r="H79">
        <v>0.76999998092651367</v>
      </c>
      <c r="I79">
        <v>86.477996826171875</v>
      </c>
      <c r="J79">
        <v>7.2964897155761719</v>
      </c>
      <c r="K79">
        <v>35.930999755859375</v>
      </c>
      <c r="L79">
        <v>3.0306897163391113</v>
      </c>
      <c r="M79">
        <v>236</v>
      </c>
      <c r="N79">
        <v>50.547000885009766</v>
      </c>
      <c r="O79">
        <v>4.2657999992370605</v>
      </c>
      <c r="P79">
        <v>3.0000001061125658E-6</v>
      </c>
      <c r="Q79">
        <v>5.5399999618530273</v>
      </c>
      <c r="R79">
        <v>1000</v>
      </c>
      <c r="S79">
        <v>2.0299999713897705</v>
      </c>
      <c r="T79">
        <v>7.9999999999999893</v>
      </c>
      <c r="U79">
        <v>1000</v>
      </c>
      <c r="V79">
        <v>7.9899997711181641</v>
      </c>
      <c r="W79">
        <v>3.9359605312347412</v>
      </c>
      <c r="X79">
        <v>3</v>
      </c>
      <c r="Y79">
        <v>-3.9019999094307423E-3</v>
      </c>
      <c r="Z79">
        <v>77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0.64916666666665979</v>
      </c>
      <c r="H80">
        <v>0.55000001192092896</v>
      </c>
      <c r="I80">
        <v>74.992500305175781</v>
      </c>
      <c r="J80">
        <v>5.5508332252502441</v>
      </c>
      <c r="K80">
        <v>53.831249237060547</v>
      </c>
      <c r="L80">
        <v>3.9833333492279053</v>
      </c>
      <c r="M80">
        <v>435</v>
      </c>
      <c r="N80">
        <v>21.161249160766602</v>
      </c>
      <c r="O80">
        <v>1.5674999952316284</v>
      </c>
      <c r="P80">
        <v>3.9999999899009708E-6</v>
      </c>
      <c r="Q80">
        <v>2.8499999046325684</v>
      </c>
      <c r="R80">
        <v>1000</v>
      </c>
      <c r="S80">
        <v>1.6499999761581421</v>
      </c>
      <c r="T80">
        <v>6.1999999999999931</v>
      </c>
      <c r="U80">
        <v>1000</v>
      </c>
      <c r="V80">
        <v>11.949999809265137</v>
      </c>
      <c r="W80">
        <v>7.2424240112304687</v>
      </c>
      <c r="X80">
        <v>4</v>
      </c>
      <c r="Y80">
        <v>8.7609998881816864E-3</v>
      </c>
      <c r="Z80">
        <v>27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-1.060480000000009</v>
      </c>
      <c r="H81">
        <v>1.440000057220459</v>
      </c>
      <c r="I81">
        <v>70.875</v>
      </c>
      <c r="J81">
        <v>9.0604801177978516</v>
      </c>
      <c r="K81">
        <v>22.6875</v>
      </c>
      <c r="L81">
        <v>2.8972799777984619</v>
      </c>
      <c r="M81">
        <v>121</v>
      </c>
      <c r="N81">
        <v>48.1875</v>
      </c>
      <c r="O81">
        <v>6.1631999015808105</v>
      </c>
      <c r="P81">
        <v>7.9999999798019417E-6</v>
      </c>
      <c r="Q81">
        <v>4.2800002098083496</v>
      </c>
      <c r="R81">
        <v>1000</v>
      </c>
      <c r="S81">
        <v>2.5</v>
      </c>
      <c r="T81">
        <v>7.9999999999999911</v>
      </c>
      <c r="U81">
        <v>1000</v>
      </c>
      <c r="V81">
        <v>5.0300002098083496</v>
      </c>
      <c r="W81">
        <v>2.0120000839233398</v>
      </c>
      <c r="X81">
        <v>3</v>
      </c>
      <c r="Y81">
        <v>4.3239998631179333E-3</v>
      </c>
      <c r="Z81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Y1" workbookViewId="0">
      <selection activeCell="AB21" sqref="AB2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-0.1000000000000032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1000</v>
      </c>
      <c r="S2">
        <v>2</v>
      </c>
      <c r="T2">
        <v>6.8999999999999968</v>
      </c>
      <c r="U2">
        <v>1000</v>
      </c>
      <c r="V2">
        <v>10</v>
      </c>
      <c r="W2">
        <v>5</v>
      </c>
      <c r="X2">
        <v>5</v>
      </c>
      <c r="Y2">
        <v>-1.6609999584034085E-3</v>
      </c>
      <c r="Z2">
        <v>51</v>
      </c>
      <c r="AD2" s="1" t="s">
        <v>31</v>
      </c>
      <c r="AE2" s="1">
        <f>AB11</f>
        <v>6.8799999999999955</v>
      </c>
      <c r="AF2" s="1">
        <f>AB21</f>
        <v>9.5999999999999908</v>
      </c>
      <c r="AG2" s="1">
        <f>AB31</f>
        <v>11.579999999999982</v>
      </c>
      <c r="AH2" s="1">
        <f>AB41</f>
        <v>14.029999999999976</v>
      </c>
      <c r="AI2" s="1"/>
      <c r="AJ2" s="1" t="s">
        <v>32</v>
      </c>
      <c r="AK2" s="1">
        <f>AC11</f>
        <v>0.69570108523704144</v>
      </c>
      <c r="AL2" s="1">
        <f>AC21</f>
        <v>0.49216076867444541</v>
      </c>
      <c r="AM2" s="1">
        <f>AC31</f>
        <v>0.93428522887225607</v>
      </c>
      <c r="AN2" s="1">
        <f>AC41</f>
        <v>1.2623170934612411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0.99999999999999112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7.9999999999999911</v>
      </c>
      <c r="U3">
        <v>1000</v>
      </c>
      <c r="V3">
        <v>10</v>
      </c>
      <c r="W3">
        <v>5</v>
      </c>
      <c r="X3">
        <v>5</v>
      </c>
      <c r="Y3">
        <v>-1.6370000084862113E-3</v>
      </c>
      <c r="Z3">
        <v>57</v>
      </c>
      <c r="AA3" s="1">
        <f>MAX(Y:Y)</f>
        <v>8.7989002466201782E-2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-0.60000000000000497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7.9999999798019417E-6</v>
      </c>
      <c r="Q4">
        <v>2</v>
      </c>
      <c r="R4">
        <v>1000</v>
      </c>
      <c r="S4">
        <v>2</v>
      </c>
      <c r="T4">
        <v>6.399999999999995</v>
      </c>
      <c r="U4">
        <v>1000</v>
      </c>
      <c r="V4">
        <v>10</v>
      </c>
      <c r="W4">
        <v>5</v>
      </c>
      <c r="X4">
        <v>5</v>
      </c>
      <c r="Y4">
        <v>-1.702000037766993E-3</v>
      </c>
      <c r="Z4">
        <v>67</v>
      </c>
      <c r="AA4" s="1">
        <f>MIN(Y:Y)</f>
        <v>-1.0464999824762344E-2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-0.20000000000000462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1000</v>
      </c>
      <c r="S5">
        <v>2</v>
      </c>
      <c r="T5">
        <v>6.7999999999999954</v>
      </c>
      <c r="U5">
        <v>1000</v>
      </c>
      <c r="V5">
        <v>10</v>
      </c>
      <c r="W5">
        <v>5</v>
      </c>
      <c r="X5">
        <v>5</v>
      </c>
      <c r="Y5">
        <v>-1.9460000330582261E-3</v>
      </c>
      <c r="Z5">
        <v>37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-0.70000000000000284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6.2999999999999972</v>
      </c>
      <c r="U6">
        <v>1000</v>
      </c>
      <c r="V6">
        <v>10</v>
      </c>
      <c r="W6">
        <v>5</v>
      </c>
      <c r="X6">
        <v>5</v>
      </c>
      <c r="Y6">
        <v>-1.5640000347048044E-3</v>
      </c>
      <c r="Z6">
        <v>5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-6.2172489379008766E-15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6.9999999999999938</v>
      </c>
      <c r="U7">
        <v>1000</v>
      </c>
      <c r="V7">
        <v>10</v>
      </c>
      <c r="W7">
        <v>5</v>
      </c>
      <c r="X7">
        <v>5</v>
      </c>
      <c r="Y7">
        <v>-1.5780000248923898E-3</v>
      </c>
      <c r="Z7">
        <v>1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6.9999999999999929</v>
      </c>
      <c r="U8">
        <v>1000</v>
      </c>
      <c r="V8">
        <v>10</v>
      </c>
      <c r="W8">
        <v>5</v>
      </c>
      <c r="X8">
        <v>5</v>
      </c>
      <c r="Y8">
        <v>-1.551999943330884E-3</v>
      </c>
      <c r="Z8">
        <v>32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-1.200000000000002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5.799999999999998</v>
      </c>
      <c r="U9">
        <v>1000</v>
      </c>
      <c r="V9">
        <v>10</v>
      </c>
      <c r="W9">
        <v>5</v>
      </c>
      <c r="X9">
        <v>5</v>
      </c>
      <c r="Y9">
        <v>-2.4449999909847975E-3</v>
      </c>
      <c r="Z9">
        <v>40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-0.40000000000000302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6.599999999999997</v>
      </c>
      <c r="U10">
        <v>1000</v>
      </c>
      <c r="V10">
        <v>10</v>
      </c>
      <c r="W10">
        <v>5</v>
      </c>
      <c r="X10">
        <v>5</v>
      </c>
      <c r="Y10">
        <v>-3.7600001087412238E-4</v>
      </c>
      <c r="Z10">
        <v>59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0.99999999999999289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7.9999999999999929</v>
      </c>
      <c r="U11">
        <v>1000</v>
      </c>
      <c r="V11">
        <v>10</v>
      </c>
      <c r="W11">
        <v>5</v>
      </c>
      <c r="X11">
        <v>5</v>
      </c>
      <c r="Y11">
        <v>-1.905999961309135E-3</v>
      </c>
      <c r="Z11">
        <v>20</v>
      </c>
      <c r="AB11" s="1">
        <f>AVERAGE(T2:T11)</f>
        <v>6.8799999999999955</v>
      </c>
      <c r="AC11" s="1">
        <f>STDEV(T2:T11)</f>
        <v>0.69570108523704144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0.69999999999999218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9.6999999999999922</v>
      </c>
      <c r="U12">
        <v>1000</v>
      </c>
      <c r="V12">
        <v>10</v>
      </c>
      <c r="W12">
        <v>5</v>
      </c>
      <c r="X12">
        <v>5</v>
      </c>
      <c r="Y12">
        <v>-2.466999925673008E-3</v>
      </c>
      <c r="Z12">
        <v>39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0.39999999999998792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9.3999999999999879</v>
      </c>
      <c r="U13">
        <v>1000</v>
      </c>
      <c r="V13">
        <v>10</v>
      </c>
      <c r="W13">
        <v>5</v>
      </c>
      <c r="X13">
        <v>5</v>
      </c>
      <c r="Y13">
        <v>-1.5089999651536345E-3</v>
      </c>
      <c r="Z13">
        <v>10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-0.50000000000000888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8.4999999999999911</v>
      </c>
      <c r="U14">
        <v>1000</v>
      </c>
      <c r="V14">
        <v>10</v>
      </c>
      <c r="W14">
        <v>5</v>
      </c>
      <c r="X14">
        <v>5</v>
      </c>
      <c r="Y14">
        <v>-2.845000009983778E-3</v>
      </c>
      <c r="Z14">
        <v>14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1.0999999999999872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1000</v>
      </c>
      <c r="S15">
        <v>2</v>
      </c>
      <c r="T15">
        <v>10.099999999999987</v>
      </c>
      <c r="U15">
        <v>1000</v>
      </c>
      <c r="V15">
        <v>10</v>
      </c>
      <c r="W15">
        <v>5</v>
      </c>
      <c r="X15">
        <v>5</v>
      </c>
      <c r="Y15">
        <v>-1.2590000405907631E-3</v>
      </c>
      <c r="Z15">
        <v>74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9.9999999999990763E-2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9.0999999999999908</v>
      </c>
      <c r="U16">
        <v>1000</v>
      </c>
      <c r="V16">
        <v>10</v>
      </c>
      <c r="W16">
        <v>5</v>
      </c>
      <c r="X16">
        <v>5</v>
      </c>
      <c r="Y16">
        <v>-2.3550000041723251E-3</v>
      </c>
      <c r="Z16">
        <v>62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0.99999999999998757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9.9999999999999876</v>
      </c>
      <c r="U17">
        <v>1000</v>
      </c>
      <c r="V17">
        <v>10</v>
      </c>
      <c r="W17">
        <v>5</v>
      </c>
      <c r="X17">
        <v>5</v>
      </c>
      <c r="Y17">
        <v>-2.1319999359548092E-3</v>
      </c>
      <c r="Z17">
        <v>31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0.99999999999998401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9.999999999999984</v>
      </c>
      <c r="U18">
        <v>1000</v>
      </c>
      <c r="V18">
        <v>10</v>
      </c>
      <c r="W18">
        <v>5</v>
      </c>
      <c r="X18">
        <v>5</v>
      </c>
      <c r="Y18">
        <v>-2.4190000258386135E-3</v>
      </c>
      <c r="Z18">
        <v>54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0.59999999999999076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9.5999999999999908</v>
      </c>
      <c r="U19">
        <v>1000</v>
      </c>
      <c r="V19">
        <v>10</v>
      </c>
      <c r="W19">
        <v>5</v>
      </c>
      <c r="X19">
        <v>5</v>
      </c>
      <c r="Y19">
        <v>-2.0039998926222324E-3</v>
      </c>
      <c r="Z19">
        <v>63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0.69999999999998863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9.6999999999999886</v>
      </c>
      <c r="U20">
        <v>1000</v>
      </c>
      <c r="V20">
        <v>10</v>
      </c>
      <c r="W20">
        <v>5</v>
      </c>
      <c r="X20">
        <v>5</v>
      </c>
      <c r="Y20">
        <v>-1.9079999765381217E-3</v>
      </c>
      <c r="Z20">
        <v>28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0.8999999999999897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9.8999999999999897</v>
      </c>
      <c r="U21">
        <v>1000</v>
      </c>
      <c r="V21">
        <v>10</v>
      </c>
      <c r="W21">
        <v>5</v>
      </c>
      <c r="X21">
        <v>5</v>
      </c>
      <c r="Y21">
        <v>-2.3570000194013119E-3</v>
      </c>
      <c r="Z21">
        <v>26</v>
      </c>
      <c r="AB21" s="1">
        <f>AVERAGE(T12:T21)</f>
        <v>9.5999999999999908</v>
      </c>
      <c r="AC21" s="1">
        <f>STDEV(T12:T21)</f>
        <v>0.49216076867444541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-1.7763568394002505E-14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10.999999999999982</v>
      </c>
      <c r="U22">
        <v>1000</v>
      </c>
      <c r="V22">
        <v>10</v>
      </c>
      <c r="W22">
        <v>5</v>
      </c>
      <c r="X22">
        <v>5</v>
      </c>
      <c r="Y22">
        <v>-2.7250000275671482E-3</v>
      </c>
      <c r="Z22">
        <v>15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0.59999999999998366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11.599999999999984</v>
      </c>
      <c r="U23">
        <v>1000</v>
      </c>
      <c r="V23">
        <v>10</v>
      </c>
      <c r="W23">
        <v>5</v>
      </c>
      <c r="X23">
        <v>5</v>
      </c>
      <c r="Y23">
        <v>-2.0679999142885208E-3</v>
      </c>
      <c r="Z23">
        <v>43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0.99999999999998046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11.99999999999998</v>
      </c>
      <c r="U24">
        <v>1000</v>
      </c>
      <c r="V24">
        <v>10</v>
      </c>
      <c r="W24">
        <v>5</v>
      </c>
      <c r="X24">
        <v>5</v>
      </c>
      <c r="Y24">
        <v>-2.3640000727027655E-3</v>
      </c>
      <c r="Z24">
        <v>46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-1.0000000000000142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9.9999999999999858</v>
      </c>
      <c r="U25">
        <v>1000</v>
      </c>
      <c r="V25">
        <v>10</v>
      </c>
      <c r="W25">
        <v>5</v>
      </c>
      <c r="X25">
        <v>5</v>
      </c>
      <c r="Y25">
        <v>-1.5910000074654818E-3</v>
      </c>
      <c r="Z25">
        <v>30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1.8999999999999808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12.899999999999981</v>
      </c>
      <c r="U26">
        <v>1000</v>
      </c>
      <c r="V26">
        <v>10</v>
      </c>
      <c r="W26">
        <v>5</v>
      </c>
      <c r="X26">
        <v>5</v>
      </c>
      <c r="Y26">
        <v>-1.9189999438822269E-3</v>
      </c>
      <c r="Z26">
        <v>34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-0.50000000000001421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10.499999999999986</v>
      </c>
      <c r="U27">
        <v>1000</v>
      </c>
      <c r="V27">
        <v>10</v>
      </c>
      <c r="W27">
        <v>5</v>
      </c>
      <c r="X27">
        <v>5</v>
      </c>
      <c r="Y27">
        <v>-1.740999985486269E-3</v>
      </c>
      <c r="Z27">
        <v>7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1.5999999999999766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1000</v>
      </c>
      <c r="S28">
        <v>2</v>
      </c>
      <c r="T28">
        <v>12.599999999999977</v>
      </c>
      <c r="U28">
        <v>1000</v>
      </c>
      <c r="V28">
        <v>10</v>
      </c>
      <c r="W28">
        <v>5</v>
      </c>
      <c r="X28">
        <v>5</v>
      </c>
      <c r="Y28">
        <v>-1.8260000506415963E-3</v>
      </c>
      <c r="Z28">
        <v>33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1.9999999494757503E-5</v>
      </c>
      <c r="Q29">
        <v>6</v>
      </c>
      <c r="R29">
        <v>1000</v>
      </c>
      <c r="S29">
        <v>2</v>
      </c>
      <c r="T29">
        <v>10.999999999999984</v>
      </c>
      <c r="U29">
        <v>1000</v>
      </c>
      <c r="V29">
        <v>10</v>
      </c>
      <c r="W29">
        <v>5</v>
      </c>
      <c r="X29">
        <v>5</v>
      </c>
      <c r="Y29">
        <v>-2.4180000182241201E-3</v>
      </c>
      <c r="Z29">
        <v>16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1.1999999999999762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12.199999999999976</v>
      </c>
      <c r="U30">
        <v>1000</v>
      </c>
      <c r="V30">
        <v>10</v>
      </c>
      <c r="W30">
        <v>5</v>
      </c>
      <c r="X30">
        <v>5</v>
      </c>
      <c r="Y30">
        <v>-1.2130000395700336E-3</v>
      </c>
      <c r="Z30">
        <v>47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0.99999999999998224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11.999999999999982</v>
      </c>
      <c r="U31">
        <v>1000</v>
      </c>
      <c r="V31">
        <v>10</v>
      </c>
      <c r="W31">
        <v>5</v>
      </c>
      <c r="X31">
        <v>5</v>
      </c>
      <c r="Y31">
        <v>-2.369999885559082E-3</v>
      </c>
      <c r="Z31">
        <v>25</v>
      </c>
      <c r="AB31" s="1">
        <f>AVERAGE(T22:T31)</f>
        <v>11.579999999999982</v>
      </c>
      <c r="AC31" s="1">
        <f>STDEV(T22:T31)</f>
        <v>0.93428522887225607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0.99999999999997513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13.999999999999975</v>
      </c>
      <c r="U32">
        <v>1000</v>
      </c>
      <c r="V32">
        <v>10</v>
      </c>
      <c r="W32">
        <v>5</v>
      </c>
      <c r="X32">
        <v>5</v>
      </c>
      <c r="Y32">
        <v>-2.1609999239444733E-3</v>
      </c>
      <c r="Z32">
        <v>48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0.99999999999997335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13.999999999999973</v>
      </c>
      <c r="U33">
        <v>1000</v>
      </c>
      <c r="V33">
        <v>10</v>
      </c>
      <c r="W33">
        <v>5</v>
      </c>
      <c r="X33">
        <v>5</v>
      </c>
      <c r="Y33">
        <v>-2.1760000381618738E-3</v>
      </c>
      <c r="Z33">
        <v>23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1.4999999999999734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14.499999999999973</v>
      </c>
      <c r="U34">
        <v>1000</v>
      </c>
      <c r="V34">
        <v>10</v>
      </c>
      <c r="W34">
        <v>5</v>
      </c>
      <c r="X34">
        <v>5</v>
      </c>
      <c r="Y34">
        <v>-2.308000111952424E-3</v>
      </c>
      <c r="Z34">
        <v>70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0.99999999999997335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13.999999999999973</v>
      </c>
      <c r="U35">
        <v>1000</v>
      </c>
      <c r="V35">
        <v>10</v>
      </c>
      <c r="W35">
        <v>5</v>
      </c>
      <c r="X35">
        <v>5</v>
      </c>
      <c r="Y35">
        <v>-2.1269998978823423E-3</v>
      </c>
      <c r="Z35">
        <v>69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0.99999999999997335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13.999999999999973</v>
      </c>
      <c r="U36">
        <v>1000</v>
      </c>
      <c r="V36">
        <v>10</v>
      </c>
      <c r="W36">
        <v>5</v>
      </c>
      <c r="X36">
        <v>5</v>
      </c>
      <c r="Y36">
        <v>-1.6890000551939011E-3</v>
      </c>
      <c r="Z36">
        <v>73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-0.50000000000002132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1000</v>
      </c>
      <c r="S37">
        <v>2</v>
      </c>
      <c r="T37">
        <v>12.499999999999979</v>
      </c>
      <c r="U37">
        <v>1000</v>
      </c>
      <c r="V37">
        <v>10</v>
      </c>
      <c r="W37">
        <v>5</v>
      </c>
      <c r="X37">
        <v>5</v>
      </c>
      <c r="Y37">
        <v>-1.6230000182986259E-3</v>
      </c>
      <c r="Z37">
        <v>21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2.9999999999999662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15.999999999999966</v>
      </c>
      <c r="U38">
        <v>1000</v>
      </c>
      <c r="V38">
        <v>10</v>
      </c>
      <c r="W38">
        <v>5</v>
      </c>
      <c r="X38">
        <v>5</v>
      </c>
      <c r="Y38">
        <v>-1.5040000434964895E-3</v>
      </c>
      <c r="Z38">
        <v>65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-1.3000000000000203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1000</v>
      </c>
      <c r="S39">
        <v>2</v>
      </c>
      <c r="T39">
        <v>11.69999999999998</v>
      </c>
      <c r="U39">
        <v>1000</v>
      </c>
      <c r="V39">
        <v>10</v>
      </c>
      <c r="W39">
        <v>5</v>
      </c>
      <c r="X39">
        <v>5</v>
      </c>
      <c r="Y39">
        <v>-1.2000000569969416E-3</v>
      </c>
      <c r="Z39">
        <v>3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0.99999999999997158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13.999999999999972</v>
      </c>
      <c r="U40">
        <v>1000</v>
      </c>
      <c r="V40">
        <v>10</v>
      </c>
      <c r="W40">
        <v>5</v>
      </c>
      <c r="X40">
        <v>5</v>
      </c>
      <c r="Y40">
        <v>-1.1490000179037452E-3</v>
      </c>
      <c r="Z40">
        <v>8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2.5999999999999712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1000</v>
      </c>
      <c r="S41">
        <v>2</v>
      </c>
      <c r="T41">
        <v>15.599999999999971</v>
      </c>
      <c r="U41">
        <v>1000</v>
      </c>
      <c r="V41">
        <v>10</v>
      </c>
      <c r="W41">
        <v>5</v>
      </c>
      <c r="X41">
        <v>5</v>
      </c>
      <c r="Y41">
        <v>-6.6299998434260488E-4</v>
      </c>
      <c r="Z41">
        <v>36</v>
      </c>
      <c r="AB41" s="1">
        <f>AVERAGE(T32:T41)</f>
        <v>14.029999999999976</v>
      </c>
      <c r="AC41" s="1">
        <f>STDEV(T32:T41)</f>
        <v>1.2623170934612411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-0.37721224489796334</v>
      </c>
      <c r="H42">
        <v>0.87000000476837158</v>
      </c>
      <c r="I42">
        <v>41.67449951171875</v>
      </c>
      <c r="J42">
        <v>5.4772124290466309</v>
      </c>
      <c r="K42">
        <v>27.23175048828125</v>
      </c>
      <c r="L42">
        <v>3.5806121826171875</v>
      </c>
      <c r="M42">
        <v>247</v>
      </c>
      <c r="N42">
        <v>14.442749977111816</v>
      </c>
      <c r="O42">
        <v>1.8966000080108643</v>
      </c>
      <c r="P42">
        <v>3.9999999899009708E-6</v>
      </c>
      <c r="Q42">
        <v>2.1800000667572021</v>
      </c>
      <c r="R42">
        <v>1000</v>
      </c>
      <c r="S42">
        <v>1.4700000286102295</v>
      </c>
      <c r="T42">
        <v>5.0999999999999961</v>
      </c>
      <c r="U42">
        <v>1000</v>
      </c>
      <c r="V42">
        <v>6.0500001907348633</v>
      </c>
      <c r="W42">
        <v>4.1156463623046875</v>
      </c>
      <c r="X42">
        <v>4</v>
      </c>
      <c r="Y42">
        <v>-6.0799997299909592E-4</v>
      </c>
      <c r="Z42">
        <v>17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3.8961142857142601</v>
      </c>
      <c r="H43">
        <v>0.56999999284744263</v>
      </c>
      <c r="I43">
        <v>82.136253356933594</v>
      </c>
      <c r="J43">
        <v>9.9038858413696289</v>
      </c>
      <c r="K43">
        <v>46.777500152587891</v>
      </c>
      <c r="L43">
        <v>5.6402854919433594</v>
      </c>
      <c r="M43">
        <v>594</v>
      </c>
      <c r="N43">
        <v>35.358749389648438</v>
      </c>
      <c r="O43">
        <v>4.2635998725891113</v>
      </c>
      <c r="P43">
        <v>4.9999998736893758E-6</v>
      </c>
      <c r="Q43">
        <v>7.4800000190734863</v>
      </c>
      <c r="R43">
        <v>1000</v>
      </c>
      <c r="S43">
        <v>1.0499999523162842</v>
      </c>
      <c r="T43">
        <v>13.799999999999974</v>
      </c>
      <c r="U43">
        <v>1000</v>
      </c>
      <c r="V43">
        <v>10.390000343322754</v>
      </c>
      <c r="W43">
        <v>9.895237922668457</v>
      </c>
      <c r="X43">
        <v>6</v>
      </c>
      <c r="Y43">
        <v>1.7519999528303742E-3</v>
      </c>
      <c r="Z43">
        <v>66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-1.2671076923077091</v>
      </c>
      <c r="H44">
        <v>1.2699999809265137</v>
      </c>
      <c r="I44">
        <v>71.516250610351562</v>
      </c>
      <c r="J44">
        <v>10.367107391357422</v>
      </c>
      <c r="K44">
        <v>27.348749160766602</v>
      </c>
      <c r="L44">
        <v>3.9663076400756836</v>
      </c>
      <c r="M44">
        <v>187</v>
      </c>
      <c r="N44">
        <v>44.167499542236328</v>
      </c>
      <c r="O44">
        <v>6.4008002281188965</v>
      </c>
      <c r="P44">
        <v>3.9999999899009708E-6</v>
      </c>
      <c r="Q44">
        <v>5.0399999618530273</v>
      </c>
      <c r="R44">
        <v>1000</v>
      </c>
      <c r="S44">
        <v>1.9500000476837158</v>
      </c>
      <c r="T44">
        <v>9.0999999999999837</v>
      </c>
      <c r="U44">
        <v>1000</v>
      </c>
      <c r="V44">
        <v>6.0900001525878906</v>
      </c>
      <c r="W44">
        <v>3.1230769157409668</v>
      </c>
      <c r="X44">
        <v>4</v>
      </c>
      <c r="Y44">
        <v>5.9354998171329498E-2</v>
      </c>
      <c r="Z44">
        <v>4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-1.6272525252525458</v>
      </c>
      <c r="H45">
        <v>1.3999999761581421</v>
      </c>
      <c r="I45">
        <v>99.495002746582031</v>
      </c>
      <c r="J45">
        <v>15.627252578735352</v>
      </c>
      <c r="K45">
        <v>46.629001617431641</v>
      </c>
      <c r="L45">
        <v>7.3252525329589844</v>
      </c>
      <c r="M45">
        <v>314</v>
      </c>
      <c r="N45">
        <v>52.866001129150391</v>
      </c>
      <c r="O45">
        <v>8.3020000457763672</v>
      </c>
      <c r="P45">
        <v>4.9999998736893758E-6</v>
      </c>
      <c r="Q45">
        <v>5.929999828338623</v>
      </c>
      <c r="R45">
        <v>1000</v>
      </c>
      <c r="S45">
        <v>1.9800000190734863</v>
      </c>
      <c r="T45">
        <v>13.999999999999977</v>
      </c>
      <c r="U45">
        <v>1000</v>
      </c>
      <c r="V45">
        <v>10.359999656677246</v>
      </c>
      <c r="W45">
        <v>5.232323169708252</v>
      </c>
      <c r="X45">
        <v>7</v>
      </c>
      <c r="Y45">
        <v>-1.0920000495389104E-3</v>
      </c>
      <c r="Z45">
        <v>9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0.28938823529411017</v>
      </c>
      <c r="H46">
        <v>0.57999998331069946</v>
      </c>
      <c r="I46">
        <v>68.084999084472656</v>
      </c>
      <c r="J46">
        <v>8.6106119155883789</v>
      </c>
      <c r="K46">
        <v>42.228000640869141</v>
      </c>
      <c r="L46">
        <v>5.339411735534668</v>
      </c>
      <c r="M46">
        <v>552</v>
      </c>
      <c r="N46">
        <v>25.857000350952148</v>
      </c>
      <c r="O46">
        <v>3.2711999416351318</v>
      </c>
      <c r="P46">
        <v>4.9999998736893758E-6</v>
      </c>
      <c r="Q46">
        <v>5.6399998664855957</v>
      </c>
      <c r="R46">
        <v>1000</v>
      </c>
      <c r="S46">
        <v>1.0199999809265137</v>
      </c>
      <c r="T46">
        <v>8.8999999999999932</v>
      </c>
      <c r="U46">
        <v>1000</v>
      </c>
      <c r="V46">
        <v>9.3900003433227539</v>
      </c>
      <c r="W46">
        <v>9.2058820724487305</v>
      </c>
      <c r="X46">
        <v>5</v>
      </c>
      <c r="Y46">
        <v>-6.3040000386536121E-3</v>
      </c>
      <c r="Z46">
        <v>11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-1.45633220338983</v>
      </c>
      <c r="H47">
        <v>0.73000001907348633</v>
      </c>
      <c r="I47">
        <v>106.64250183105469</v>
      </c>
      <c r="J47">
        <v>5.8563323020935059</v>
      </c>
      <c r="K47">
        <v>25.886249542236328</v>
      </c>
      <c r="L47">
        <v>1.4179321527481079</v>
      </c>
      <c r="M47">
        <v>117</v>
      </c>
      <c r="N47">
        <v>80.756248474121094</v>
      </c>
      <c r="O47">
        <v>4.4383997917175293</v>
      </c>
      <c r="P47">
        <v>4.9999998736893758E-6</v>
      </c>
      <c r="Q47">
        <v>6.0799999237060547</v>
      </c>
      <c r="R47">
        <v>1000</v>
      </c>
      <c r="S47">
        <v>2.9500000476837158</v>
      </c>
      <c r="T47">
        <v>4.4000000000000004</v>
      </c>
      <c r="U47">
        <v>1000</v>
      </c>
      <c r="V47">
        <v>5.7300000190734863</v>
      </c>
      <c r="W47">
        <v>1.9423729181289673</v>
      </c>
      <c r="X47">
        <v>1</v>
      </c>
      <c r="Y47">
        <v>6.3829999417066574E-3</v>
      </c>
      <c r="Z47">
        <v>38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-0.32486052631579199</v>
      </c>
      <c r="H48">
        <v>0.62999999523162842</v>
      </c>
      <c r="I48">
        <v>75.239997863769531</v>
      </c>
      <c r="J48">
        <v>6.9248604774475098</v>
      </c>
      <c r="K48">
        <v>53.807998657226563</v>
      </c>
      <c r="L48">
        <v>4.9529604911804199</v>
      </c>
      <c r="M48">
        <v>472</v>
      </c>
      <c r="N48">
        <v>21.431999206542969</v>
      </c>
      <c r="O48">
        <v>1.9718999862670898</v>
      </c>
      <c r="P48">
        <v>3.9999999899009708E-6</v>
      </c>
      <c r="Q48">
        <v>3.130000114440918</v>
      </c>
      <c r="R48">
        <v>1000</v>
      </c>
      <c r="S48">
        <v>1.5199999809265137</v>
      </c>
      <c r="T48">
        <v>6.599999999999997</v>
      </c>
      <c r="U48">
        <v>1000</v>
      </c>
      <c r="V48">
        <v>11.949999809265137</v>
      </c>
      <c r="W48">
        <v>7.861842155456543</v>
      </c>
      <c r="X48">
        <v>5</v>
      </c>
      <c r="Y48">
        <v>4.5560002326965332E-3</v>
      </c>
      <c r="Z48">
        <v>71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0.86811034482756</v>
      </c>
      <c r="H49">
        <v>1.3799999952316284</v>
      </c>
      <c r="I49">
        <v>99.353996276855469</v>
      </c>
      <c r="J49">
        <v>13.131889343261719</v>
      </c>
      <c r="K49">
        <v>39.498001098632812</v>
      </c>
      <c r="L49">
        <v>5.2106895446777344</v>
      </c>
      <c r="M49">
        <v>227</v>
      </c>
      <c r="N49">
        <v>59.855998992919922</v>
      </c>
      <c r="O49">
        <v>7.9211997985839844</v>
      </c>
      <c r="P49">
        <v>4.9999998736893758E-6</v>
      </c>
      <c r="Q49">
        <v>5.7399997711181641</v>
      </c>
      <c r="R49">
        <v>1000</v>
      </c>
      <c r="S49">
        <v>2.3199999332427979</v>
      </c>
      <c r="T49">
        <v>13.999999999999973</v>
      </c>
      <c r="U49">
        <v>1000</v>
      </c>
      <c r="V49">
        <v>8.7600002288818359</v>
      </c>
      <c r="W49">
        <v>3.7758619785308838</v>
      </c>
      <c r="X49">
        <v>5</v>
      </c>
      <c r="Y49">
        <v>5.905000027269125E-3</v>
      </c>
      <c r="Z49">
        <v>12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0.21391538461537962</v>
      </c>
      <c r="H50">
        <v>0.61000001430511475</v>
      </c>
      <c r="I50">
        <v>122.05049896240234</v>
      </c>
      <c r="J50">
        <v>5.7860846519470215</v>
      </c>
      <c r="K50">
        <v>65.85150146484375</v>
      </c>
      <c r="L50">
        <v>3.120384693145752</v>
      </c>
      <c r="M50">
        <v>307</v>
      </c>
      <c r="N50">
        <v>56.199001312255859</v>
      </c>
      <c r="O50">
        <v>2.6656999588012695</v>
      </c>
      <c r="P50">
        <v>4.9999998736893758E-6</v>
      </c>
      <c r="Q50">
        <v>4.369999885559082</v>
      </c>
      <c r="R50">
        <v>1000</v>
      </c>
      <c r="S50">
        <v>2.8599998950958252</v>
      </c>
      <c r="T50">
        <v>5.9999999999999956</v>
      </c>
      <c r="U50">
        <v>1000</v>
      </c>
      <c r="V50">
        <v>14.630000114440918</v>
      </c>
      <c r="W50">
        <v>5.115384578704834</v>
      </c>
      <c r="X50">
        <v>3</v>
      </c>
      <c r="Y50">
        <v>-2.1300000662449747E-4</v>
      </c>
      <c r="Z50">
        <v>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0.1977142857142784</v>
      </c>
      <c r="H51">
        <v>1.0499999523162842</v>
      </c>
      <c r="I51">
        <v>87.097503662109375</v>
      </c>
      <c r="J51">
        <v>6.9022855758666992</v>
      </c>
      <c r="K51">
        <v>26.680500030517578</v>
      </c>
      <c r="L51">
        <v>2.1142857074737549</v>
      </c>
      <c r="M51">
        <v>121</v>
      </c>
      <c r="N51">
        <v>60.416999816894531</v>
      </c>
      <c r="O51">
        <v>4.7880001068115234</v>
      </c>
      <c r="P51">
        <v>4.9999998736893758E-6</v>
      </c>
      <c r="Q51">
        <v>4.559999942779541</v>
      </c>
      <c r="R51">
        <v>1000</v>
      </c>
      <c r="S51">
        <v>2.940000057220459</v>
      </c>
      <c r="T51">
        <v>7.0999999999999925</v>
      </c>
      <c r="U51">
        <v>1000</v>
      </c>
      <c r="V51">
        <v>5.9200000762939453</v>
      </c>
      <c r="W51">
        <v>2.0136053562164307</v>
      </c>
      <c r="X51">
        <v>2</v>
      </c>
      <c r="Y51">
        <v>2.5639999657869339E-3</v>
      </c>
      <c r="Z51">
        <v>29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1.0981386138614013</v>
      </c>
      <c r="H52">
        <v>1.3999999761581421</v>
      </c>
      <c r="I52">
        <v>122.10900115966797</v>
      </c>
      <c r="J52">
        <v>18.801860809326172</v>
      </c>
      <c r="K52">
        <v>50.146499633789062</v>
      </c>
      <c r="L52">
        <v>7.7138614654541016</v>
      </c>
      <c r="M52">
        <v>331</v>
      </c>
      <c r="N52">
        <v>71.962501525878906</v>
      </c>
      <c r="O52">
        <v>11.088000297546387</v>
      </c>
      <c r="P52">
        <v>3.0000001061125658E-6</v>
      </c>
      <c r="Q52">
        <v>7.9200000762939453</v>
      </c>
      <c r="R52">
        <v>1000</v>
      </c>
      <c r="S52">
        <v>2.0199999809265137</v>
      </c>
      <c r="T52">
        <v>19.900000000000013</v>
      </c>
      <c r="U52">
        <v>1000</v>
      </c>
      <c r="V52">
        <v>11.130000114440918</v>
      </c>
      <c r="W52">
        <v>5.5099010467529297</v>
      </c>
      <c r="X52">
        <v>8</v>
      </c>
      <c r="Y52">
        <v>4.1319997981190681E-3</v>
      </c>
      <c r="Z52">
        <v>55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0.47870847457624066</v>
      </c>
      <c r="H53">
        <v>1.3799999952316284</v>
      </c>
      <c r="I53">
        <v>116.46600341796875</v>
      </c>
      <c r="J53">
        <v>15.121291160583496</v>
      </c>
      <c r="K53">
        <v>43.541999816894531</v>
      </c>
      <c r="L53">
        <v>5.6544914245605469</v>
      </c>
      <c r="M53">
        <v>246</v>
      </c>
      <c r="N53">
        <v>72.924003601074219</v>
      </c>
      <c r="O53">
        <v>9.4667997360229492</v>
      </c>
      <c r="P53">
        <v>4.9999998736893758E-6</v>
      </c>
      <c r="Q53">
        <v>6.8600001335144043</v>
      </c>
      <c r="R53">
        <v>1000</v>
      </c>
      <c r="S53">
        <v>2.3599998950958252</v>
      </c>
      <c r="T53">
        <v>15.599999999999969</v>
      </c>
      <c r="U53">
        <v>1000</v>
      </c>
      <c r="V53">
        <v>9.6700000762939453</v>
      </c>
      <c r="W53">
        <v>4.0974574089050293</v>
      </c>
      <c r="X53">
        <v>6</v>
      </c>
      <c r="Y53">
        <v>2.0999999833293259E-4</v>
      </c>
      <c r="Z53">
        <v>22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-6.9247368421063271E-2</v>
      </c>
      <c r="H54">
        <v>0.93999999761581421</v>
      </c>
      <c r="I54">
        <v>77.634002685546875</v>
      </c>
      <c r="J54">
        <v>10.669247627258301</v>
      </c>
      <c r="K54">
        <v>44.346000671386719</v>
      </c>
      <c r="L54">
        <v>6.0914473533630371</v>
      </c>
      <c r="M54">
        <v>389</v>
      </c>
      <c r="N54">
        <v>33.287998199462891</v>
      </c>
      <c r="O54">
        <v>4.5777997970581055</v>
      </c>
      <c r="P54">
        <v>7.0000000960135367E-6</v>
      </c>
      <c r="Q54">
        <v>4.869999885559082</v>
      </c>
      <c r="R54">
        <v>1000</v>
      </c>
      <c r="S54">
        <v>1.5199999809265137</v>
      </c>
      <c r="T54">
        <v>10.599999999999987</v>
      </c>
      <c r="U54">
        <v>1000</v>
      </c>
      <c r="V54">
        <v>9.8500003814697266</v>
      </c>
      <c r="W54">
        <v>6.4802632331848145</v>
      </c>
      <c r="X54">
        <v>6</v>
      </c>
      <c r="Y54">
        <v>4.288999829441309E-3</v>
      </c>
      <c r="Z54">
        <v>75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-0.37533333333333729</v>
      </c>
      <c r="H55">
        <v>0.73000001907348633</v>
      </c>
      <c r="I55">
        <v>103.75199890136719</v>
      </c>
      <c r="J55">
        <v>6.375333309173584</v>
      </c>
      <c r="K55">
        <v>24.75</v>
      </c>
      <c r="L55">
        <v>1.5208333730697632</v>
      </c>
      <c r="M55">
        <v>125</v>
      </c>
      <c r="N55">
        <v>79.001998901367188</v>
      </c>
      <c r="O55">
        <v>4.8544998168945313</v>
      </c>
      <c r="P55">
        <v>3.0000001061125658E-6</v>
      </c>
      <c r="Q55">
        <v>6.6500000953674316</v>
      </c>
      <c r="R55">
        <v>1000</v>
      </c>
      <c r="S55">
        <v>2.6400001049041748</v>
      </c>
      <c r="T55">
        <v>5.9999999999999956</v>
      </c>
      <c r="U55">
        <v>1000</v>
      </c>
      <c r="V55">
        <v>5.5</v>
      </c>
      <c r="W55">
        <v>2.0833332538604736</v>
      </c>
      <c r="X55">
        <v>2</v>
      </c>
      <c r="Y55">
        <v>-1.5140000032261014E-3</v>
      </c>
      <c r="Z55">
        <v>45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1.987775539568343</v>
      </c>
      <c r="H56">
        <v>1.1599999666213989</v>
      </c>
      <c r="I56">
        <v>89.029502868652344</v>
      </c>
      <c r="J56">
        <v>16.512224197387695</v>
      </c>
      <c r="K56">
        <v>41.595748901367188</v>
      </c>
      <c r="L56">
        <v>7.7194242477416992</v>
      </c>
      <c r="M56">
        <v>399</v>
      </c>
      <c r="N56">
        <v>47.433750152587891</v>
      </c>
      <c r="O56">
        <v>8.7927999496459961</v>
      </c>
      <c r="P56">
        <v>4.9999998736893758E-6</v>
      </c>
      <c r="Q56">
        <v>7.5799999237060547</v>
      </c>
      <c r="R56">
        <v>1000</v>
      </c>
      <c r="S56">
        <v>1.3899999856948853</v>
      </c>
      <c r="T56">
        <v>18.499999999999996</v>
      </c>
      <c r="U56">
        <v>1000</v>
      </c>
      <c r="V56">
        <v>9.25</v>
      </c>
      <c r="W56">
        <v>6.6546764373779297</v>
      </c>
      <c r="X56">
        <v>8</v>
      </c>
      <c r="Y56">
        <v>-3.9140000008046627E-3</v>
      </c>
      <c r="Z56">
        <v>19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1.5987903614457686</v>
      </c>
      <c r="H57">
        <v>0.62999999523162842</v>
      </c>
      <c r="I57">
        <v>87.772499084472656</v>
      </c>
      <c r="J57">
        <v>7.401209831237793</v>
      </c>
      <c r="K57">
        <v>52.165500640869141</v>
      </c>
      <c r="L57">
        <v>4.402409553527832</v>
      </c>
      <c r="M57">
        <v>419</v>
      </c>
      <c r="N57">
        <v>35.606998443603516</v>
      </c>
      <c r="O57">
        <v>2.9988000392913818</v>
      </c>
      <c r="P57">
        <v>3.9999999899009708E-6</v>
      </c>
      <c r="Q57">
        <v>4.7600002288818359</v>
      </c>
      <c r="R57">
        <v>1000</v>
      </c>
      <c r="S57">
        <v>1.6599999666213989</v>
      </c>
      <c r="T57">
        <v>8.9999999999999858</v>
      </c>
      <c r="U57">
        <v>1000</v>
      </c>
      <c r="V57">
        <v>11.600000381469727</v>
      </c>
      <c r="W57">
        <v>6.9879517555236816</v>
      </c>
      <c r="X57">
        <v>4</v>
      </c>
      <c r="Y57">
        <v>-4.8139998689293861E-3</v>
      </c>
      <c r="Z57">
        <v>44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-3.2720374301676145</v>
      </c>
      <c r="H58">
        <v>1.4700000286102295</v>
      </c>
      <c r="I58">
        <v>84.711746215820312</v>
      </c>
      <c r="J58">
        <v>15.472037315368652</v>
      </c>
      <c r="K58">
        <v>34.904998779296875</v>
      </c>
      <c r="L58">
        <v>6.3727374076843262</v>
      </c>
      <c r="M58">
        <v>260</v>
      </c>
      <c r="N58">
        <v>49.806751251220703</v>
      </c>
      <c r="O58">
        <v>9.0993003845214844</v>
      </c>
      <c r="P58">
        <v>4.9999998736893758E-6</v>
      </c>
      <c r="Q58">
        <v>6.190000057220459</v>
      </c>
      <c r="R58">
        <v>1000</v>
      </c>
      <c r="S58">
        <v>1.7899999618530273</v>
      </c>
      <c r="T58">
        <v>12.199999999999983</v>
      </c>
      <c r="U58">
        <v>1000</v>
      </c>
      <c r="V58">
        <v>7.7600002288818359</v>
      </c>
      <c r="W58">
        <v>4.3351955413818359</v>
      </c>
      <c r="X58">
        <v>6</v>
      </c>
      <c r="Y58">
        <v>-3.9360001683235168E-3</v>
      </c>
      <c r="Z58">
        <v>61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0.64235167785234371</v>
      </c>
      <c r="H59">
        <v>0.56000000238418579</v>
      </c>
      <c r="I59">
        <v>71.296501159667969</v>
      </c>
      <c r="J59">
        <v>5.9576482772827148</v>
      </c>
      <c r="K59">
        <v>25.479000091552734</v>
      </c>
      <c r="L59">
        <v>2.1272482872009277</v>
      </c>
      <c r="M59">
        <v>228</v>
      </c>
      <c r="N59">
        <v>45.817501068115234</v>
      </c>
      <c r="O59">
        <v>3.8303999900817871</v>
      </c>
      <c r="P59">
        <v>4.9999998736893758E-6</v>
      </c>
      <c r="Q59">
        <v>6.8400001525878906</v>
      </c>
      <c r="R59">
        <v>1000</v>
      </c>
      <c r="S59">
        <v>1.4900000095367432</v>
      </c>
      <c r="T59">
        <v>6.5999999999999952</v>
      </c>
      <c r="U59">
        <v>1000</v>
      </c>
      <c r="V59">
        <v>5.6599998474121094</v>
      </c>
      <c r="W59">
        <v>3.7986576557159424</v>
      </c>
      <c r="X59">
        <v>2</v>
      </c>
      <c r="Y59">
        <v>-1.2130000395700336E-3</v>
      </c>
      <c r="Z59">
        <v>49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-1.7931317073170758</v>
      </c>
      <c r="H60">
        <v>0.68999999761581421</v>
      </c>
      <c r="I60">
        <v>97.631248474121094</v>
      </c>
      <c r="J60">
        <v>7.2931318283081055</v>
      </c>
      <c r="K60">
        <v>31.518749237060547</v>
      </c>
      <c r="L60">
        <v>2.3527317047119141</v>
      </c>
      <c r="M60">
        <v>205</v>
      </c>
      <c r="N60">
        <v>66.112503051757813</v>
      </c>
      <c r="O60">
        <v>4.9404001235961914</v>
      </c>
      <c r="P60">
        <v>4.9999998736893758E-6</v>
      </c>
      <c r="Q60">
        <v>7.1599998474121094</v>
      </c>
      <c r="R60">
        <v>1000</v>
      </c>
      <c r="S60">
        <v>2.0499999523162842</v>
      </c>
      <c r="T60">
        <v>5.4999999999999973</v>
      </c>
      <c r="U60">
        <v>1000</v>
      </c>
      <c r="V60">
        <v>6.9899997711181641</v>
      </c>
      <c r="W60">
        <v>3.4097561836242676</v>
      </c>
      <c r="X60">
        <v>2</v>
      </c>
      <c r="Y60">
        <v>5.4049999453127384E-3</v>
      </c>
      <c r="Z60">
        <v>76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2.2902427807486436</v>
      </c>
      <c r="H61">
        <v>0.88999998569488525</v>
      </c>
      <c r="I61">
        <v>91.723503112792969</v>
      </c>
      <c r="J61">
        <v>9.7097568511962891</v>
      </c>
      <c r="K61">
        <v>39.410251617431641</v>
      </c>
      <c r="L61">
        <v>4.173957347869873</v>
      </c>
      <c r="M61">
        <v>281</v>
      </c>
      <c r="N61">
        <v>52.313251495361328</v>
      </c>
      <c r="O61">
        <v>5.5357999801635742</v>
      </c>
      <c r="P61">
        <v>3.0000001061125658E-6</v>
      </c>
      <c r="Q61">
        <v>6.2199997901916504</v>
      </c>
      <c r="R61">
        <v>1000</v>
      </c>
      <c r="S61">
        <v>1.8700000047683716</v>
      </c>
      <c r="T61">
        <v>11.99999999999998</v>
      </c>
      <c r="U61">
        <v>1000</v>
      </c>
      <c r="V61">
        <v>8.7700004577636719</v>
      </c>
      <c r="W61">
        <v>4.6898393630981445</v>
      </c>
      <c r="X61">
        <v>4</v>
      </c>
      <c r="Y61">
        <v>-7.5170001946389675E-3</v>
      </c>
      <c r="Z61">
        <v>60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2.3599931034482644</v>
      </c>
      <c r="H62">
        <v>0.68000000715255737</v>
      </c>
      <c r="I62">
        <v>111.18599700927734</v>
      </c>
      <c r="J62">
        <v>7.2400069236755371</v>
      </c>
      <c r="K62">
        <v>57.245998382568359</v>
      </c>
      <c r="L62">
        <v>3.7312068939208984</v>
      </c>
      <c r="M62">
        <v>329</v>
      </c>
      <c r="N62">
        <v>53.939998626708984</v>
      </c>
      <c r="O62">
        <v>3.5088000297546387</v>
      </c>
      <c r="P62">
        <v>3.0000001061125658E-6</v>
      </c>
      <c r="Q62">
        <v>5.1599998474121094</v>
      </c>
      <c r="R62">
        <v>1000</v>
      </c>
      <c r="S62">
        <v>2.3199999332427979</v>
      </c>
      <c r="T62">
        <v>9.599999999999989</v>
      </c>
      <c r="U62">
        <v>1000</v>
      </c>
      <c r="V62">
        <v>12.729999542236328</v>
      </c>
      <c r="W62">
        <v>5.4870691299438477</v>
      </c>
      <c r="X62">
        <v>4</v>
      </c>
      <c r="Y62">
        <v>-6.6140000708401203E-3</v>
      </c>
      <c r="Z62">
        <v>42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-0.63355912408759885</v>
      </c>
      <c r="H63">
        <v>1.3200000524520874</v>
      </c>
      <c r="I63">
        <v>55.176750183105469</v>
      </c>
      <c r="J63">
        <v>11.833559036254883</v>
      </c>
      <c r="K63">
        <v>42.024749755859375</v>
      </c>
      <c r="L63">
        <v>9.0087594985961914</v>
      </c>
      <c r="M63">
        <v>409</v>
      </c>
      <c r="N63">
        <v>13.152000427246094</v>
      </c>
      <c r="O63">
        <v>2.8248000144958496</v>
      </c>
      <c r="P63">
        <v>4.9999998736893758E-6</v>
      </c>
      <c r="Q63">
        <v>2.1400001049041748</v>
      </c>
      <c r="R63">
        <v>1000</v>
      </c>
      <c r="S63">
        <v>1.3700000047683716</v>
      </c>
      <c r="T63">
        <v>11.199999999999992</v>
      </c>
      <c r="U63">
        <v>1000</v>
      </c>
      <c r="V63">
        <v>9.3500003814697266</v>
      </c>
      <c r="W63">
        <v>6.8248176574707031</v>
      </c>
      <c r="X63">
        <v>9</v>
      </c>
      <c r="Y63">
        <v>-1.0464999824762344E-2</v>
      </c>
      <c r="Z63">
        <v>56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-0.13793366834170762</v>
      </c>
      <c r="H64">
        <v>0.63999998569488525</v>
      </c>
      <c r="I64">
        <v>62.088001251220703</v>
      </c>
      <c r="J64">
        <v>4.4379334449768066</v>
      </c>
      <c r="K64">
        <v>25.521749496459961</v>
      </c>
      <c r="L64">
        <v>1.8267337083816528</v>
      </c>
      <c r="M64">
        <v>171</v>
      </c>
      <c r="N64">
        <v>36.566249847412109</v>
      </c>
      <c r="O64">
        <v>2.6112000942230225</v>
      </c>
      <c r="P64">
        <v>3.0000001061125658E-6</v>
      </c>
      <c r="Q64">
        <v>4.0799999237060547</v>
      </c>
      <c r="R64">
        <v>1000</v>
      </c>
      <c r="S64">
        <v>1.9900000095367432</v>
      </c>
      <c r="T64">
        <v>4.3000000000000007</v>
      </c>
      <c r="U64">
        <v>1000</v>
      </c>
      <c r="V64">
        <v>5.679999828338623</v>
      </c>
      <c r="W64">
        <v>2.854271411895752</v>
      </c>
      <c r="X64">
        <v>2</v>
      </c>
      <c r="Y64">
        <v>-4.8719998449087143E-3</v>
      </c>
      <c r="Z64">
        <v>6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0.50400000000000134</v>
      </c>
      <c r="H65">
        <v>0.60000002384185791</v>
      </c>
      <c r="I65">
        <v>78</v>
      </c>
      <c r="J65">
        <v>3.9960000514984131</v>
      </c>
      <c r="K65">
        <v>26.325000762939453</v>
      </c>
      <c r="L65">
        <v>1.3500000238418579</v>
      </c>
      <c r="M65">
        <v>135</v>
      </c>
      <c r="N65">
        <v>51.674999237060547</v>
      </c>
      <c r="O65">
        <v>2.6459999084472656</v>
      </c>
      <c r="P65">
        <v>3.9999999899009708E-6</v>
      </c>
      <c r="Q65">
        <v>4.4099998474121094</v>
      </c>
      <c r="R65">
        <v>1000</v>
      </c>
      <c r="S65">
        <v>2.5999999046325684</v>
      </c>
      <c r="T65">
        <v>4.5000000000000009</v>
      </c>
      <c r="U65">
        <v>1000</v>
      </c>
      <c r="V65">
        <v>5.8499999046325684</v>
      </c>
      <c r="W65">
        <v>2.25</v>
      </c>
      <c r="X65">
        <v>1</v>
      </c>
      <c r="Y65">
        <v>-1.5180000336840749E-3</v>
      </c>
      <c r="Z65">
        <v>13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-0.56300000000001837</v>
      </c>
      <c r="H66">
        <v>1.4500000476837158</v>
      </c>
      <c r="I66">
        <v>118.58999633789062</v>
      </c>
      <c r="J66">
        <v>12.963000297546387</v>
      </c>
      <c r="K66">
        <v>66.375</v>
      </c>
      <c r="L66">
        <v>7.25</v>
      </c>
      <c r="M66">
        <v>300</v>
      </c>
      <c r="N66">
        <v>52.215000152587891</v>
      </c>
      <c r="O66">
        <v>5.7129998207092285</v>
      </c>
      <c r="P66">
        <v>3.0000001061125658E-6</v>
      </c>
      <c r="Q66">
        <v>3.940000057220459</v>
      </c>
      <c r="R66">
        <v>1000</v>
      </c>
      <c r="S66">
        <v>2.9500000476837158</v>
      </c>
      <c r="T66">
        <v>12.399999999999983</v>
      </c>
      <c r="U66">
        <v>1000</v>
      </c>
      <c r="V66">
        <v>14.75</v>
      </c>
      <c r="W66">
        <v>5</v>
      </c>
      <c r="X66">
        <v>7</v>
      </c>
      <c r="Y66">
        <v>-2.6740001048892736E-3</v>
      </c>
      <c r="Z66">
        <v>41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1.9597333333333058</v>
      </c>
      <c r="H67">
        <v>1.0399999618530273</v>
      </c>
      <c r="I67">
        <v>60.89849853515625</v>
      </c>
      <c r="J67">
        <v>12.040266990661621</v>
      </c>
      <c r="K67">
        <v>23.60474967956543</v>
      </c>
      <c r="L67">
        <v>4.6666665077209473</v>
      </c>
      <c r="M67">
        <v>269</v>
      </c>
      <c r="N67">
        <v>37.293750762939453</v>
      </c>
      <c r="O67">
        <v>7.3736000061035156</v>
      </c>
      <c r="P67">
        <v>4.9999998736893758E-6</v>
      </c>
      <c r="Q67">
        <v>7.0900001525878906</v>
      </c>
      <c r="R67">
        <v>1000</v>
      </c>
      <c r="S67">
        <v>1.1699999570846558</v>
      </c>
      <c r="T67">
        <v>13.999999999999973</v>
      </c>
      <c r="U67">
        <v>1000</v>
      </c>
      <c r="V67">
        <v>5.25</v>
      </c>
      <c r="W67">
        <v>4.4871792793273926</v>
      </c>
      <c r="X67">
        <v>5</v>
      </c>
      <c r="Y67">
        <v>-5.6659998372197151E-3</v>
      </c>
      <c r="Z67">
        <v>35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-0.33980000000000032</v>
      </c>
      <c r="H68">
        <v>0.62000000476837158</v>
      </c>
      <c r="I68">
        <v>93.375</v>
      </c>
      <c r="J68">
        <v>5.1398000717163086</v>
      </c>
      <c r="K68">
        <v>35.625</v>
      </c>
      <c r="L68">
        <v>1.9592000246047974</v>
      </c>
      <c r="M68">
        <v>190</v>
      </c>
      <c r="N68">
        <v>57.75</v>
      </c>
      <c r="O68">
        <v>3.1805999279022217</v>
      </c>
      <c r="P68">
        <v>3.0000001061125658E-6</v>
      </c>
      <c r="Q68">
        <v>5.130000114440918</v>
      </c>
      <c r="R68">
        <v>1000</v>
      </c>
      <c r="S68">
        <v>2.5</v>
      </c>
      <c r="T68">
        <v>4.8</v>
      </c>
      <c r="U68">
        <v>1000</v>
      </c>
      <c r="V68">
        <v>7.9000000953674316</v>
      </c>
      <c r="W68">
        <v>3.1600000858306885</v>
      </c>
      <c r="X68">
        <v>2</v>
      </c>
      <c r="Y68">
        <v>8.7989002466201782E-2</v>
      </c>
      <c r="Z68">
        <v>78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0.79948987341771272</v>
      </c>
      <c r="H69">
        <v>0.61000001430511475</v>
      </c>
      <c r="I69">
        <v>90.889503479003906</v>
      </c>
      <c r="J69">
        <v>7.8005099296569824</v>
      </c>
      <c r="K69">
        <v>42.067501068115234</v>
      </c>
      <c r="L69">
        <v>3.6098101139068604</v>
      </c>
      <c r="M69">
        <v>355</v>
      </c>
      <c r="N69">
        <v>48.821998596191406</v>
      </c>
      <c r="O69">
        <v>4.1907000541687012</v>
      </c>
      <c r="P69">
        <v>4.9999998736893758E-6</v>
      </c>
      <c r="Q69">
        <v>6.869999885559082</v>
      </c>
      <c r="R69">
        <v>1000</v>
      </c>
      <c r="S69">
        <v>1.5800000429153442</v>
      </c>
      <c r="T69">
        <v>8.5999999999999908</v>
      </c>
      <c r="U69">
        <v>1000</v>
      </c>
      <c r="V69">
        <v>9.3500003814697266</v>
      </c>
      <c r="W69">
        <v>5.9177217483520508</v>
      </c>
      <c r="X69">
        <v>4</v>
      </c>
      <c r="Y69">
        <v>6.2084000557661057E-2</v>
      </c>
      <c r="Z69">
        <v>58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-0.99558181818181701</v>
      </c>
      <c r="H70">
        <v>1.1599999666213989</v>
      </c>
      <c r="I70">
        <v>55.242000579833984</v>
      </c>
      <c r="J70">
        <v>5.3955817222595215</v>
      </c>
      <c r="K70">
        <v>26.927999496459961</v>
      </c>
      <c r="L70">
        <v>2.6231818199157715</v>
      </c>
      <c r="M70">
        <v>136</v>
      </c>
      <c r="N70">
        <v>28.313999176025391</v>
      </c>
      <c r="O70">
        <v>2.77239990234375</v>
      </c>
      <c r="P70">
        <v>4.9999998736893758E-6</v>
      </c>
      <c r="Q70">
        <v>2.3900001049041748</v>
      </c>
      <c r="R70">
        <v>1000</v>
      </c>
      <c r="S70">
        <v>2.6400001049041748</v>
      </c>
      <c r="T70">
        <v>4.4000000000000004</v>
      </c>
      <c r="U70">
        <v>1000</v>
      </c>
      <c r="V70">
        <v>5.9699997901916504</v>
      </c>
      <c r="W70">
        <v>2.2613637447357178</v>
      </c>
      <c r="X70">
        <v>3</v>
      </c>
      <c r="Y70">
        <v>4.0859999135136604E-3</v>
      </c>
      <c r="Z70">
        <v>50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-6.1391304347843345E-2</v>
      </c>
      <c r="H71">
        <v>0.80000001192092896</v>
      </c>
      <c r="I71">
        <v>129.94424438476562</v>
      </c>
      <c r="J71">
        <v>11.161391258239746</v>
      </c>
      <c r="K71">
        <v>60.702751159667969</v>
      </c>
      <c r="L71">
        <v>5.2173914909362793</v>
      </c>
      <c r="M71">
        <v>391</v>
      </c>
      <c r="N71">
        <v>69.241500854492188</v>
      </c>
      <c r="O71">
        <v>5.9439997673034668</v>
      </c>
      <c r="P71">
        <v>3.9999999899009708E-6</v>
      </c>
      <c r="Q71">
        <v>7.429999828338623</v>
      </c>
      <c r="R71">
        <v>1000</v>
      </c>
      <c r="S71">
        <v>2.0699999332427979</v>
      </c>
      <c r="T71">
        <v>11.099999999999984</v>
      </c>
      <c r="U71">
        <v>1000</v>
      </c>
      <c r="V71">
        <v>13.5</v>
      </c>
      <c r="W71">
        <v>6.5217390060424805</v>
      </c>
      <c r="X71">
        <v>5</v>
      </c>
      <c r="Y71">
        <v>-8.1709995865821838E-3</v>
      </c>
      <c r="Z71">
        <v>24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-1.1451254681648031</v>
      </c>
      <c r="H72">
        <v>1.4500000476837158</v>
      </c>
      <c r="I72">
        <v>85.707000732421875</v>
      </c>
      <c r="J72">
        <v>10.345125198364258</v>
      </c>
      <c r="K72">
        <v>40.250251770019531</v>
      </c>
      <c r="L72">
        <v>4.8496255874633789</v>
      </c>
      <c r="M72">
        <v>201</v>
      </c>
      <c r="N72">
        <v>45.456748962402344</v>
      </c>
      <c r="O72">
        <v>5.4955000877380371</v>
      </c>
      <c r="P72">
        <v>3.0000001061125658E-6</v>
      </c>
      <c r="Q72">
        <v>3.7899999618530273</v>
      </c>
      <c r="R72">
        <v>1000</v>
      </c>
      <c r="S72">
        <v>2.6700000762939453</v>
      </c>
      <c r="T72">
        <v>9.1999999999999904</v>
      </c>
      <c r="U72">
        <v>1000</v>
      </c>
      <c r="V72">
        <v>8.9300003051757812</v>
      </c>
      <c r="W72">
        <v>3.344569206237793</v>
      </c>
      <c r="X72">
        <v>5</v>
      </c>
      <c r="Y72">
        <v>4.8429998569190502E-3</v>
      </c>
      <c r="Z72">
        <v>64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-0.68496326530613416</v>
      </c>
      <c r="H73">
        <v>1.440000057220459</v>
      </c>
      <c r="I73">
        <v>108.33899688720703</v>
      </c>
      <c r="J73">
        <v>17.684963226318359</v>
      </c>
      <c r="K73">
        <v>64.532997131347656</v>
      </c>
      <c r="L73">
        <v>10.528162956237793</v>
      </c>
      <c r="M73">
        <v>439</v>
      </c>
      <c r="N73">
        <v>43.805999755859375</v>
      </c>
      <c r="O73">
        <v>7.1567997932434082</v>
      </c>
      <c r="P73">
        <v>3.9999999899009708E-6</v>
      </c>
      <c r="Q73">
        <v>4.9699997901916504</v>
      </c>
      <c r="R73">
        <v>1000</v>
      </c>
      <c r="S73">
        <v>1.9600000381469727</v>
      </c>
      <c r="T73">
        <v>16.999999999999989</v>
      </c>
      <c r="U73">
        <v>1000</v>
      </c>
      <c r="V73">
        <v>14.329999923706055</v>
      </c>
      <c r="W73">
        <v>7.3112244606018066</v>
      </c>
      <c r="X73">
        <v>11</v>
      </c>
      <c r="Y73">
        <v>4.8179998993873596E-3</v>
      </c>
      <c r="Z73">
        <v>79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-0.21708396946564434</v>
      </c>
      <c r="H74">
        <v>1.3999999761581421</v>
      </c>
      <c r="I74">
        <v>74.964752197265625</v>
      </c>
      <c r="J74">
        <v>17.817083358764648</v>
      </c>
      <c r="K74">
        <v>62.781749725341797</v>
      </c>
      <c r="L74">
        <v>14.919083595275879</v>
      </c>
      <c r="M74">
        <v>639</v>
      </c>
      <c r="N74">
        <v>12.182999610900879</v>
      </c>
      <c r="O74">
        <v>2.8980000019073486</v>
      </c>
      <c r="P74">
        <v>9.0000003183376975E-6</v>
      </c>
      <c r="Q74">
        <v>2.0699999332427979</v>
      </c>
      <c r="R74">
        <v>1000</v>
      </c>
      <c r="S74">
        <v>1.309999942779541</v>
      </c>
      <c r="T74">
        <v>17.600000000000005</v>
      </c>
      <c r="U74">
        <v>1000</v>
      </c>
      <c r="V74">
        <v>13.960000038146973</v>
      </c>
      <c r="W74">
        <v>10.656488418579102</v>
      </c>
      <c r="X74">
        <v>15</v>
      </c>
      <c r="Y74">
        <v>-9.6509996801614761E-3</v>
      </c>
      <c r="Z74">
        <v>68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-1.8803846153846173</v>
      </c>
      <c r="H75">
        <v>0.88999998569488525</v>
      </c>
      <c r="I75">
        <v>90.480003356933594</v>
      </c>
      <c r="J75">
        <v>6.8803844451904297</v>
      </c>
      <c r="K75">
        <v>32.564998626708984</v>
      </c>
      <c r="L75">
        <v>2.4748845100402832</v>
      </c>
      <c r="M75">
        <v>167</v>
      </c>
      <c r="N75">
        <v>57.915000915527344</v>
      </c>
      <c r="O75">
        <v>4.4054999351501465</v>
      </c>
      <c r="P75">
        <v>3.0000001061125658E-6</v>
      </c>
      <c r="Q75">
        <v>4.9499998092651367</v>
      </c>
      <c r="R75">
        <v>1000</v>
      </c>
      <c r="S75">
        <v>2.5999999046325684</v>
      </c>
      <c r="T75">
        <v>4.9999999999999982</v>
      </c>
      <c r="U75">
        <v>1000</v>
      </c>
      <c r="V75">
        <v>7.2300000190734863</v>
      </c>
      <c r="W75">
        <v>2.7807693481445313</v>
      </c>
      <c r="X75">
        <v>2</v>
      </c>
      <c r="Y75">
        <v>1.6410000389441848E-3</v>
      </c>
      <c r="Z75">
        <v>52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0.26759024390242381</v>
      </c>
      <c r="H76">
        <v>1.059999942779541</v>
      </c>
      <c r="I76">
        <v>88.682998657226563</v>
      </c>
      <c r="J76">
        <v>12.732409477233887</v>
      </c>
      <c r="K76">
        <v>64.452003479003906</v>
      </c>
      <c r="L76">
        <v>9.2556095123291016</v>
      </c>
      <c r="M76">
        <v>524</v>
      </c>
      <c r="N76">
        <v>24.231000900268555</v>
      </c>
      <c r="O76">
        <v>3.4767999649047852</v>
      </c>
      <c r="P76">
        <v>3.9999999899009708E-6</v>
      </c>
      <c r="Q76">
        <v>3.2799999713897705</v>
      </c>
      <c r="R76">
        <v>1000</v>
      </c>
      <c r="S76">
        <v>1.6399999856948853</v>
      </c>
      <c r="T76">
        <v>12.999999999999988</v>
      </c>
      <c r="U76">
        <v>1000</v>
      </c>
      <c r="V76">
        <v>14.319999694824219</v>
      </c>
      <c r="W76">
        <v>8.7317075729370117</v>
      </c>
      <c r="X76">
        <v>9</v>
      </c>
      <c r="Y76">
        <v>1.0089999996125698E-3</v>
      </c>
      <c r="Z76">
        <v>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1.1708089552238699</v>
      </c>
      <c r="H77">
        <v>0.88999998569488525</v>
      </c>
      <c r="I77">
        <v>98.087997436523438</v>
      </c>
      <c r="J77">
        <v>7.2291908264160156</v>
      </c>
      <c r="K77">
        <v>56.882999420166016</v>
      </c>
      <c r="L77">
        <v>4.1942911148071289</v>
      </c>
      <c r="M77">
        <v>283</v>
      </c>
      <c r="N77">
        <v>41.205001831054688</v>
      </c>
      <c r="O77">
        <v>3.0348999500274658</v>
      </c>
      <c r="P77">
        <v>3.9999999899009708E-6</v>
      </c>
      <c r="Q77">
        <v>3.4100000858306885</v>
      </c>
      <c r="R77">
        <v>1000</v>
      </c>
      <c r="S77">
        <v>2.6800000667572021</v>
      </c>
      <c r="T77">
        <v>8.3999999999999897</v>
      </c>
      <c r="U77">
        <v>1000</v>
      </c>
      <c r="V77">
        <v>12.630000114440918</v>
      </c>
      <c r="W77">
        <v>4.7126865386962891</v>
      </c>
      <c r="X77">
        <v>4</v>
      </c>
      <c r="Y77">
        <v>2.6670000515878201E-3</v>
      </c>
      <c r="Z77">
        <v>72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1.4303145631067693</v>
      </c>
      <c r="H78">
        <v>1.0199999809265137</v>
      </c>
      <c r="I78">
        <v>119.73750305175781</v>
      </c>
      <c r="J78">
        <v>13.169685363769531</v>
      </c>
      <c r="K78">
        <v>55.156501770019531</v>
      </c>
      <c r="L78">
        <v>6.0704855918884277</v>
      </c>
      <c r="M78">
        <v>357</v>
      </c>
      <c r="N78">
        <v>64.581001281738281</v>
      </c>
      <c r="O78">
        <v>7.0991997718811035</v>
      </c>
      <c r="P78">
        <v>3.0000001061125658E-6</v>
      </c>
      <c r="Q78">
        <v>6.9600000381469727</v>
      </c>
      <c r="R78">
        <v>1000</v>
      </c>
      <c r="S78">
        <v>2.059999942779541</v>
      </c>
      <c r="T78">
        <v>14.599999999999973</v>
      </c>
      <c r="U78">
        <v>1000</v>
      </c>
      <c r="V78">
        <v>12.260000228881836</v>
      </c>
      <c r="W78">
        <v>5.9514565467834473</v>
      </c>
      <c r="X78">
        <v>6</v>
      </c>
      <c r="Y78">
        <v>-3.9619999006390572E-3</v>
      </c>
      <c r="Z78">
        <v>53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0.70351034482757413</v>
      </c>
      <c r="H79">
        <v>0.76999998092651367</v>
      </c>
      <c r="I79">
        <v>86.477996826171875</v>
      </c>
      <c r="J79">
        <v>7.2964897155761719</v>
      </c>
      <c r="K79">
        <v>35.930999755859375</v>
      </c>
      <c r="L79">
        <v>3.0306897163391113</v>
      </c>
      <c r="M79">
        <v>236</v>
      </c>
      <c r="N79">
        <v>50.547000885009766</v>
      </c>
      <c r="O79">
        <v>4.2657999992370605</v>
      </c>
      <c r="P79">
        <v>3.0000001061125658E-6</v>
      </c>
      <c r="Q79">
        <v>5.5399999618530273</v>
      </c>
      <c r="R79">
        <v>1000</v>
      </c>
      <c r="S79">
        <v>2.0299999713897705</v>
      </c>
      <c r="T79">
        <v>7.9999999999999893</v>
      </c>
      <c r="U79">
        <v>1000</v>
      </c>
      <c r="V79">
        <v>7.9899997711181641</v>
      </c>
      <c r="W79">
        <v>3.9359605312347412</v>
      </c>
      <c r="X79">
        <v>3</v>
      </c>
      <c r="Y79">
        <v>-3.9019999094307423E-3</v>
      </c>
      <c r="Z79">
        <v>77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0.64916666666665979</v>
      </c>
      <c r="H80">
        <v>0.55000001192092896</v>
      </c>
      <c r="I80">
        <v>74.992500305175781</v>
      </c>
      <c r="J80">
        <v>5.5508332252502441</v>
      </c>
      <c r="K80">
        <v>53.831249237060547</v>
      </c>
      <c r="L80">
        <v>3.9833333492279053</v>
      </c>
      <c r="M80">
        <v>435</v>
      </c>
      <c r="N80">
        <v>21.161249160766602</v>
      </c>
      <c r="O80">
        <v>1.5674999952316284</v>
      </c>
      <c r="P80">
        <v>3.9999999899009708E-6</v>
      </c>
      <c r="Q80">
        <v>2.8499999046325684</v>
      </c>
      <c r="R80">
        <v>1000</v>
      </c>
      <c r="S80">
        <v>1.6499999761581421</v>
      </c>
      <c r="T80">
        <v>6.1999999999999931</v>
      </c>
      <c r="U80">
        <v>1000</v>
      </c>
      <c r="V80">
        <v>11.949999809265137</v>
      </c>
      <c r="W80">
        <v>7.2424240112304687</v>
      </c>
      <c r="X80">
        <v>4</v>
      </c>
      <c r="Y80">
        <v>8.7609998881816864E-3</v>
      </c>
      <c r="Z80">
        <v>27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-1.060480000000009</v>
      </c>
      <c r="H81">
        <v>1.440000057220459</v>
      </c>
      <c r="I81">
        <v>70.875</v>
      </c>
      <c r="J81">
        <v>9.0604801177978516</v>
      </c>
      <c r="K81">
        <v>22.6875</v>
      </c>
      <c r="L81">
        <v>2.8972799777984619</v>
      </c>
      <c r="M81">
        <v>121</v>
      </c>
      <c r="N81">
        <v>48.1875</v>
      </c>
      <c r="O81">
        <v>6.1631999015808105</v>
      </c>
      <c r="P81">
        <v>7.9999999798019417E-6</v>
      </c>
      <c r="Q81">
        <v>4.2800002098083496</v>
      </c>
      <c r="R81">
        <v>1000</v>
      </c>
      <c r="S81">
        <v>2.5</v>
      </c>
      <c r="T81">
        <v>7.9999999999999911</v>
      </c>
      <c r="U81">
        <v>1000</v>
      </c>
      <c r="V81">
        <v>5.0300002098083496</v>
      </c>
      <c r="W81">
        <v>2.0120000839233398</v>
      </c>
      <c r="X81">
        <v>3</v>
      </c>
      <c r="Y81">
        <v>4.3239998631179333E-3</v>
      </c>
      <c r="Z8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2019-01-28T13:46:13Z</dcterms:created>
  <dcterms:modified xsi:type="dcterms:W3CDTF">2019-02-04T10:33:06Z</dcterms:modified>
</cp:coreProperties>
</file>