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C11" i="4"/>
  <c r="AB11" i="4"/>
  <c r="AA4" i="4"/>
  <c r="AA3" i="4"/>
  <c r="AN2" i="4"/>
  <c r="AL2" i="4"/>
  <c r="AK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<sst xmlns="http://schemas.openxmlformats.org/spreadsheetml/2006/main" count="636" uniqueCount="34">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</sst>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32150016"/>
        <c:axId val="132151552"/>
      </c:lineChart>
      <c:catAx>
        <c:axId val="1321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51552"/>
        <c:crosses val="autoZero"/>
        <c:auto val="1"/>
        <c:lblAlgn val="ctr"/>
        <c:lblOffset val="100"/>
        <c:noMultiLvlLbl val="0"/>
      </c:catAx>
      <c:valAx>
        <c:axId val="1321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-0.30000000000000959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4.9999998736893758E-6</v>
      </c>
      <c r="Q2">
        <v>4</v>
      </c>
      <c r="R2">
        <v>1000</v>
      </c>
      <c r="S2">
        <v>2</v>
      </c>
      <c r="T2">
        <v>8.6999999999999904</v>
      </c>
      <c r="U2">
        <v>1000</v>
      </c>
      <c r="V2">
        <v>10</v>
      </c>
      <c r="W2">
        <v>5</v>
      </c>
      <c r="X2">
        <v>5</v>
      </c>
      <c r="Y2">
        <v>4.8657000064849854E-2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9.999999999998721E-2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1000</v>
      </c>
      <c r="S3">
        <v>2</v>
      </c>
      <c r="T3">
        <v>9.0999999999999872</v>
      </c>
      <c r="U3">
        <v>1000</v>
      </c>
      <c r="V3">
        <v>10</v>
      </c>
      <c r="W3">
        <v>5</v>
      </c>
      <c r="X3">
        <v>5</v>
      </c>
      <c r="Y3">
        <v>-1.9580000080168247E-3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0.48367610619467527</v>
      </c>
      <c r="H2">
        <v>1.0900000333786011</v>
      </c>
      <c r="I2">
        <v>72.885002136230469</v>
      </c>
      <c r="J2">
        <v>15.616323471069336</v>
      </c>
      <c r="K2">
        <v>55.680751800537109</v>
      </c>
      <c r="L2">
        <v>11.932124137878418</v>
      </c>
      <c r="M2">
        <v>657</v>
      </c>
      <c r="N2">
        <v>17.204250335693359</v>
      </c>
      <c r="O2">
        <v>3.6842000484466553</v>
      </c>
      <c r="P2">
        <v>3.9999999899009708E-6</v>
      </c>
      <c r="Q2">
        <v>3.380000114440918</v>
      </c>
      <c r="R2">
        <v>1000</v>
      </c>
      <c r="S2">
        <v>1.1299999952316284</v>
      </c>
      <c r="T2">
        <v>16.099999999999987</v>
      </c>
      <c r="U2">
        <v>1000</v>
      </c>
      <c r="V2">
        <v>12.369999885559082</v>
      </c>
      <c r="W2">
        <v>10.946902275085449</v>
      </c>
      <c r="X2">
        <v>12</v>
      </c>
      <c r="Y2">
        <v>1.2369999894872308E-3</v>
      </c>
      <c r="Z2">
        <v>5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-1.1583532163742749</v>
      </c>
      <c r="H3">
        <v>0.87999999523162842</v>
      </c>
      <c r="I3">
        <v>63.483749389648438</v>
      </c>
      <c r="J3">
        <v>7.2583532333374023</v>
      </c>
      <c r="K3">
        <v>30.138750076293945</v>
      </c>
      <c r="L3">
        <v>3.4479532241821289</v>
      </c>
      <c r="M3">
        <v>235</v>
      </c>
      <c r="N3">
        <v>33.345001220703125</v>
      </c>
      <c r="O3">
        <v>3.8104000091552734</v>
      </c>
      <c r="P3">
        <v>3.0000001061125658E-6</v>
      </c>
      <c r="Q3">
        <v>4.3299999237060547</v>
      </c>
      <c r="R3">
        <v>1000</v>
      </c>
      <c r="S3">
        <v>1.7100000381469727</v>
      </c>
      <c r="T3">
        <v>6.0999999999999943</v>
      </c>
      <c r="U3">
        <v>1000</v>
      </c>
      <c r="V3">
        <v>6.6999998092651367</v>
      </c>
      <c r="W3">
        <v>3.9181287288665771</v>
      </c>
      <c r="X3">
        <v>3</v>
      </c>
      <c r="Y3">
        <v>-3.2399999909102917E-3</v>
      </c>
      <c r="Z3">
        <v>7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-2.9442857142869983E-2</v>
      </c>
      <c r="H4">
        <v>0.87000000476837158</v>
      </c>
      <c r="I4">
        <v>85.916252136230469</v>
      </c>
      <c r="J4">
        <v>15.829442977905273</v>
      </c>
      <c r="K4">
        <v>64.732498168945313</v>
      </c>
      <c r="L4">
        <v>11.923142433166504</v>
      </c>
      <c r="M4">
        <v>822</v>
      </c>
      <c r="N4">
        <v>21.183750152587891</v>
      </c>
      <c r="O4">
        <v>3.9063000679016113</v>
      </c>
      <c r="P4">
        <v>4.9999998736893758E-6</v>
      </c>
      <c r="Q4">
        <v>4.4899997711181641</v>
      </c>
      <c r="R4">
        <v>1000</v>
      </c>
      <c r="S4">
        <v>1.0499999523162842</v>
      </c>
      <c r="T4">
        <v>15.799999999999986</v>
      </c>
      <c r="U4">
        <v>1000</v>
      </c>
      <c r="V4">
        <v>14.390000343322754</v>
      </c>
      <c r="W4">
        <v>13.704761505126953</v>
      </c>
      <c r="X4">
        <v>12</v>
      </c>
      <c r="Y4">
        <v>-9.5290001481771469E-3</v>
      </c>
      <c r="Z4">
        <v>8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-0.80232486772489509</v>
      </c>
      <c r="H5">
        <v>1.059999942779541</v>
      </c>
      <c r="I5">
        <v>108.43875122070312</v>
      </c>
      <c r="J5">
        <v>13.502325057983398</v>
      </c>
      <c r="K5">
        <v>45.360000610351562</v>
      </c>
      <c r="L5">
        <v>5.6477251052856445</v>
      </c>
      <c r="M5">
        <v>320</v>
      </c>
      <c r="N5">
        <v>63.078750610351563</v>
      </c>
      <c r="O5">
        <v>7.8545999526977539</v>
      </c>
      <c r="P5">
        <v>3.9999999899009708E-6</v>
      </c>
      <c r="Q5">
        <v>7.4099998474121094</v>
      </c>
      <c r="R5">
        <v>1000</v>
      </c>
      <c r="S5">
        <v>1.8899999856948853</v>
      </c>
      <c r="T5">
        <v>12.699999999999974</v>
      </c>
      <c r="U5">
        <v>1000</v>
      </c>
      <c r="V5">
        <v>10.069999694824219</v>
      </c>
      <c r="W5">
        <v>5.3280425071716309</v>
      </c>
      <c r="X5">
        <v>6</v>
      </c>
      <c r="Y5">
        <v>3.1679999083280563E-3</v>
      </c>
      <c r="Z5">
        <v>1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-0.33753333333335078</v>
      </c>
      <c r="H6">
        <v>1.0900000333786011</v>
      </c>
      <c r="I6">
        <v>99.337501525878906</v>
      </c>
      <c r="J6">
        <v>16.037532806396484</v>
      </c>
      <c r="K6">
        <v>65.587501525878906</v>
      </c>
      <c r="L6">
        <v>10.587532997131348</v>
      </c>
      <c r="M6">
        <v>583</v>
      </c>
      <c r="N6">
        <v>33.75</v>
      </c>
      <c r="O6">
        <v>5.4499998092651367</v>
      </c>
      <c r="P6">
        <v>3.9999999899009708E-6</v>
      </c>
      <c r="Q6">
        <v>5</v>
      </c>
      <c r="R6">
        <v>1000</v>
      </c>
      <c r="S6">
        <v>1.5</v>
      </c>
      <c r="T6">
        <v>15.699999999999982</v>
      </c>
      <c r="U6">
        <v>1000</v>
      </c>
      <c r="V6">
        <v>14.569999694824219</v>
      </c>
      <c r="W6">
        <v>9.7133331298828125</v>
      </c>
      <c r="X6">
        <v>11</v>
      </c>
      <c r="Y6">
        <v>2.0129999611526728E-3</v>
      </c>
      <c r="Z6">
        <v>6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0.93999999999997641</v>
      </c>
      <c r="H7">
        <v>0.79000002145767212</v>
      </c>
      <c r="I7">
        <v>82.529998779296875</v>
      </c>
      <c r="J7">
        <v>11.060000419616699</v>
      </c>
      <c r="K7">
        <v>41.264999389648438</v>
      </c>
      <c r="L7">
        <v>5.5300002098083496</v>
      </c>
      <c r="M7">
        <v>420</v>
      </c>
      <c r="N7">
        <v>41.264999389648438</v>
      </c>
      <c r="O7">
        <v>5.5300002098083496</v>
      </c>
      <c r="P7">
        <v>3.0000001061125658E-6</v>
      </c>
      <c r="Q7">
        <v>7</v>
      </c>
      <c r="R7">
        <v>1000</v>
      </c>
      <c r="S7">
        <v>1.309999942779541</v>
      </c>
      <c r="T7">
        <v>11.999999999999977</v>
      </c>
      <c r="U7">
        <v>1000</v>
      </c>
      <c r="V7">
        <v>9.1700000762939453</v>
      </c>
      <c r="W7">
        <v>7</v>
      </c>
      <c r="X7">
        <v>6</v>
      </c>
      <c r="Y7">
        <v>8.5200002649798989E-4</v>
      </c>
      <c r="Z7">
        <v>3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-0.44618360655738254</v>
      </c>
      <c r="H8">
        <v>0.68999999761581421</v>
      </c>
      <c r="I8">
        <v>102.66300201416016</v>
      </c>
      <c r="J8">
        <v>6.4461836814880371</v>
      </c>
      <c r="K8">
        <v>66.063003540039063</v>
      </c>
      <c r="L8">
        <v>4.1484837532043457</v>
      </c>
      <c r="M8">
        <v>361</v>
      </c>
      <c r="N8">
        <v>36.599998474121094</v>
      </c>
      <c r="O8">
        <v>2.2976999282836914</v>
      </c>
      <c r="P8">
        <v>3.9999999899009708E-6</v>
      </c>
      <c r="Q8">
        <v>3.3299999237060547</v>
      </c>
      <c r="R8">
        <v>1000</v>
      </c>
      <c r="S8">
        <v>2.440000057220459</v>
      </c>
      <c r="T8">
        <v>5.9999999999999947</v>
      </c>
      <c r="U8">
        <v>1000</v>
      </c>
      <c r="V8">
        <v>14.670000076293945</v>
      </c>
      <c r="W8">
        <v>6.0122952461242676</v>
      </c>
      <c r="X8">
        <v>4</v>
      </c>
      <c r="Y8">
        <v>2.0729999523609877E-3</v>
      </c>
      <c r="Z8">
        <v>2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-1.345692187500009</v>
      </c>
      <c r="H9">
        <v>1.1100000143051147</v>
      </c>
      <c r="I9">
        <v>82.367996215820312</v>
      </c>
      <c r="J9">
        <v>7.9456920623779297</v>
      </c>
      <c r="K9">
        <v>25.728000640869141</v>
      </c>
      <c r="L9">
        <v>2.484492301940918</v>
      </c>
      <c r="M9">
        <v>134</v>
      </c>
      <c r="N9">
        <v>56.639999389648438</v>
      </c>
      <c r="O9">
        <v>5.4612002372741699</v>
      </c>
      <c r="P9">
        <v>3.9999999899009708E-6</v>
      </c>
      <c r="Q9">
        <v>4.9200000762939453</v>
      </c>
      <c r="R9">
        <v>1000</v>
      </c>
      <c r="S9">
        <v>2.559999942779541</v>
      </c>
      <c r="T9">
        <v>6.5999999999999917</v>
      </c>
      <c r="U9">
        <v>1000</v>
      </c>
      <c r="V9">
        <v>5.7300000190734863</v>
      </c>
      <c r="W9">
        <v>2.23828125</v>
      </c>
      <c r="X9">
        <v>2</v>
      </c>
      <c r="Y9">
        <v>-5.5350000038743019E-3</v>
      </c>
      <c r="Z9">
        <v>0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-0.30436283185841262</v>
      </c>
      <c r="H10">
        <v>0.76999998092651367</v>
      </c>
      <c r="I10">
        <v>70.681503295898437</v>
      </c>
      <c r="J10">
        <v>10.704362869262695</v>
      </c>
      <c r="K10">
        <v>58.986000061035156</v>
      </c>
      <c r="L10">
        <v>8.9333629608154297</v>
      </c>
      <c r="M10">
        <v>696</v>
      </c>
      <c r="N10">
        <v>11.695500373840332</v>
      </c>
      <c r="O10">
        <v>1.7710000276565552</v>
      </c>
      <c r="P10">
        <v>4.9999998736893758E-6</v>
      </c>
      <c r="Q10">
        <v>2.2999999523162842</v>
      </c>
      <c r="R10">
        <v>1000</v>
      </c>
      <c r="S10">
        <v>1.1299999952316284</v>
      </c>
      <c r="T10">
        <v>10.399999999999995</v>
      </c>
      <c r="U10">
        <v>1000</v>
      </c>
      <c r="V10">
        <v>13.109999656677246</v>
      </c>
      <c r="W10">
        <v>11.60176944732666</v>
      </c>
      <c r="X10">
        <v>9</v>
      </c>
      <c r="Y10">
        <v>-6.0859997756779194E-3</v>
      </c>
      <c r="Z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12" workbookViewId="0">
      <selection activeCell="T2" sqref="T2:T4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9.9999999999993427E-2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1000</v>
      </c>
      <c r="S2">
        <v>2</v>
      </c>
      <c r="T2">
        <v>7.0999999999999934</v>
      </c>
      <c r="U2">
        <v>1000</v>
      </c>
      <c r="V2">
        <v>10</v>
      </c>
      <c r="W2">
        <v>5</v>
      </c>
      <c r="X2">
        <v>5</v>
      </c>
      <c r="Y2">
        <v>-2.1100000012665987E-3</v>
      </c>
      <c r="Z2">
        <v>29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-0.30000000000000604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6.699999999999994</v>
      </c>
      <c r="U3">
        <v>1000</v>
      </c>
      <c r="V3">
        <v>10</v>
      </c>
      <c r="W3">
        <v>5</v>
      </c>
      <c r="X3">
        <v>5</v>
      </c>
      <c r="Y3">
        <v>-2.6239999569952488E-3</v>
      </c>
      <c r="Z3">
        <v>46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0.19999999999999218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1000</v>
      </c>
      <c r="S4">
        <v>2</v>
      </c>
      <c r="T4">
        <v>7.1999999999999922</v>
      </c>
      <c r="U4">
        <v>1000</v>
      </c>
      <c r="V4">
        <v>10</v>
      </c>
      <c r="W4">
        <v>5</v>
      </c>
      <c r="X4">
        <v>5</v>
      </c>
      <c r="Y4">
        <v>-1.2229999992996454E-3</v>
      </c>
      <c r="Z4">
        <v>64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5.9999999999999964</v>
      </c>
      <c r="U5">
        <v>1000</v>
      </c>
      <c r="V5">
        <v>10</v>
      </c>
      <c r="W5">
        <v>5</v>
      </c>
      <c r="X5">
        <v>5</v>
      </c>
      <c r="Y5">
        <v>-2.2479998879134655E-3</v>
      </c>
      <c r="Z5">
        <v>13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0.8999999999999897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7.8999999999999897</v>
      </c>
      <c r="U6">
        <v>1000</v>
      </c>
      <c r="V6">
        <v>10</v>
      </c>
      <c r="W6">
        <v>5</v>
      </c>
      <c r="X6">
        <v>5</v>
      </c>
      <c r="Y6">
        <v>-2.8170000296086073E-3</v>
      </c>
      <c r="Z6">
        <v>73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-0.30000000000000604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6.699999999999994</v>
      </c>
      <c r="U7">
        <v>1000</v>
      </c>
      <c r="V7">
        <v>10</v>
      </c>
      <c r="W7">
        <v>5</v>
      </c>
      <c r="X7">
        <v>5</v>
      </c>
      <c r="Y7">
        <v>-1.5290000010281801E-3</v>
      </c>
      <c r="Z7">
        <v>11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-0.90000000000000391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6.0999999999999961</v>
      </c>
      <c r="U8">
        <v>1000</v>
      </c>
      <c r="V8">
        <v>10</v>
      </c>
      <c r="W8">
        <v>5</v>
      </c>
      <c r="X8">
        <v>5</v>
      </c>
      <c r="Y8">
        <v>-2.1760000381618738E-3</v>
      </c>
      <c r="Z8">
        <v>62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-0.4000000000000048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6.5999999999999952</v>
      </c>
      <c r="U9">
        <v>1000</v>
      </c>
      <c r="V9">
        <v>10</v>
      </c>
      <c r="W9">
        <v>5</v>
      </c>
      <c r="X9">
        <v>5</v>
      </c>
      <c r="Y9">
        <v>-2.7979998849332333E-3</v>
      </c>
      <c r="Z9">
        <v>51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-0.30000000000000604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6.699999999999994</v>
      </c>
      <c r="U10">
        <v>1000</v>
      </c>
      <c r="V10">
        <v>10</v>
      </c>
      <c r="W10">
        <v>5</v>
      </c>
      <c r="X10">
        <v>5</v>
      </c>
      <c r="Y10">
        <v>-2.4880000855773687E-3</v>
      </c>
      <c r="Z10">
        <v>56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-0.30000000000000604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6.699999999999994</v>
      </c>
      <c r="U11">
        <v>1000</v>
      </c>
      <c r="V11">
        <v>10</v>
      </c>
      <c r="W11">
        <v>5</v>
      </c>
      <c r="X11">
        <v>5</v>
      </c>
      <c r="Y11">
        <v>-1.8459999701008201E-3</v>
      </c>
      <c r="Z11">
        <v>18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-0.90000000000001101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8.099999999999989</v>
      </c>
      <c r="U12">
        <v>1000</v>
      </c>
      <c r="V12">
        <v>10</v>
      </c>
      <c r="W12">
        <v>5</v>
      </c>
      <c r="X12">
        <v>5</v>
      </c>
      <c r="Y12">
        <v>-2.2789998911321163E-3</v>
      </c>
      <c r="Z12">
        <v>36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-0.30000000000000959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1000</v>
      </c>
      <c r="S13">
        <v>2</v>
      </c>
      <c r="T13">
        <v>8.6999999999999904</v>
      </c>
      <c r="U13">
        <v>1000</v>
      </c>
      <c r="V13">
        <v>10</v>
      </c>
      <c r="W13">
        <v>5</v>
      </c>
      <c r="X13">
        <v>5</v>
      </c>
      <c r="Y13">
        <v>-1.7359999474138021E-3</v>
      </c>
      <c r="Z13">
        <v>70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-0.30000000000001315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8.6999999999999869</v>
      </c>
      <c r="U14">
        <v>1000</v>
      </c>
      <c r="V14">
        <v>10</v>
      </c>
      <c r="W14">
        <v>5</v>
      </c>
      <c r="X14">
        <v>5</v>
      </c>
      <c r="Y14">
        <v>-2.8770000208169222E-3</v>
      </c>
      <c r="Z14">
        <v>67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0.19999999999998685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9.1999999999999869</v>
      </c>
      <c r="U15">
        <v>1000</v>
      </c>
      <c r="V15">
        <v>10</v>
      </c>
      <c r="W15">
        <v>5</v>
      </c>
      <c r="X15">
        <v>5</v>
      </c>
      <c r="Y15">
        <v>-1.373999984934926E-3</v>
      </c>
      <c r="Z15">
        <v>17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-1.2434497875801753E-14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8.9999999999999876</v>
      </c>
      <c r="U16">
        <v>1000</v>
      </c>
      <c r="V16">
        <v>10</v>
      </c>
      <c r="W16">
        <v>5</v>
      </c>
      <c r="X16">
        <v>5</v>
      </c>
      <c r="Y16">
        <v>-2.8220000676810741E-3</v>
      </c>
      <c r="Z16">
        <v>37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8.8999999999999861</v>
      </c>
      <c r="U17">
        <v>1000</v>
      </c>
      <c r="V17">
        <v>10</v>
      </c>
      <c r="W17">
        <v>5</v>
      </c>
      <c r="X17">
        <v>5</v>
      </c>
      <c r="Y17">
        <v>-1.3569999719038606E-3</v>
      </c>
      <c r="Z17">
        <v>44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-1.4210854715202004E-14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8.9999999999999858</v>
      </c>
      <c r="U18">
        <v>1000</v>
      </c>
      <c r="V18">
        <v>10</v>
      </c>
      <c r="W18">
        <v>5</v>
      </c>
      <c r="X18">
        <v>5</v>
      </c>
      <c r="Y18">
        <v>-8.6299999384209514E-4</v>
      </c>
      <c r="Z18">
        <v>6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0.29999999999998472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9.2999999999999847</v>
      </c>
      <c r="U19">
        <v>1000</v>
      </c>
      <c r="V19">
        <v>10</v>
      </c>
      <c r="W19">
        <v>5</v>
      </c>
      <c r="X19">
        <v>5</v>
      </c>
      <c r="Y19">
        <v>-1.1399999493733048E-3</v>
      </c>
      <c r="Z19">
        <v>15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0.19999999999998685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9.1999999999999869</v>
      </c>
      <c r="U20">
        <v>1000</v>
      </c>
      <c r="V20">
        <v>10</v>
      </c>
      <c r="W20">
        <v>5</v>
      </c>
      <c r="X20">
        <v>5</v>
      </c>
      <c r="Y20">
        <v>-3.1590000726282597E-3</v>
      </c>
      <c r="Z20">
        <v>75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-0.20000000000000995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8.7999999999999901</v>
      </c>
      <c r="U21">
        <v>1000</v>
      </c>
      <c r="V21">
        <v>10</v>
      </c>
      <c r="W21">
        <v>5</v>
      </c>
      <c r="X21">
        <v>5</v>
      </c>
      <c r="Y21">
        <v>-2.0020001102238894E-3</v>
      </c>
      <c r="Z21">
        <v>1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0.99999999999997513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11.999999999999975</v>
      </c>
      <c r="U22">
        <v>1000</v>
      </c>
      <c r="V22">
        <v>10</v>
      </c>
      <c r="W22">
        <v>5</v>
      </c>
      <c r="X22">
        <v>5</v>
      </c>
      <c r="Y22">
        <v>-2.7000000700354576E-3</v>
      </c>
      <c r="Z22">
        <v>27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-0.30000000000001847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1000</v>
      </c>
      <c r="S23">
        <v>2</v>
      </c>
      <c r="T23">
        <v>10.699999999999982</v>
      </c>
      <c r="U23">
        <v>1000</v>
      </c>
      <c r="V23">
        <v>10</v>
      </c>
      <c r="W23">
        <v>5</v>
      </c>
      <c r="X23">
        <v>5</v>
      </c>
      <c r="Y23">
        <v>-2.6199999265372753E-3</v>
      </c>
      <c r="Z23">
        <v>68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-0.10000000000002096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10.899999999999979</v>
      </c>
      <c r="U24">
        <v>1000</v>
      </c>
      <c r="V24">
        <v>10</v>
      </c>
      <c r="W24">
        <v>5</v>
      </c>
      <c r="X24">
        <v>5</v>
      </c>
      <c r="Y24">
        <v>-1.3920000055804849E-3</v>
      </c>
      <c r="Z24">
        <v>22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-1.1000000000000174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9.8999999999999826</v>
      </c>
      <c r="U25">
        <v>1000</v>
      </c>
      <c r="V25">
        <v>10</v>
      </c>
      <c r="W25">
        <v>5</v>
      </c>
      <c r="X25">
        <v>5</v>
      </c>
      <c r="Y25">
        <v>6.4925998449325562E-2</v>
      </c>
      <c r="Z25">
        <v>21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-1.2000000000000171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9.7999999999999829</v>
      </c>
      <c r="U26">
        <v>1000</v>
      </c>
      <c r="V26">
        <v>10</v>
      </c>
      <c r="W26">
        <v>5</v>
      </c>
      <c r="X26">
        <v>5</v>
      </c>
      <c r="Y26">
        <v>-1.8720000516623259E-3</v>
      </c>
      <c r="Z26">
        <v>65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-1.0000000000000178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1000</v>
      </c>
      <c r="S27">
        <v>2</v>
      </c>
      <c r="T27">
        <v>9.9999999999999822</v>
      </c>
      <c r="U27">
        <v>1000</v>
      </c>
      <c r="V27">
        <v>10</v>
      </c>
      <c r="W27">
        <v>5</v>
      </c>
      <c r="X27">
        <v>5</v>
      </c>
      <c r="Y27">
        <v>-2.5619999505579472E-3</v>
      </c>
      <c r="Z27">
        <v>43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-0.90000000000001634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10.099999999999984</v>
      </c>
      <c r="U28">
        <v>1000</v>
      </c>
      <c r="V28">
        <v>10</v>
      </c>
      <c r="W28">
        <v>5</v>
      </c>
      <c r="X28">
        <v>5</v>
      </c>
      <c r="Y28">
        <v>-2.2140000946819782E-3</v>
      </c>
      <c r="Z28">
        <v>28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-0.20000000000001883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10.799999999999981</v>
      </c>
      <c r="U29">
        <v>1000</v>
      </c>
      <c r="V29">
        <v>10</v>
      </c>
      <c r="W29">
        <v>5</v>
      </c>
      <c r="X29">
        <v>5</v>
      </c>
      <c r="Y29">
        <v>-2.245000097900629E-3</v>
      </c>
      <c r="Z29">
        <v>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-1.3000000000000167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9.6999999999999833</v>
      </c>
      <c r="U30">
        <v>1000</v>
      </c>
      <c r="V30">
        <v>10</v>
      </c>
      <c r="W30">
        <v>5</v>
      </c>
      <c r="X30">
        <v>5</v>
      </c>
      <c r="Y30">
        <v>-1.7430000007152557E-3</v>
      </c>
      <c r="Z30">
        <v>3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-0.80000000000001492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10.199999999999985</v>
      </c>
      <c r="U31">
        <v>1000</v>
      </c>
      <c r="V31">
        <v>10</v>
      </c>
      <c r="W31">
        <v>5</v>
      </c>
      <c r="X31">
        <v>5</v>
      </c>
      <c r="Y31">
        <v>-2.4290001019835472E-3</v>
      </c>
      <c r="Z31">
        <v>42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-0.90000000000002522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12.099999999999975</v>
      </c>
      <c r="U32">
        <v>1000</v>
      </c>
      <c r="V32">
        <v>10</v>
      </c>
      <c r="W32">
        <v>5</v>
      </c>
      <c r="X32">
        <v>5</v>
      </c>
      <c r="Y32">
        <v>-3.1010000966489315E-3</v>
      </c>
      <c r="Z32">
        <v>71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-1.1000000000000227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11.899999999999977</v>
      </c>
      <c r="U33">
        <v>1000</v>
      </c>
      <c r="V33">
        <v>10</v>
      </c>
      <c r="W33">
        <v>5</v>
      </c>
      <c r="X33">
        <v>5</v>
      </c>
      <c r="Y33">
        <v>-2.1210000850260258E-3</v>
      </c>
      <c r="Z33">
        <v>48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9.9999999999974776E-2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13.099999999999975</v>
      </c>
      <c r="U34">
        <v>1000</v>
      </c>
      <c r="V34">
        <v>10</v>
      </c>
      <c r="W34">
        <v>5</v>
      </c>
      <c r="X34">
        <v>5</v>
      </c>
      <c r="Y34">
        <v>-3.0499999411404133E-3</v>
      </c>
      <c r="Z34">
        <v>78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-0.8000000000000238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12.199999999999976</v>
      </c>
      <c r="U35">
        <v>1000</v>
      </c>
      <c r="V35">
        <v>10</v>
      </c>
      <c r="W35">
        <v>5</v>
      </c>
      <c r="X35">
        <v>5</v>
      </c>
      <c r="Y35">
        <v>-1.879999996162951E-3</v>
      </c>
      <c r="Z35">
        <v>30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-2.1000000000000192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10.899999999999981</v>
      </c>
      <c r="U36">
        <v>1000</v>
      </c>
      <c r="V36">
        <v>10</v>
      </c>
      <c r="W36">
        <v>5</v>
      </c>
      <c r="X36">
        <v>5</v>
      </c>
      <c r="Y36">
        <v>-2.2549999412149191E-3</v>
      </c>
      <c r="Z36">
        <v>58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-1.4000000000000199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11.59999999999998</v>
      </c>
      <c r="U37">
        <v>1000</v>
      </c>
      <c r="V37">
        <v>10</v>
      </c>
      <c r="W37">
        <v>5</v>
      </c>
      <c r="X37">
        <v>5</v>
      </c>
      <c r="Y37">
        <v>-2.0169999916106462E-3</v>
      </c>
      <c r="Z37">
        <v>33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-1.300000000000022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11.699999999999978</v>
      </c>
      <c r="U38">
        <v>1000</v>
      </c>
      <c r="V38">
        <v>10</v>
      </c>
      <c r="W38">
        <v>5</v>
      </c>
      <c r="X38">
        <v>5</v>
      </c>
      <c r="Y38">
        <v>-2.0590000785887241E-3</v>
      </c>
      <c r="Z38">
        <v>9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-1.2000000000000242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1000</v>
      </c>
      <c r="S39">
        <v>2</v>
      </c>
      <c r="T39">
        <v>11.799999999999976</v>
      </c>
      <c r="U39">
        <v>1000</v>
      </c>
      <c r="V39">
        <v>10</v>
      </c>
      <c r="W39">
        <v>5</v>
      </c>
      <c r="X39">
        <v>5</v>
      </c>
      <c r="Y39">
        <v>-2.2249999456107616E-3</v>
      </c>
      <c r="Z39">
        <v>8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-0.90000000000002167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12.099999999999978</v>
      </c>
      <c r="U40">
        <v>1000</v>
      </c>
      <c r="V40">
        <v>10</v>
      </c>
      <c r="W40">
        <v>5</v>
      </c>
      <c r="X40">
        <v>5</v>
      </c>
      <c r="Y40">
        <v>-1.8139999592676759E-3</v>
      </c>
      <c r="Z40">
        <v>25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-1.3000000000000238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11.699999999999976</v>
      </c>
      <c r="U41">
        <v>1000</v>
      </c>
      <c r="V41">
        <v>10</v>
      </c>
      <c r="W41">
        <v>5</v>
      </c>
      <c r="X41">
        <v>5</v>
      </c>
      <c r="Y41">
        <v>-2.9110000468790531E-3</v>
      </c>
      <c r="Z41">
        <v>26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-0.51765310734464443</v>
      </c>
      <c r="H42">
        <v>0.98000001907348633</v>
      </c>
      <c r="I42">
        <v>67.702499389648437</v>
      </c>
      <c r="J42">
        <v>8.317652702331543</v>
      </c>
      <c r="K42">
        <v>23.762250900268555</v>
      </c>
      <c r="L42">
        <v>2.9178531169891357</v>
      </c>
      <c r="M42">
        <v>179</v>
      </c>
      <c r="N42">
        <v>43.940250396728516</v>
      </c>
      <c r="O42">
        <v>5.3997998237609863</v>
      </c>
      <c r="P42">
        <v>4.9999998736893758E-6</v>
      </c>
      <c r="Q42">
        <v>5.5100002288818359</v>
      </c>
      <c r="R42">
        <v>1000</v>
      </c>
      <c r="S42">
        <v>1.7699999809265137</v>
      </c>
      <c r="T42">
        <v>7.7999999999999883</v>
      </c>
      <c r="U42">
        <v>1000</v>
      </c>
      <c r="V42">
        <v>5.2699999809265137</v>
      </c>
      <c r="W42">
        <v>2.9774010181427002</v>
      </c>
      <c r="X42">
        <v>3</v>
      </c>
      <c r="Y42">
        <v>5.3960001096129417E-3</v>
      </c>
      <c r="Z42">
        <v>4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-3.1877728395061098</v>
      </c>
      <c r="H43">
        <v>1.4800000190734863</v>
      </c>
      <c r="I43">
        <v>124.05149841308594</v>
      </c>
      <c r="J43">
        <v>25.187772750854492</v>
      </c>
      <c r="K43">
        <v>66.338996887207031</v>
      </c>
      <c r="L43">
        <v>13.46617317199707</v>
      </c>
      <c r="M43">
        <v>546</v>
      </c>
      <c r="N43">
        <v>57.712501525878906</v>
      </c>
      <c r="O43">
        <v>11.721599578857422</v>
      </c>
      <c r="P43">
        <v>4.9999998736893758E-6</v>
      </c>
      <c r="Q43">
        <v>7.9200000762939453</v>
      </c>
      <c r="R43">
        <v>1000</v>
      </c>
      <c r="S43">
        <v>1.6200000047683716</v>
      </c>
      <c r="T43">
        <v>22.000000000000064</v>
      </c>
      <c r="U43">
        <v>1000</v>
      </c>
      <c r="V43">
        <v>14.739999771118164</v>
      </c>
      <c r="W43">
        <v>9.0987653732299805</v>
      </c>
      <c r="X43">
        <v>13</v>
      </c>
      <c r="Y43">
        <v>3.7200000951997936E-4</v>
      </c>
      <c r="Z43">
        <v>20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0.81445443037972609</v>
      </c>
      <c r="H44">
        <v>0.76999998092651367</v>
      </c>
      <c r="I44">
        <v>95.866500854492187</v>
      </c>
      <c r="J44">
        <v>10.38554573059082</v>
      </c>
      <c r="K44">
        <v>42.067501068115234</v>
      </c>
      <c r="L44">
        <v>4.556645393371582</v>
      </c>
      <c r="M44">
        <v>355</v>
      </c>
      <c r="N44">
        <v>53.798999786376953</v>
      </c>
      <c r="O44">
        <v>5.8288998603820801</v>
      </c>
      <c r="P44">
        <v>3.9999999899009708E-6</v>
      </c>
      <c r="Q44">
        <v>7.570000171661377</v>
      </c>
      <c r="R44">
        <v>1000</v>
      </c>
      <c r="S44">
        <v>1.5800000429153442</v>
      </c>
      <c r="T44">
        <v>11.199999999999978</v>
      </c>
      <c r="U44">
        <v>1000</v>
      </c>
      <c r="V44">
        <v>9.3500003814697266</v>
      </c>
      <c r="W44">
        <v>5.9177217483520508</v>
      </c>
      <c r="X44">
        <v>5</v>
      </c>
      <c r="Y44">
        <v>-2.6459998916834593E-3</v>
      </c>
      <c r="Z44">
        <v>40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-0.99095899581590441</v>
      </c>
      <c r="H45">
        <v>0.95999997854232788</v>
      </c>
      <c r="I45">
        <v>88.370246887207031</v>
      </c>
      <c r="J45">
        <v>7.8909587860107422</v>
      </c>
      <c r="K45">
        <v>59.511001586914062</v>
      </c>
      <c r="L45">
        <v>5.3181591033935547</v>
      </c>
      <c r="M45">
        <v>332</v>
      </c>
      <c r="N45">
        <v>28.859249114990234</v>
      </c>
      <c r="O45">
        <v>2.5727999210357666</v>
      </c>
      <c r="P45">
        <v>4.9999998736893758E-6</v>
      </c>
      <c r="Q45">
        <v>2.6800000667572021</v>
      </c>
      <c r="R45">
        <v>1000</v>
      </c>
      <c r="S45">
        <v>2.3900001049041748</v>
      </c>
      <c r="T45">
        <v>6.8999999999999941</v>
      </c>
      <c r="U45">
        <v>1000</v>
      </c>
      <c r="V45">
        <v>13.239999771118164</v>
      </c>
      <c r="W45">
        <v>5.5397491455078125</v>
      </c>
      <c r="X45">
        <v>5</v>
      </c>
      <c r="Y45">
        <v>-9.602000005543232E-3</v>
      </c>
      <c r="Z45">
        <v>47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0.12906976744184817</v>
      </c>
      <c r="H46">
        <v>0.60000002384185791</v>
      </c>
      <c r="I46">
        <v>92.589752197265625</v>
      </c>
      <c r="J46">
        <v>9.5709304809570312</v>
      </c>
      <c r="K46">
        <v>59.21099853515625</v>
      </c>
      <c r="L46">
        <v>6.1209301948547363</v>
      </c>
      <c r="M46">
        <v>612</v>
      </c>
      <c r="N46">
        <v>33.378749847412109</v>
      </c>
      <c r="O46">
        <v>3.4500000476837158</v>
      </c>
      <c r="P46">
        <v>3.9999999899009708E-6</v>
      </c>
      <c r="Q46">
        <v>5.75</v>
      </c>
      <c r="R46">
        <v>1000</v>
      </c>
      <c r="S46">
        <v>1.2899999618530273</v>
      </c>
      <c r="T46">
        <v>9.6999999999999869</v>
      </c>
      <c r="U46">
        <v>1000</v>
      </c>
      <c r="V46">
        <v>13.159999847412109</v>
      </c>
      <c r="W46">
        <v>10.201550483703613</v>
      </c>
      <c r="X46">
        <v>6</v>
      </c>
      <c r="Y46">
        <v>-3.8469999562948942E-3</v>
      </c>
      <c r="Z46">
        <v>0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-0.51576804123712083</v>
      </c>
      <c r="H47">
        <v>0.68999999761581421</v>
      </c>
      <c r="I47">
        <v>131.16824340820312</v>
      </c>
      <c r="J47">
        <v>6.9157681465148926</v>
      </c>
      <c r="K47">
        <v>50.633998870849609</v>
      </c>
      <c r="L47">
        <v>2.6722681522369385</v>
      </c>
      <c r="M47">
        <v>232</v>
      </c>
      <c r="N47">
        <v>80.534248352050781</v>
      </c>
      <c r="O47">
        <v>4.2435002326965332</v>
      </c>
      <c r="P47">
        <v>3.0000001061125658E-6</v>
      </c>
      <c r="Q47">
        <v>6.1500000953674316</v>
      </c>
      <c r="R47">
        <v>1000</v>
      </c>
      <c r="S47">
        <v>2.9100000858306885</v>
      </c>
      <c r="T47">
        <v>6.3999999999999924</v>
      </c>
      <c r="U47">
        <v>1000</v>
      </c>
      <c r="V47">
        <v>11.270000457763672</v>
      </c>
      <c r="W47">
        <v>3.8728523254394531</v>
      </c>
      <c r="X47">
        <v>3</v>
      </c>
      <c r="Y47">
        <v>-8.2879997789859772E-3</v>
      </c>
      <c r="Z47">
        <v>57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-9.0820895522409018E-2</v>
      </c>
      <c r="H48">
        <v>1.4199999570846558</v>
      </c>
      <c r="I48">
        <v>64.521003723144531</v>
      </c>
      <c r="J48">
        <v>15.190820693969727</v>
      </c>
      <c r="K48">
        <v>38.893501281738281</v>
      </c>
      <c r="L48">
        <v>9.1558208465576172</v>
      </c>
      <c r="M48">
        <v>387</v>
      </c>
      <c r="N48">
        <v>25.627500534057617</v>
      </c>
      <c r="O48">
        <v>6.0349998474121094</v>
      </c>
      <c r="P48">
        <v>3.9999999899009708E-6</v>
      </c>
      <c r="Q48">
        <v>4.25</v>
      </c>
      <c r="R48">
        <v>1000</v>
      </c>
      <c r="S48">
        <v>1.3400000333786011</v>
      </c>
      <c r="T48">
        <v>15.099999999999978</v>
      </c>
      <c r="U48">
        <v>1000</v>
      </c>
      <c r="V48">
        <v>8.6400003433227539</v>
      </c>
      <c r="W48">
        <v>6.447761058807373</v>
      </c>
      <c r="X48">
        <v>9</v>
      </c>
      <c r="Y48">
        <v>3.2770000398159027E-3</v>
      </c>
      <c r="Z48">
        <v>74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0.1417966101694752</v>
      </c>
      <c r="H49">
        <v>1.0499999523162842</v>
      </c>
      <c r="I49">
        <v>67.171501159667969</v>
      </c>
      <c r="J49">
        <v>8.8582029342651367</v>
      </c>
      <c r="K49">
        <v>34.382251739501953</v>
      </c>
      <c r="L49">
        <v>4.532203197479248</v>
      </c>
      <c r="M49">
        <v>259</v>
      </c>
      <c r="N49">
        <v>32.789249420166016</v>
      </c>
      <c r="O49">
        <v>4.3260002136230469</v>
      </c>
      <c r="P49">
        <v>3.0000001061125658E-6</v>
      </c>
      <c r="Q49">
        <v>4.119999885559082</v>
      </c>
      <c r="R49">
        <v>1000</v>
      </c>
      <c r="S49">
        <v>1.7699999809265137</v>
      </c>
      <c r="T49">
        <v>8.999999999999984</v>
      </c>
      <c r="U49">
        <v>1000</v>
      </c>
      <c r="V49">
        <v>7.6399998664855957</v>
      </c>
      <c r="W49">
        <v>4.3163843154907227</v>
      </c>
      <c r="X49">
        <v>5</v>
      </c>
      <c r="Y49">
        <v>-1.3429999817162752E-3</v>
      </c>
      <c r="Z49">
        <v>61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0.15259071729956641</v>
      </c>
      <c r="H50">
        <v>0.9100000262260437</v>
      </c>
      <c r="I50">
        <v>87.275253295898437</v>
      </c>
      <c r="J50">
        <v>7.4474091529846191</v>
      </c>
      <c r="K50">
        <v>46.748249053955078</v>
      </c>
      <c r="L50">
        <v>3.9894092082977295</v>
      </c>
      <c r="M50">
        <v>263</v>
      </c>
      <c r="N50">
        <v>40.527000427246094</v>
      </c>
      <c r="O50">
        <v>3.4579999446868896</v>
      </c>
      <c r="P50">
        <v>3.9999999899009708E-6</v>
      </c>
      <c r="Q50">
        <v>3.7999999523162842</v>
      </c>
      <c r="R50">
        <v>1000</v>
      </c>
      <c r="S50">
        <v>2.369999885559082</v>
      </c>
      <c r="T50">
        <v>7.5999999999999881</v>
      </c>
      <c r="U50">
        <v>1000</v>
      </c>
      <c r="V50">
        <v>10.390000343322754</v>
      </c>
      <c r="W50">
        <v>4.3839664459228516</v>
      </c>
      <c r="X50">
        <v>4</v>
      </c>
      <c r="Y50">
        <v>-2.3890000302344561E-3</v>
      </c>
      <c r="Z50">
        <v>55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-1.9927715481171795</v>
      </c>
      <c r="H51">
        <v>1.4800000190734863</v>
      </c>
      <c r="I51">
        <v>108.98400115966797</v>
      </c>
      <c r="J51">
        <v>14.992771148681641</v>
      </c>
      <c r="K51">
        <v>37.284000396728516</v>
      </c>
      <c r="L51">
        <v>5.1211714744567871</v>
      </c>
      <c r="M51">
        <v>208</v>
      </c>
      <c r="N51">
        <v>71.699996948242188</v>
      </c>
      <c r="O51">
        <v>9.8716001510620117</v>
      </c>
      <c r="P51">
        <v>3.9999999899009708E-6</v>
      </c>
      <c r="Q51">
        <v>6.6700000762939453</v>
      </c>
      <c r="R51">
        <v>1000</v>
      </c>
      <c r="S51">
        <v>2.3900001049041748</v>
      </c>
      <c r="T51">
        <v>12.999999999999973</v>
      </c>
      <c r="U51">
        <v>1000</v>
      </c>
      <c r="V51">
        <v>8.2700004577636719</v>
      </c>
      <c r="W51">
        <v>3.4602510929107666</v>
      </c>
      <c r="X51">
        <v>5</v>
      </c>
      <c r="Y51">
        <v>4.6290000900626183E-3</v>
      </c>
      <c r="Z51">
        <v>54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0.98939999999997852</v>
      </c>
      <c r="H52">
        <v>0.99000000953674316</v>
      </c>
      <c r="I52">
        <v>73.507499694824219</v>
      </c>
      <c r="J52">
        <v>9.8106002807617188</v>
      </c>
      <c r="K52">
        <v>26.482500076293945</v>
      </c>
      <c r="L52">
        <v>3.5339999198913574</v>
      </c>
      <c r="M52">
        <v>214</v>
      </c>
      <c r="N52">
        <v>47.025001525878906</v>
      </c>
      <c r="O52">
        <v>6.2765998840332031</v>
      </c>
      <c r="P52">
        <v>3.0000001061125658E-6</v>
      </c>
      <c r="Q52">
        <v>6.3400001525878906</v>
      </c>
      <c r="R52">
        <v>1000</v>
      </c>
      <c r="S52">
        <v>1.6499999761581421</v>
      </c>
      <c r="T52">
        <v>10.799999999999979</v>
      </c>
      <c r="U52">
        <v>1000</v>
      </c>
      <c r="V52">
        <v>5.8899998664855957</v>
      </c>
      <c r="W52">
        <v>3.5696969032287598</v>
      </c>
      <c r="X52">
        <v>4</v>
      </c>
      <c r="Y52">
        <v>-3.8729999214410782E-3</v>
      </c>
      <c r="Z52">
        <v>38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1.1100754189943949</v>
      </c>
      <c r="H53">
        <v>1.3500000238418579</v>
      </c>
      <c r="I53">
        <v>59.606998443603516</v>
      </c>
      <c r="J53">
        <v>9.989924430847168</v>
      </c>
      <c r="K53">
        <v>33.696750640869141</v>
      </c>
      <c r="L53">
        <v>5.6564245223999023</v>
      </c>
      <c r="M53">
        <v>251</v>
      </c>
      <c r="N53">
        <v>25.910249710083008</v>
      </c>
      <c r="O53">
        <v>4.3334999084472656</v>
      </c>
      <c r="P53">
        <v>4.9999998736893758E-6</v>
      </c>
      <c r="Q53">
        <v>3.2100000381469727</v>
      </c>
      <c r="R53">
        <v>1000</v>
      </c>
      <c r="S53">
        <v>1.7899999618530273</v>
      </c>
      <c r="T53">
        <v>11.099999999999982</v>
      </c>
      <c r="U53">
        <v>1000</v>
      </c>
      <c r="V53">
        <v>7.5</v>
      </c>
      <c r="W53">
        <v>4.1899442672729492</v>
      </c>
      <c r="X53">
        <v>6</v>
      </c>
      <c r="Y53">
        <v>-8.2660000771284103E-3</v>
      </c>
      <c r="Z53">
        <v>63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1.1069999999999833</v>
      </c>
      <c r="H54">
        <v>1.4500000476837158</v>
      </c>
      <c r="I54">
        <v>37.5</v>
      </c>
      <c r="J54">
        <v>12.093000411987305</v>
      </c>
      <c r="K54">
        <v>26.700000762939453</v>
      </c>
      <c r="L54">
        <v>8.6129999160766602</v>
      </c>
      <c r="M54">
        <v>356</v>
      </c>
      <c r="N54">
        <v>10.800000190734863</v>
      </c>
      <c r="O54">
        <v>3.4800000190734863</v>
      </c>
      <c r="P54">
        <v>3.0000001061125658E-6</v>
      </c>
      <c r="Q54">
        <v>2.4000000953674316</v>
      </c>
      <c r="R54">
        <v>1000</v>
      </c>
      <c r="S54">
        <v>1</v>
      </c>
      <c r="T54">
        <v>13.199999999999983</v>
      </c>
      <c r="U54">
        <v>1000</v>
      </c>
      <c r="V54">
        <v>5.940000057220459</v>
      </c>
      <c r="W54">
        <v>5.940000057220459</v>
      </c>
      <c r="X54">
        <v>9</v>
      </c>
      <c r="Y54">
        <v>-5.8380002155900002E-3</v>
      </c>
      <c r="Z54">
        <v>50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0.71172731277531742</v>
      </c>
      <c r="H55">
        <v>1.2899999618530273</v>
      </c>
      <c r="I55">
        <v>57.714748382568359</v>
      </c>
      <c r="J55">
        <v>7.2882728576660156</v>
      </c>
      <c r="K55">
        <v>35.922748565673828</v>
      </c>
      <c r="L55">
        <v>4.5405726432800293</v>
      </c>
      <c r="M55">
        <v>211</v>
      </c>
      <c r="N55">
        <v>21.791999816894531</v>
      </c>
      <c r="O55">
        <v>2.7476999759674072</v>
      </c>
      <c r="P55">
        <v>3.9999999899009708E-6</v>
      </c>
      <c r="Q55">
        <v>2.130000114440918</v>
      </c>
      <c r="R55">
        <v>1000</v>
      </c>
      <c r="S55">
        <v>2.2699999809265137</v>
      </c>
      <c r="T55">
        <v>7.9999999999999876</v>
      </c>
      <c r="U55">
        <v>1000</v>
      </c>
      <c r="V55">
        <v>7.9899997711181641</v>
      </c>
      <c r="W55">
        <v>3.5198237895965576</v>
      </c>
      <c r="X55">
        <v>5</v>
      </c>
      <c r="Y55">
        <v>-4.9959998577833176E-3</v>
      </c>
      <c r="Z55">
        <v>69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0.75199999999998912</v>
      </c>
      <c r="H56">
        <v>1.2999999523162842</v>
      </c>
      <c r="I56">
        <v>64.367996215820313</v>
      </c>
      <c r="J56">
        <v>6.4479999542236328</v>
      </c>
      <c r="K56">
        <v>35.639999389648438</v>
      </c>
      <c r="L56">
        <v>3.5750000476837158</v>
      </c>
      <c r="M56">
        <v>165</v>
      </c>
      <c r="N56">
        <v>28.728000640869141</v>
      </c>
      <c r="O56">
        <v>2.872999906539917</v>
      </c>
      <c r="P56">
        <v>3.0000001061125658E-6</v>
      </c>
      <c r="Q56">
        <v>2.2100000381469727</v>
      </c>
      <c r="R56">
        <v>1000</v>
      </c>
      <c r="S56">
        <v>2.880000114440918</v>
      </c>
      <c r="T56">
        <v>7.1999999999999895</v>
      </c>
      <c r="U56">
        <v>1000</v>
      </c>
      <c r="V56">
        <v>7.9200000762939453</v>
      </c>
      <c r="W56">
        <v>2.75</v>
      </c>
      <c r="X56">
        <v>4</v>
      </c>
      <c r="Y56">
        <v>-8.3099998300895095E-4</v>
      </c>
      <c r="Z56">
        <v>72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-0.27237614213199457</v>
      </c>
      <c r="H57">
        <v>0.99000000953674316</v>
      </c>
      <c r="I57">
        <v>100.02674865722656</v>
      </c>
      <c r="J57">
        <v>11.172375679016113</v>
      </c>
      <c r="K57">
        <v>53.337749481201172</v>
      </c>
      <c r="L57">
        <v>5.9550762176513672</v>
      </c>
      <c r="M57">
        <v>361</v>
      </c>
      <c r="N57">
        <v>46.688999176025391</v>
      </c>
      <c r="O57">
        <v>5.2172999382019043</v>
      </c>
      <c r="P57">
        <v>3.0000001061125658E-6</v>
      </c>
      <c r="Q57">
        <v>5.2699999809265137</v>
      </c>
      <c r="R57">
        <v>1000</v>
      </c>
      <c r="S57">
        <v>1.9700000286102295</v>
      </c>
      <c r="T57">
        <v>10.899999999999984</v>
      </c>
      <c r="U57">
        <v>1000</v>
      </c>
      <c r="V57">
        <v>11.850000381469727</v>
      </c>
      <c r="W57">
        <v>6.015228271484375</v>
      </c>
      <c r="X57">
        <v>6</v>
      </c>
      <c r="Y57">
        <v>-1.234999974258244E-3</v>
      </c>
      <c r="Z57">
        <v>76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-0.69297142857143346</v>
      </c>
      <c r="H58">
        <v>0.88999998569488525</v>
      </c>
      <c r="I58">
        <v>69.88800048828125</v>
      </c>
      <c r="J58">
        <v>7.5929713249206543</v>
      </c>
      <c r="K58">
        <v>49.686000823974609</v>
      </c>
      <c r="L58">
        <v>5.403571605682373</v>
      </c>
      <c r="M58">
        <v>364</v>
      </c>
      <c r="N58">
        <v>20.201999664306641</v>
      </c>
      <c r="O58">
        <v>2.1893999576568604</v>
      </c>
      <c r="P58">
        <v>3.0000001061125658E-6</v>
      </c>
      <c r="Q58">
        <v>2.4600000381469727</v>
      </c>
      <c r="R58">
        <v>1000</v>
      </c>
      <c r="S58">
        <v>1.8200000524520874</v>
      </c>
      <c r="T58">
        <v>6.899999999999995</v>
      </c>
      <c r="U58">
        <v>1000</v>
      </c>
      <c r="V58">
        <v>11.050000190734863</v>
      </c>
      <c r="W58">
        <v>6.0714287757873535</v>
      </c>
      <c r="X58">
        <v>5</v>
      </c>
      <c r="Y58">
        <v>-8.1749996170401573E-3</v>
      </c>
      <c r="Z58">
        <v>60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-1.3950676470588217</v>
      </c>
      <c r="H59">
        <v>0.61000001430511475</v>
      </c>
      <c r="I59">
        <v>114.23999786376953</v>
      </c>
      <c r="J59">
        <v>5.6950678825378418</v>
      </c>
      <c r="K59">
        <v>37.535999298095703</v>
      </c>
      <c r="L59">
        <v>1.8703676462173462</v>
      </c>
      <c r="M59">
        <v>184</v>
      </c>
      <c r="N59">
        <v>76.704002380371094</v>
      </c>
      <c r="O59">
        <v>3.8247001171112061</v>
      </c>
      <c r="P59">
        <v>3.9999999899009708E-6</v>
      </c>
      <c r="Q59">
        <v>6.2699999809265137</v>
      </c>
      <c r="R59">
        <v>1000</v>
      </c>
      <c r="S59">
        <v>2.7200000286102295</v>
      </c>
      <c r="T59">
        <v>4.3000000000000007</v>
      </c>
      <c r="U59">
        <v>1000</v>
      </c>
      <c r="V59">
        <v>8.3400001525878906</v>
      </c>
      <c r="W59">
        <v>3.0661764144897461</v>
      </c>
      <c r="X59">
        <v>2</v>
      </c>
      <c r="Y59">
        <v>-1.0120000224560499E-3</v>
      </c>
      <c r="Z59">
        <v>49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-0.50479356223175786</v>
      </c>
      <c r="H60">
        <v>0.56999999284744263</v>
      </c>
      <c r="I60">
        <v>71.822250366210938</v>
      </c>
      <c r="J60">
        <v>3.9047935009002686</v>
      </c>
      <c r="K60">
        <v>35.29949951171875</v>
      </c>
      <c r="L60">
        <v>1.9154936075210571</v>
      </c>
      <c r="M60">
        <v>202</v>
      </c>
      <c r="N60">
        <v>36.522750854492188</v>
      </c>
      <c r="O60">
        <v>1.989300012588501</v>
      </c>
      <c r="P60">
        <v>3.9999999899009708E-6</v>
      </c>
      <c r="Q60">
        <v>3.4900000095367432</v>
      </c>
      <c r="R60">
        <v>1000</v>
      </c>
      <c r="S60">
        <v>2.3299999237060547</v>
      </c>
      <c r="T60">
        <v>3.4000000000000012</v>
      </c>
      <c r="U60">
        <v>1000</v>
      </c>
      <c r="V60">
        <v>7.8299999237060547</v>
      </c>
      <c r="W60">
        <v>3.3605151176452637</v>
      </c>
      <c r="X60">
        <v>2</v>
      </c>
      <c r="Y60">
        <v>5.5359997786581516E-3</v>
      </c>
      <c r="Z60">
        <v>10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0.7176823529411589</v>
      </c>
      <c r="H61">
        <v>0.86000001430511475</v>
      </c>
      <c r="I61">
        <v>71.017501831054687</v>
      </c>
      <c r="J61">
        <v>7.9823174476623535</v>
      </c>
      <c r="K61">
        <v>31.492500305175781</v>
      </c>
      <c r="L61">
        <v>3.5361175537109375</v>
      </c>
      <c r="M61">
        <v>247</v>
      </c>
      <c r="N61">
        <v>39.525001525878906</v>
      </c>
      <c r="O61">
        <v>4.446199893951416</v>
      </c>
      <c r="P61">
        <v>4.9999998736893758E-6</v>
      </c>
      <c r="Q61">
        <v>5.1700000762939453</v>
      </c>
      <c r="R61">
        <v>1000</v>
      </c>
      <c r="S61">
        <v>1.7000000476837158</v>
      </c>
      <c r="T61">
        <v>8.6999999999999833</v>
      </c>
      <c r="U61">
        <v>1000</v>
      </c>
      <c r="V61">
        <v>6.9899997711181641</v>
      </c>
      <c r="W61">
        <v>4.1117649078369141</v>
      </c>
      <c r="X61">
        <v>4</v>
      </c>
      <c r="Y61">
        <v>3.7809999193996191E-3</v>
      </c>
      <c r="Z61">
        <v>79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-1.0676768558951952</v>
      </c>
      <c r="H62">
        <v>0.51999998092651367</v>
      </c>
      <c r="I62">
        <v>96.52349853515625</v>
      </c>
      <c r="J62">
        <v>4.8676767349243164</v>
      </c>
      <c r="K62">
        <v>46.54425048828125</v>
      </c>
      <c r="L62">
        <v>2.3456768989562988</v>
      </c>
      <c r="M62">
        <v>271</v>
      </c>
      <c r="N62">
        <v>49.979251861572266</v>
      </c>
      <c r="O62">
        <v>2.5220000743865967</v>
      </c>
      <c r="P62">
        <v>3.0000001061125658E-6</v>
      </c>
      <c r="Q62">
        <v>4.8499999046325684</v>
      </c>
      <c r="R62">
        <v>1000</v>
      </c>
      <c r="S62">
        <v>2.2899999618530273</v>
      </c>
      <c r="T62">
        <v>3.8000000000000007</v>
      </c>
      <c r="U62">
        <v>1000</v>
      </c>
      <c r="V62">
        <v>10.329999923706055</v>
      </c>
      <c r="W62">
        <v>4.5109171867370605</v>
      </c>
      <c r="X62">
        <v>2</v>
      </c>
      <c r="Y62">
        <v>4.6419999562203884E-3</v>
      </c>
      <c r="Z62">
        <v>7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-0.6402058823529404</v>
      </c>
      <c r="H63">
        <v>0.55000001192092896</v>
      </c>
      <c r="I63">
        <v>57.630001068115234</v>
      </c>
      <c r="J63">
        <v>4.1402058601379395</v>
      </c>
      <c r="K63">
        <v>26.902500152587891</v>
      </c>
      <c r="L63">
        <v>1.9347058534622192</v>
      </c>
      <c r="M63">
        <v>211</v>
      </c>
      <c r="N63">
        <v>30.727500915527344</v>
      </c>
      <c r="O63">
        <v>2.2054998874664307</v>
      </c>
      <c r="P63">
        <v>3.0000001061125658E-6</v>
      </c>
      <c r="Q63">
        <v>4.0100002288818359</v>
      </c>
      <c r="R63">
        <v>1000</v>
      </c>
      <c r="S63">
        <v>1.7000000476837158</v>
      </c>
      <c r="T63">
        <v>3.5000000000000013</v>
      </c>
      <c r="U63">
        <v>1000</v>
      </c>
      <c r="V63">
        <v>5.9800000190734863</v>
      </c>
      <c r="W63">
        <v>3.5176470279693604</v>
      </c>
      <c r="X63">
        <v>2</v>
      </c>
      <c r="Y63">
        <v>-3.1679999083280563E-3</v>
      </c>
      <c r="Z63">
        <v>53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0.26421111111109852</v>
      </c>
      <c r="H64">
        <v>1.3899999856948853</v>
      </c>
      <c r="I64">
        <v>56.159999847412109</v>
      </c>
      <c r="J64">
        <v>9.6357889175415039</v>
      </c>
      <c r="K64">
        <v>37.395000457763672</v>
      </c>
      <c r="L64">
        <v>6.424889087677002</v>
      </c>
      <c r="M64">
        <v>277</v>
      </c>
      <c r="N64">
        <v>18.764999389648437</v>
      </c>
      <c r="O64">
        <v>3.2109000682830811</v>
      </c>
      <c r="P64">
        <v>3.9999999899009708E-6</v>
      </c>
      <c r="Q64">
        <v>2.309999942779541</v>
      </c>
      <c r="R64">
        <v>1000</v>
      </c>
      <c r="S64">
        <v>1.7999999523162842</v>
      </c>
      <c r="T64">
        <v>9.8999999999999879</v>
      </c>
      <c r="U64">
        <v>1000</v>
      </c>
      <c r="V64">
        <v>8.3199996948242187</v>
      </c>
      <c r="W64">
        <v>4.6222224235534668</v>
      </c>
      <c r="X64">
        <v>6</v>
      </c>
      <c r="Y64">
        <v>7.6223000884056091E-2</v>
      </c>
      <c r="Z64">
        <v>77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-0.42017973856211199</v>
      </c>
      <c r="H65">
        <v>1.25</v>
      </c>
      <c r="I65">
        <v>62.423999786376953</v>
      </c>
      <c r="J65">
        <v>11.32017993927002</v>
      </c>
      <c r="K65">
        <v>27.769500732421875</v>
      </c>
      <c r="L65">
        <v>5.032679557800293</v>
      </c>
      <c r="M65">
        <v>242</v>
      </c>
      <c r="N65">
        <v>34.654499053955078</v>
      </c>
      <c r="O65">
        <v>6.2874999046325684</v>
      </c>
      <c r="P65">
        <v>3.9999999899009708E-6</v>
      </c>
      <c r="Q65">
        <v>5.0300002098083496</v>
      </c>
      <c r="R65">
        <v>1000</v>
      </c>
      <c r="S65">
        <v>1.5299999713897705</v>
      </c>
      <c r="T65">
        <v>10.899999999999981</v>
      </c>
      <c r="U65">
        <v>1000</v>
      </c>
      <c r="V65">
        <v>6.1599998474121094</v>
      </c>
      <c r="W65">
        <v>4.0261440277099609</v>
      </c>
      <c r="X65">
        <v>5</v>
      </c>
      <c r="Y65">
        <v>6.4150001853704453E-3</v>
      </c>
      <c r="Z65">
        <v>41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-0.76683870967744916</v>
      </c>
      <c r="H66">
        <v>1.440000057220459</v>
      </c>
      <c r="I66">
        <v>138.31425476074219</v>
      </c>
      <c r="J66">
        <v>15.866838455200195</v>
      </c>
      <c r="K66">
        <v>52.940250396728516</v>
      </c>
      <c r="L66">
        <v>6.0748386383056641</v>
      </c>
      <c r="M66">
        <v>253</v>
      </c>
      <c r="N66">
        <v>85.374000549316406</v>
      </c>
      <c r="O66">
        <v>9.7919998168945313</v>
      </c>
      <c r="P66">
        <v>3.0000001061125658E-6</v>
      </c>
      <c r="Q66">
        <v>6.8000001907348633</v>
      </c>
      <c r="R66">
        <v>1000</v>
      </c>
      <c r="S66">
        <v>2.7899999618530273</v>
      </c>
      <c r="T66">
        <v>15.099999999999969</v>
      </c>
      <c r="U66">
        <v>1000</v>
      </c>
      <c r="V66">
        <v>11.770000457763672</v>
      </c>
      <c r="W66">
        <v>4.2186379432678223</v>
      </c>
      <c r="X66">
        <v>6</v>
      </c>
      <c r="Y66">
        <v>-3.6750000435858965E-3</v>
      </c>
      <c r="Z66">
        <v>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-1.5905137614678897</v>
      </c>
      <c r="H67">
        <v>0.54000002145767212</v>
      </c>
      <c r="I67">
        <v>96.13800048828125</v>
      </c>
      <c r="J67">
        <v>5.2905139923095703</v>
      </c>
      <c r="K67">
        <v>41.201999664306641</v>
      </c>
      <c r="L67">
        <v>2.2665138244628906</v>
      </c>
      <c r="M67">
        <v>252</v>
      </c>
      <c r="N67">
        <v>54.936000823974609</v>
      </c>
      <c r="O67">
        <v>3.0239999294281006</v>
      </c>
      <c r="P67">
        <v>4.9999998736893758E-6</v>
      </c>
      <c r="Q67">
        <v>5.5999999046325684</v>
      </c>
      <c r="R67">
        <v>1000</v>
      </c>
      <c r="S67">
        <v>2.1800000667572021</v>
      </c>
      <c r="T67">
        <v>3.7000000000000006</v>
      </c>
      <c r="U67">
        <v>1000</v>
      </c>
      <c r="V67">
        <v>9.1499996185302734</v>
      </c>
      <c r="W67">
        <v>4.1972475051879883</v>
      </c>
      <c r="X67">
        <v>2</v>
      </c>
      <c r="Y67">
        <v>7.7500002225860953E-4</v>
      </c>
      <c r="Z67">
        <v>45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-0.25776902654869005</v>
      </c>
      <c r="H68">
        <v>1.2100000381469727</v>
      </c>
      <c r="I68">
        <v>91.360496520996094</v>
      </c>
      <c r="J68">
        <v>10.857769012451172</v>
      </c>
      <c r="K68">
        <v>48.307498931884766</v>
      </c>
      <c r="L68">
        <v>5.739469051361084</v>
      </c>
      <c r="M68">
        <v>285</v>
      </c>
      <c r="N68">
        <v>43.053001403808594</v>
      </c>
      <c r="O68">
        <v>5.1182999610900879</v>
      </c>
      <c r="P68">
        <v>3.0000001061125658E-6</v>
      </c>
      <c r="Q68">
        <v>4.2300000190734863</v>
      </c>
      <c r="R68">
        <v>1000</v>
      </c>
      <c r="S68">
        <v>2.2599999904632568</v>
      </c>
      <c r="T68">
        <v>10.599999999999984</v>
      </c>
      <c r="U68">
        <v>1000</v>
      </c>
      <c r="V68">
        <v>10.720000267028809</v>
      </c>
      <c r="W68">
        <v>4.7433629035949707</v>
      </c>
      <c r="X68">
        <v>6</v>
      </c>
      <c r="Y68">
        <v>5.1609999500215054E-3</v>
      </c>
      <c r="Z68">
        <v>14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0.59270618556700239</v>
      </c>
      <c r="H69">
        <v>0.55000001192092896</v>
      </c>
      <c r="I69">
        <v>85.845001220703125</v>
      </c>
      <c r="J69">
        <v>5.4072937965393066</v>
      </c>
      <c r="K69">
        <v>64.456497192382812</v>
      </c>
      <c r="L69">
        <v>4.0597939491271973</v>
      </c>
      <c r="M69">
        <v>443</v>
      </c>
      <c r="N69">
        <v>21.388500213623047</v>
      </c>
      <c r="O69">
        <v>1.3474999666213989</v>
      </c>
      <c r="P69">
        <v>3.0000001061125658E-6</v>
      </c>
      <c r="Q69">
        <v>2.4500000476837158</v>
      </c>
      <c r="R69">
        <v>1000</v>
      </c>
      <c r="S69">
        <v>1.940000057220459</v>
      </c>
      <c r="T69">
        <v>5.9999999999999929</v>
      </c>
      <c r="U69">
        <v>1000</v>
      </c>
      <c r="V69">
        <v>14.319999694824219</v>
      </c>
      <c r="W69">
        <v>7.3814435005187988</v>
      </c>
      <c r="X69">
        <v>4</v>
      </c>
      <c r="Y69">
        <v>2.6690000668168068E-3</v>
      </c>
      <c r="Z69">
        <v>34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5.7998019801972944E-2</v>
      </c>
      <c r="H70">
        <v>0.87000000476837158</v>
      </c>
      <c r="I70">
        <v>56.130748748779297</v>
      </c>
      <c r="J70">
        <v>10.742001533508301</v>
      </c>
      <c r="K70">
        <v>46.737751007080078</v>
      </c>
      <c r="L70">
        <v>8.9498023986816406</v>
      </c>
      <c r="M70">
        <v>617</v>
      </c>
      <c r="N70">
        <v>9.3929996490478516</v>
      </c>
      <c r="O70">
        <v>1.792199969291687</v>
      </c>
      <c r="P70">
        <v>3.0000001061125658E-6</v>
      </c>
      <c r="Q70">
        <v>2.059999942779541</v>
      </c>
      <c r="R70">
        <v>1000</v>
      </c>
      <c r="S70">
        <v>1.0099999904632568</v>
      </c>
      <c r="T70">
        <v>10.799999999999994</v>
      </c>
      <c r="U70">
        <v>1000</v>
      </c>
      <c r="V70">
        <v>10.390000343322754</v>
      </c>
      <c r="W70">
        <v>10.287128448486328</v>
      </c>
      <c r="X70">
        <v>9</v>
      </c>
      <c r="Y70">
        <v>-5.8180000633001328E-3</v>
      </c>
      <c r="Z70">
        <v>12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-0.35273640167364384</v>
      </c>
      <c r="H71">
        <v>0.61000001430511475</v>
      </c>
      <c r="I71">
        <v>96.0780029296875</v>
      </c>
      <c r="J71">
        <v>5.4527363777160645</v>
      </c>
      <c r="K71">
        <v>57.360000610351562</v>
      </c>
      <c r="L71">
        <v>3.2567365169525146</v>
      </c>
      <c r="M71">
        <v>320</v>
      </c>
      <c r="N71">
        <v>38.717998504638672</v>
      </c>
      <c r="O71">
        <v>2.1960000991821289</v>
      </c>
      <c r="P71">
        <v>4.9999998736893758E-6</v>
      </c>
      <c r="Q71">
        <v>3.5999999046325684</v>
      </c>
      <c r="R71">
        <v>1000</v>
      </c>
      <c r="S71">
        <v>2.3900001049041748</v>
      </c>
      <c r="T71">
        <v>5.0999999999999961</v>
      </c>
      <c r="U71">
        <v>1000</v>
      </c>
      <c r="V71">
        <v>12.760000228881836</v>
      </c>
      <c r="W71">
        <v>5.3389120101928711</v>
      </c>
      <c r="X71">
        <v>3</v>
      </c>
      <c r="Y71">
        <v>-8.0199996009469032E-3</v>
      </c>
      <c r="Z71">
        <v>35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8.4332460732973402E-2</v>
      </c>
      <c r="H72">
        <v>0.75</v>
      </c>
      <c r="I72">
        <v>99.845252990722656</v>
      </c>
      <c r="J72">
        <v>8.715667724609375</v>
      </c>
      <c r="K72">
        <v>61.311000823974609</v>
      </c>
      <c r="L72">
        <v>5.3481674194335938</v>
      </c>
      <c r="M72">
        <v>428</v>
      </c>
      <c r="N72">
        <v>38.534248352050781</v>
      </c>
      <c r="O72">
        <v>3.3675000667572021</v>
      </c>
      <c r="P72">
        <v>4.9999998736893758E-6</v>
      </c>
      <c r="Q72">
        <v>4.4899997711181641</v>
      </c>
      <c r="R72">
        <v>1000</v>
      </c>
      <c r="S72">
        <v>1.9099999666213989</v>
      </c>
      <c r="T72">
        <v>8.7999999999999883</v>
      </c>
      <c r="U72">
        <v>1000</v>
      </c>
      <c r="V72">
        <v>13.619999885559082</v>
      </c>
      <c r="W72">
        <v>7.130889892578125</v>
      </c>
      <c r="X72">
        <v>5</v>
      </c>
      <c r="Y72">
        <v>2.3620000574737787E-3</v>
      </c>
      <c r="Z72">
        <v>52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1.5377431372548882</v>
      </c>
      <c r="H73">
        <v>0.9100000262260437</v>
      </c>
      <c r="I73">
        <v>74.358001708984375</v>
      </c>
      <c r="J73">
        <v>7.3622570037841797</v>
      </c>
      <c r="K73">
        <v>45.747001647949219</v>
      </c>
      <c r="L73">
        <v>4.5321569442749023</v>
      </c>
      <c r="M73">
        <v>299</v>
      </c>
      <c r="N73">
        <v>28.611000061035156</v>
      </c>
      <c r="O73">
        <v>2.8301000595092773</v>
      </c>
      <c r="P73">
        <v>3.0000001061125658E-6</v>
      </c>
      <c r="Q73">
        <v>3.1099998950958252</v>
      </c>
      <c r="R73">
        <v>1000</v>
      </c>
      <c r="S73">
        <v>2.0399999618530273</v>
      </c>
      <c r="T73">
        <v>8.8999999999999861</v>
      </c>
      <c r="U73">
        <v>1000</v>
      </c>
      <c r="V73">
        <v>10.159999847412109</v>
      </c>
      <c r="W73">
        <v>4.9803919792175293</v>
      </c>
      <c r="X73">
        <v>5</v>
      </c>
      <c r="Y73">
        <v>1.0710000060498714E-3</v>
      </c>
      <c r="Z73">
        <v>66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0.61638333333332884</v>
      </c>
      <c r="H74">
        <v>0.61000001430511475</v>
      </c>
      <c r="I74">
        <v>102.95999908447266</v>
      </c>
      <c r="J74">
        <v>5.2836165428161621</v>
      </c>
      <c r="K74">
        <v>33.263999938964844</v>
      </c>
      <c r="L74">
        <v>1.7029166221618652</v>
      </c>
      <c r="M74">
        <v>168</v>
      </c>
      <c r="N74">
        <v>69.695999145507813</v>
      </c>
      <c r="O74">
        <v>3.5806999206542969</v>
      </c>
      <c r="P74">
        <v>4.9999998736893758E-6</v>
      </c>
      <c r="Q74">
        <v>5.869999885559082</v>
      </c>
      <c r="R74">
        <v>1000</v>
      </c>
      <c r="S74">
        <v>2.6400001049041748</v>
      </c>
      <c r="T74">
        <v>5.899999999999995</v>
      </c>
      <c r="U74">
        <v>1000</v>
      </c>
      <c r="V74">
        <v>7.369999885559082</v>
      </c>
      <c r="W74">
        <v>2.7916667461395264</v>
      </c>
      <c r="X74">
        <v>2</v>
      </c>
      <c r="Y74">
        <v>6.5890001133084297E-3</v>
      </c>
      <c r="Z74">
        <v>39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0.1113161290322644</v>
      </c>
      <c r="H75">
        <v>1.1599999666213989</v>
      </c>
      <c r="I75">
        <v>84.071998596191406</v>
      </c>
      <c r="J75">
        <v>17.488683700561523</v>
      </c>
      <c r="K75">
        <v>56.078998565673828</v>
      </c>
      <c r="L75">
        <v>11.665483474731445</v>
      </c>
      <c r="M75">
        <v>603</v>
      </c>
      <c r="N75">
        <v>27.993000030517578</v>
      </c>
      <c r="O75">
        <v>5.8232002258300781</v>
      </c>
      <c r="P75">
        <v>3.9999999899009708E-6</v>
      </c>
      <c r="Q75">
        <v>5.0199999809265137</v>
      </c>
      <c r="R75">
        <v>1000</v>
      </c>
      <c r="S75">
        <v>1.2400000095367432</v>
      </c>
      <c r="T75">
        <v>17.600000000000005</v>
      </c>
      <c r="U75">
        <v>1000</v>
      </c>
      <c r="V75">
        <v>12.470000267028809</v>
      </c>
      <c r="W75">
        <v>10.056451797485352</v>
      </c>
      <c r="X75">
        <v>12</v>
      </c>
      <c r="Y75">
        <v>-8.5580004379153252E-3</v>
      </c>
      <c r="Z75">
        <v>23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-2.1974433497537005</v>
      </c>
      <c r="H76">
        <v>0.85000002384185791</v>
      </c>
      <c r="I76">
        <v>86.93475341796875</v>
      </c>
      <c r="J76">
        <v>8.0974435806274414</v>
      </c>
      <c r="K76">
        <v>26.491500854492187</v>
      </c>
      <c r="L76">
        <v>2.4704432487487793</v>
      </c>
      <c r="M76">
        <v>174</v>
      </c>
      <c r="N76">
        <v>60.443248748779297</v>
      </c>
      <c r="O76">
        <v>5.6269998550415039</v>
      </c>
      <c r="P76">
        <v>4.9999998736893758E-6</v>
      </c>
      <c r="Q76">
        <v>6.619999885559082</v>
      </c>
      <c r="R76">
        <v>1000</v>
      </c>
      <c r="S76">
        <v>2.0299999713897705</v>
      </c>
      <c r="T76">
        <v>5.8999999999999941</v>
      </c>
      <c r="U76">
        <v>1000</v>
      </c>
      <c r="V76">
        <v>5.9000000953674316</v>
      </c>
      <c r="W76">
        <v>2.9064040184020996</v>
      </c>
      <c r="X76">
        <v>2</v>
      </c>
      <c r="Y76">
        <v>-7.5409999117255211E-3</v>
      </c>
      <c r="Z76">
        <v>32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0.76869090909089977</v>
      </c>
      <c r="H77">
        <v>0.51999998092651367</v>
      </c>
      <c r="I77">
        <v>67.71600341796875</v>
      </c>
      <c r="J77">
        <v>5.9313092231750488</v>
      </c>
      <c r="K77">
        <v>45.341999053955078</v>
      </c>
      <c r="L77">
        <v>3.9709091186523438</v>
      </c>
      <c r="M77">
        <v>458</v>
      </c>
      <c r="N77">
        <v>22.374000549316406</v>
      </c>
      <c r="O77">
        <v>1.9603999853134155</v>
      </c>
      <c r="P77">
        <v>3.0000001061125658E-6</v>
      </c>
      <c r="Q77">
        <v>3.7699999809265137</v>
      </c>
      <c r="R77">
        <v>1000</v>
      </c>
      <c r="S77">
        <v>1.3200000524520874</v>
      </c>
      <c r="T77">
        <v>6.6999999999999904</v>
      </c>
      <c r="U77">
        <v>1000</v>
      </c>
      <c r="V77">
        <v>10.079999923706055</v>
      </c>
      <c r="W77">
        <v>7.6363635063171387</v>
      </c>
      <c r="X77">
        <v>4</v>
      </c>
      <c r="Y77">
        <v>-3.3030000049620867E-3</v>
      </c>
      <c r="Z77">
        <v>19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-2.2218857142857313</v>
      </c>
      <c r="H78">
        <v>1.2400000095367432</v>
      </c>
      <c r="I78">
        <v>123.05999755859375</v>
      </c>
      <c r="J78">
        <v>12.121885299682617</v>
      </c>
      <c r="K78">
        <v>41.369998931884766</v>
      </c>
      <c r="L78">
        <v>4.0742855072021484</v>
      </c>
      <c r="M78">
        <v>197</v>
      </c>
      <c r="N78">
        <v>81.69000244140625</v>
      </c>
      <c r="O78">
        <v>8.0475997924804687</v>
      </c>
      <c r="P78">
        <v>4.9999998736893758E-6</v>
      </c>
      <c r="Q78">
        <v>6.4899997711181641</v>
      </c>
      <c r="R78">
        <v>1000</v>
      </c>
      <c r="S78">
        <v>2.7999999523162842</v>
      </c>
      <c r="T78">
        <v>9.8999999999999826</v>
      </c>
      <c r="U78">
        <v>1000</v>
      </c>
      <c r="V78">
        <v>9.1999998092651367</v>
      </c>
      <c r="W78">
        <v>3.2857143878936768</v>
      </c>
      <c r="X78">
        <v>4</v>
      </c>
      <c r="Y78">
        <v>-3.7670000456273556E-3</v>
      </c>
      <c r="Z78">
        <v>31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0.65131036269429021</v>
      </c>
      <c r="H79">
        <v>0.76999998092651367</v>
      </c>
      <c r="I79">
        <v>70.493247985839844</v>
      </c>
      <c r="J79">
        <v>6.2486896514892578</v>
      </c>
      <c r="K79">
        <v>43.424999237060547</v>
      </c>
      <c r="L79">
        <v>3.8539896011352539</v>
      </c>
      <c r="M79">
        <v>300</v>
      </c>
      <c r="N79">
        <v>27.06825065612793</v>
      </c>
      <c r="O79">
        <v>2.3947000503540039</v>
      </c>
      <c r="P79">
        <v>3.9999999899009708E-6</v>
      </c>
      <c r="Q79">
        <v>3.1099998950958252</v>
      </c>
      <c r="R79">
        <v>1000</v>
      </c>
      <c r="S79">
        <v>1.9299999475479126</v>
      </c>
      <c r="T79">
        <v>6.8999999999999897</v>
      </c>
      <c r="U79">
        <v>1000</v>
      </c>
      <c r="V79">
        <v>9.6599998474121094</v>
      </c>
      <c r="W79">
        <v>5.0051813125610352</v>
      </c>
      <c r="X79">
        <v>4</v>
      </c>
      <c r="Y79">
        <v>-7.3750000447034836E-3</v>
      </c>
      <c r="Z79">
        <v>59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-0.34285595854924011</v>
      </c>
      <c r="H80">
        <v>1.0399999618530273</v>
      </c>
      <c r="I80">
        <v>84.823501586914063</v>
      </c>
      <c r="J80">
        <v>10.142855644226074</v>
      </c>
      <c r="K80">
        <v>41.687999725341797</v>
      </c>
      <c r="L80">
        <v>4.9844560623168945</v>
      </c>
      <c r="M80">
        <v>288</v>
      </c>
      <c r="N80">
        <v>43.135501861572266</v>
      </c>
      <c r="O80">
        <v>5.1584000587463379</v>
      </c>
      <c r="P80">
        <v>3.9999999899009708E-6</v>
      </c>
      <c r="Q80">
        <v>4.9600000381469727</v>
      </c>
      <c r="R80">
        <v>1000</v>
      </c>
      <c r="S80">
        <v>1.9299999475479126</v>
      </c>
      <c r="T80">
        <v>9.7999999999999829</v>
      </c>
      <c r="U80">
        <v>1000</v>
      </c>
      <c r="V80">
        <v>9.25</v>
      </c>
      <c r="W80">
        <v>4.7927460670471191</v>
      </c>
      <c r="X80">
        <v>5</v>
      </c>
      <c r="Y80">
        <v>5.2539999596774578E-3</v>
      </c>
      <c r="Z80">
        <v>16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-0.6280567164179196</v>
      </c>
      <c r="H81">
        <v>1.059999942779541</v>
      </c>
      <c r="I81">
        <v>85.625999450683594</v>
      </c>
      <c r="J81">
        <v>7.5280566215515137</v>
      </c>
      <c r="K81">
        <v>46.631999969482422</v>
      </c>
      <c r="L81">
        <v>4.0936565399169922</v>
      </c>
      <c r="M81">
        <v>232</v>
      </c>
      <c r="N81">
        <v>38.993999481201172</v>
      </c>
      <c r="O81">
        <v>3.4344000816345215</v>
      </c>
      <c r="P81">
        <v>3.0000001061125658E-6</v>
      </c>
      <c r="Q81">
        <v>3.2400000095367432</v>
      </c>
      <c r="R81">
        <v>1000</v>
      </c>
      <c r="S81">
        <v>2.6800000667572021</v>
      </c>
      <c r="T81">
        <v>6.8999999999999915</v>
      </c>
      <c r="U81">
        <v>1000</v>
      </c>
      <c r="V81">
        <v>10.350000381469727</v>
      </c>
      <c r="W81">
        <v>3.8619403839111328</v>
      </c>
      <c r="X81">
        <v>4</v>
      </c>
      <c r="Y81">
        <v>3.3080000430345535E-3</v>
      </c>
      <c r="Z8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AA1" workbookViewId="0">
      <selection activeCell="AB11" sqref="AB1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9.9999999999993427E-2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1000</v>
      </c>
      <c r="S2">
        <v>2</v>
      </c>
      <c r="T2">
        <v>7.0999999999999934</v>
      </c>
      <c r="U2">
        <v>1000</v>
      </c>
      <c r="V2">
        <v>10</v>
      </c>
      <c r="W2">
        <v>5</v>
      </c>
      <c r="X2">
        <v>5</v>
      </c>
      <c r="Y2">
        <v>-2.1100000012665987E-3</v>
      </c>
      <c r="Z2">
        <v>29</v>
      </c>
      <c r="AD2" s="1" t="s">
        <v>31</v>
      </c>
      <c r="AE2" s="1">
        <f>AB11</f>
        <v>6.7699999999999934</v>
      </c>
      <c r="AF2" s="1">
        <f>AB21</f>
        <v>8.8899999999999864</v>
      </c>
      <c r="AG2" s="1">
        <f>AB31</f>
        <v>10.409999999999982</v>
      </c>
      <c r="AH2" s="1">
        <f>AB41</f>
        <v>11.909999999999977</v>
      </c>
      <c r="AI2" s="1"/>
      <c r="AJ2" s="1" t="s">
        <v>32</v>
      </c>
      <c r="AK2" s="1">
        <f>AC11</f>
        <v>0.54375239463074054</v>
      </c>
      <c r="AL2" s="1">
        <f>AC21</f>
        <v>0.34785054261852061</v>
      </c>
      <c r="AM2" s="1">
        <f>AC31</f>
        <v>0.70308842497464696</v>
      </c>
      <c r="AN2" s="1">
        <f>AC41</f>
        <v>0.55667664661712468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-0.30000000000000604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6.699999999999994</v>
      </c>
      <c r="U3">
        <v>1000</v>
      </c>
      <c r="V3">
        <v>10</v>
      </c>
      <c r="W3">
        <v>5</v>
      </c>
      <c r="X3">
        <v>5</v>
      </c>
      <c r="Y3">
        <v>-2.6239999569952488E-3</v>
      </c>
      <c r="Z3">
        <v>46</v>
      </c>
      <c r="AA3" s="1">
        <f>MAX(Y:Y)</f>
        <v>7.6223000884056091E-2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0.19999999999999218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1000</v>
      </c>
      <c r="S4">
        <v>2</v>
      </c>
      <c r="T4">
        <v>7.1999999999999922</v>
      </c>
      <c r="U4">
        <v>1000</v>
      </c>
      <c r="V4">
        <v>10</v>
      </c>
      <c r="W4">
        <v>5</v>
      </c>
      <c r="X4">
        <v>5</v>
      </c>
      <c r="Y4">
        <v>-1.2229999992996454E-3</v>
      </c>
      <c r="Z4">
        <v>64</v>
      </c>
      <c r="AA4" s="1">
        <f>MIN(Y:Y)</f>
        <v>-9.602000005543232E-3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5.9999999999999964</v>
      </c>
      <c r="U5">
        <v>1000</v>
      </c>
      <c r="V5">
        <v>10</v>
      </c>
      <c r="W5">
        <v>5</v>
      </c>
      <c r="X5">
        <v>5</v>
      </c>
      <c r="Y5">
        <v>-2.2479998879134655E-3</v>
      </c>
      <c r="Z5">
        <v>13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0.8999999999999897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7.8999999999999897</v>
      </c>
      <c r="U6">
        <v>1000</v>
      </c>
      <c r="V6">
        <v>10</v>
      </c>
      <c r="W6">
        <v>5</v>
      </c>
      <c r="X6">
        <v>5</v>
      </c>
      <c r="Y6">
        <v>-2.8170000296086073E-3</v>
      </c>
      <c r="Z6">
        <v>73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-0.30000000000000604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6.699999999999994</v>
      </c>
      <c r="U7">
        <v>1000</v>
      </c>
      <c r="V7">
        <v>10</v>
      </c>
      <c r="W7">
        <v>5</v>
      </c>
      <c r="X7">
        <v>5</v>
      </c>
      <c r="Y7">
        <v>-1.5290000010281801E-3</v>
      </c>
      <c r="Z7">
        <v>11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-0.90000000000000391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6.0999999999999961</v>
      </c>
      <c r="U8">
        <v>1000</v>
      </c>
      <c r="V8">
        <v>10</v>
      </c>
      <c r="W8">
        <v>5</v>
      </c>
      <c r="X8">
        <v>5</v>
      </c>
      <c r="Y8">
        <v>-2.1760000381618738E-3</v>
      </c>
      <c r="Z8">
        <v>62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-0.4000000000000048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6.5999999999999952</v>
      </c>
      <c r="U9">
        <v>1000</v>
      </c>
      <c r="V9">
        <v>10</v>
      </c>
      <c r="W9">
        <v>5</v>
      </c>
      <c r="X9">
        <v>5</v>
      </c>
      <c r="Y9">
        <v>-2.7979998849332333E-3</v>
      </c>
      <c r="Z9">
        <v>51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-0.30000000000000604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6.699999999999994</v>
      </c>
      <c r="U10">
        <v>1000</v>
      </c>
      <c r="V10">
        <v>10</v>
      </c>
      <c r="W10">
        <v>5</v>
      </c>
      <c r="X10">
        <v>5</v>
      </c>
      <c r="Y10">
        <v>-2.4880000855773687E-3</v>
      </c>
      <c r="Z10">
        <v>56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-0.30000000000000604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6.699999999999994</v>
      </c>
      <c r="U11">
        <v>1000</v>
      </c>
      <c r="V11">
        <v>10</v>
      </c>
      <c r="W11">
        <v>5</v>
      </c>
      <c r="X11">
        <v>5</v>
      </c>
      <c r="Y11">
        <v>-1.8459999701008201E-3</v>
      </c>
      <c r="Z11">
        <v>18</v>
      </c>
      <c r="AB11" s="1">
        <f>AVERAGE(T2:T11)</f>
        <v>6.7699999999999934</v>
      </c>
      <c r="AC11" s="1">
        <f>STDEV(T2:T11)</f>
        <v>0.54375239463074054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-0.90000000000001101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8.099999999999989</v>
      </c>
      <c r="U12">
        <v>1000</v>
      </c>
      <c r="V12">
        <v>10</v>
      </c>
      <c r="W12">
        <v>5</v>
      </c>
      <c r="X12">
        <v>5</v>
      </c>
      <c r="Y12">
        <v>-2.2789998911321163E-3</v>
      </c>
      <c r="Z12">
        <v>36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-0.30000000000000959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1000</v>
      </c>
      <c r="S13">
        <v>2</v>
      </c>
      <c r="T13">
        <v>8.6999999999999904</v>
      </c>
      <c r="U13">
        <v>1000</v>
      </c>
      <c r="V13">
        <v>10</v>
      </c>
      <c r="W13">
        <v>5</v>
      </c>
      <c r="X13">
        <v>5</v>
      </c>
      <c r="Y13">
        <v>-1.7359999474138021E-3</v>
      </c>
      <c r="Z13">
        <v>70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-0.30000000000001315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8.6999999999999869</v>
      </c>
      <c r="U14">
        <v>1000</v>
      </c>
      <c r="V14">
        <v>10</v>
      </c>
      <c r="W14">
        <v>5</v>
      </c>
      <c r="X14">
        <v>5</v>
      </c>
      <c r="Y14">
        <v>-2.8770000208169222E-3</v>
      </c>
      <c r="Z14">
        <v>67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0.19999999999998685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9.1999999999999869</v>
      </c>
      <c r="U15">
        <v>1000</v>
      </c>
      <c r="V15">
        <v>10</v>
      </c>
      <c r="W15">
        <v>5</v>
      </c>
      <c r="X15">
        <v>5</v>
      </c>
      <c r="Y15">
        <v>-1.373999984934926E-3</v>
      </c>
      <c r="Z15">
        <v>17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-1.2434497875801753E-14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8.9999999999999876</v>
      </c>
      <c r="U16">
        <v>1000</v>
      </c>
      <c r="V16">
        <v>10</v>
      </c>
      <c r="W16">
        <v>5</v>
      </c>
      <c r="X16">
        <v>5</v>
      </c>
      <c r="Y16">
        <v>-2.8220000676810741E-3</v>
      </c>
      <c r="Z16">
        <v>37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8.8999999999999861</v>
      </c>
      <c r="U17">
        <v>1000</v>
      </c>
      <c r="V17">
        <v>10</v>
      </c>
      <c r="W17">
        <v>5</v>
      </c>
      <c r="X17">
        <v>5</v>
      </c>
      <c r="Y17">
        <v>-1.3569999719038606E-3</v>
      </c>
      <c r="Z17">
        <v>44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-1.4210854715202004E-14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8.9999999999999858</v>
      </c>
      <c r="U18">
        <v>1000</v>
      </c>
      <c r="V18">
        <v>10</v>
      </c>
      <c r="W18">
        <v>5</v>
      </c>
      <c r="X18">
        <v>5</v>
      </c>
      <c r="Y18">
        <v>-8.6299999384209514E-4</v>
      </c>
      <c r="Z18">
        <v>6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0.29999999999998472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9.2999999999999847</v>
      </c>
      <c r="U19">
        <v>1000</v>
      </c>
      <c r="V19">
        <v>10</v>
      </c>
      <c r="W19">
        <v>5</v>
      </c>
      <c r="X19">
        <v>5</v>
      </c>
      <c r="Y19">
        <v>-1.1399999493733048E-3</v>
      </c>
      <c r="Z19">
        <v>15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0.19999999999998685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9.1999999999999869</v>
      </c>
      <c r="U20">
        <v>1000</v>
      </c>
      <c r="V20">
        <v>10</v>
      </c>
      <c r="W20">
        <v>5</v>
      </c>
      <c r="X20">
        <v>5</v>
      </c>
      <c r="Y20">
        <v>-3.1590000726282597E-3</v>
      </c>
      <c r="Z20">
        <v>75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-0.20000000000000995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8.7999999999999901</v>
      </c>
      <c r="U21">
        <v>1000</v>
      </c>
      <c r="V21">
        <v>10</v>
      </c>
      <c r="W21">
        <v>5</v>
      </c>
      <c r="X21">
        <v>5</v>
      </c>
      <c r="Y21">
        <v>-2.0020001102238894E-3</v>
      </c>
      <c r="Z21">
        <v>1</v>
      </c>
      <c r="AB21" s="1">
        <f>AVERAGE(T12:T21)</f>
        <v>8.8899999999999864</v>
      </c>
      <c r="AC21" s="1">
        <f>STDEV(T12:T21)</f>
        <v>0.34785054261852061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0.99999999999997513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11.999999999999975</v>
      </c>
      <c r="U22">
        <v>1000</v>
      </c>
      <c r="V22">
        <v>10</v>
      </c>
      <c r="W22">
        <v>5</v>
      </c>
      <c r="X22">
        <v>5</v>
      </c>
      <c r="Y22">
        <v>-2.7000000700354576E-3</v>
      </c>
      <c r="Z22">
        <v>27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-0.30000000000001847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1000</v>
      </c>
      <c r="S23">
        <v>2</v>
      </c>
      <c r="T23">
        <v>10.699999999999982</v>
      </c>
      <c r="U23">
        <v>1000</v>
      </c>
      <c r="V23">
        <v>10</v>
      </c>
      <c r="W23">
        <v>5</v>
      </c>
      <c r="X23">
        <v>5</v>
      </c>
      <c r="Y23">
        <v>-2.6199999265372753E-3</v>
      </c>
      <c r="Z23">
        <v>68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-0.10000000000002096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10.899999999999979</v>
      </c>
      <c r="U24">
        <v>1000</v>
      </c>
      <c r="V24">
        <v>10</v>
      </c>
      <c r="W24">
        <v>5</v>
      </c>
      <c r="X24">
        <v>5</v>
      </c>
      <c r="Y24">
        <v>-1.3920000055804849E-3</v>
      </c>
      <c r="Z24">
        <v>22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-1.1000000000000174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9.8999999999999826</v>
      </c>
      <c r="U25">
        <v>1000</v>
      </c>
      <c r="V25">
        <v>10</v>
      </c>
      <c r="W25">
        <v>5</v>
      </c>
      <c r="X25">
        <v>5</v>
      </c>
      <c r="Y25">
        <v>6.4925998449325562E-2</v>
      </c>
      <c r="Z25">
        <v>21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-1.2000000000000171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9.7999999999999829</v>
      </c>
      <c r="U26">
        <v>1000</v>
      </c>
      <c r="V26">
        <v>10</v>
      </c>
      <c r="W26">
        <v>5</v>
      </c>
      <c r="X26">
        <v>5</v>
      </c>
      <c r="Y26">
        <v>-1.8720000516623259E-3</v>
      </c>
      <c r="Z26">
        <v>65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-1.0000000000000178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1000</v>
      </c>
      <c r="S27">
        <v>2</v>
      </c>
      <c r="T27">
        <v>9.9999999999999822</v>
      </c>
      <c r="U27">
        <v>1000</v>
      </c>
      <c r="V27">
        <v>10</v>
      </c>
      <c r="W27">
        <v>5</v>
      </c>
      <c r="X27">
        <v>5</v>
      </c>
      <c r="Y27">
        <v>-2.5619999505579472E-3</v>
      </c>
      <c r="Z27">
        <v>43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-0.90000000000001634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10.099999999999984</v>
      </c>
      <c r="U28">
        <v>1000</v>
      </c>
      <c r="V28">
        <v>10</v>
      </c>
      <c r="W28">
        <v>5</v>
      </c>
      <c r="X28">
        <v>5</v>
      </c>
      <c r="Y28">
        <v>-2.2140000946819782E-3</v>
      </c>
      <c r="Z28">
        <v>28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-0.20000000000001883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10.799999999999981</v>
      </c>
      <c r="U29">
        <v>1000</v>
      </c>
      <c r="V29">
        <v>10</v>
      </c>
      <c r="W29">
        <v>5</v>
      </c>
      <c r="X29">
        <v>5</v>
      </c>
      <c r="Y29">
        <v>-2.245000097900629E-3</v>
      </c>
      <c r="Z29">
        <v>2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-1.3000000000000167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9.6999999999999833</v>
      </c>
      <c r="U30">
        <v>1000</v>
      </c>
      <c r="V30">
        <v>10</v>
      </c>
      <c r="W30">
        <v>5</v>
      </c>
      <c r="X30">
        <v>5</v>
      </c>
      <c r="Y30">
        <v>-1.7430000007152557E-3</v>
      </c>
      <c r="Z30">
        <v>3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-0.80000000000001492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10.199999999999985</v>
      </c>
      <c r="U31">
        <v>1000</v>
      </c>
      <c r="V31">
        <v>10</v>
      </c>
      <c r="W31">
        <v>5</v>
      </c>
      <c r="X31">
        <v>5</v>
      </c>
      <c r="Y31">
        <v>-2.4290001019835472E-3</v>
      </c>
      <c r="Z31">
        <v>42</v>
      </c>
      <c r="AB31" s="1">
        <f>AVERAGE(T22:T31)</f>
        <v>10.409999999999982</v>
      </c>
      <c r="AC31" s="1">
        <f>STDEV(T22:T31)</f>
        <v>0.70308842497464696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-0.90000000000002522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12.099999999999975</v>
      </c>
      <c r="U32">
        <v>1000</v>
      </c>
      <c r="V32">
        <v>10</v>
      </c>
      <c r="W32">
        <v>5</v>
      </c>
      <c r="X32">
        <v>5</v>
      </c>
      <c r="Y32">
        <v>-3.1010000966489315E-3</v>
      </c>
      <c r="Z32">
        <v>71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-1.1000000000000227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11.899999999999977</v>
      </c>
      <c r="U33">
        <v>1000</v>
      </c>
      <c r="V33">
        <v>10</v>
      </c>
      <c r="W33">
        <v>5</v>
      </c>
      <c r="X33">
        <v>5</v>
      </c>
      <c r="Y33">
        <v>-2.1210000850260258E-3</v>
      </c>
      <c r="Z33">
        <v>48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9.9999999999974776E-2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13.099999999999975</v>
      </c>
      <c r="U34">
        <v>1000</v>
      </c>
      <c r="V34">
        <v>10</v>
      </c>
      <c r="W34">
        <v>5</v>
      </c>
      <c r="X34">
        <v>5</v>
      </c>
      <c r="Y34">
        <v>-3.0499999411404133E-3</v>
      </c>
      <c r="Z34">
        <v>78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-0.8000000000000238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12.199999999999976</v>
      </c>
      <c r="U35">
        <v>1000</v>
      </c>
      <c r="V35">
        <v>10</v>
      </c>
      <c r="W35">
        <v>5</v>
      </c>
      <c r="X35">
        <v>5</v>
      </c>
      <c r="Y35">
        <v>-1.879999996162951E-3</v>
      </c>
      <c r="Z35">
        <v>30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-2.1000000000000192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10.899999999999981</v>
      </c>
      <c r="U36">
        <v>1000</v>
      </c>
      <c r="V36">
        <v>10</v>
      </c>
      <c r="W36">
        <v>5</v>
      </c>
      <c r="X36">
        <v>5</v>
      </c>
      <c r="Y36">
        <v>-2.2549999412149191E-3</v>
      </c>
      <c r="Z36">
        <v>58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-1.4000000000000199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11.59999999999998</v>
      </c>
      <c r="U37">
        <v>1000</v>
      </c>
      <c r="V37">
        <v>10</v>
      </c>
      <c r="W37">
        <v>5</v>
      </c>
      <c r="X37">
        <v>5</v>
      </c>
      <c r="Y37">
        <v>-2.0169999916106462E-3</v>
      </c>
      <c r="Z37">
        <v>33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-1.300000000000022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11.699999999999978</v>
      </c>
      <c r="U38">
        <v>1000</v>
      </c>
      <c r="V38">
        <v>10</v>
      </c>
      <c r="W38">
        <v>5</v>
      </c>
      <c r="X38">
        <v>5</v>
      </c>
      <c r="Y38">
        <v>-2.0590000785887241E-3</v>
      </c>
      <c r="Z38">
        <v>9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-1.2000000000000242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1000</v>
      </c>
      <c r="S39">
        <v>2</v>
      </c>
      <c r="T39">
        <v>11.799999999999976</v>
      </c>
      <c r="U39">
        <v>1000</v>
      </c>
      <c r="V39">
        <v>10</v>
      </c>
      <c r="W39">
        <v>5</v>
      </c>
      <c r="X39">
        <v>5</v>
      </c>
      <c r="Y39">
        <v>-2.2249999456107616E-3</v>
      </c>
      <c r="Z39">
        <v>8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-0.90000000000002167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12.099999999999978</v>
      </c>
      <c r="U40">
        <v>1000</v>
      </c>
      <c r="V40">
        <v>10</v>
      </c>
      <c r="W40">
        <v>5</v>
      </c>
      <c r="X40">
        <v>5</v>
      </c>
      <c r="Y40">
        <v>-1.8139999592676759E-3</v>
      </c>
      <c r="Z40">
        <v>25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-1.3000000000000238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11.699999999999976</v>
      </c>
      <c r="U41">
        <v>1000</v>
      </c>
      <c r="V41">
        <v>10</v>
      </c>
      <c r="W41">
        <v>5</v>
      </c>
      <c r="X41">
        <v>5</v>
      </c>
      <c r="Y41">
        <v>-2.9110000468790531E-3</v>
      </c>
      <c r="Z41">
        <v>26</v>
      </c>
      <c r="AB41" s="1">
        <f>AVERAGE(T32:T41)</f>
        <v>11.909999999999977</v>
      </c>
      <c r="AC41" s="1">
        <f>STDEV(T32:T41)</f>
        <v>0.55667664661712468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-0.51765310734464443</v>
      </c>
      <c r="H42">
        <v>0.98000001907348633</v>
      </c>
      <c r="I42">
        <v>67.702499389648437</v>
      </c>
      <c r="J42">
        <v>8.317652702331543</v>
      </c>
      <c r="K42">
        <v>23.762250900268555</v>
      </c>
      <c r="L42">
        <v>2.9178531169891357</v>
      </c>
      <c r="M42">
        <v>179</v>
      </c>
      <c r="N42">
        <v>43.940250396728516</v>
      </c>
      <c r="O42">
        <v>5.3997998237609863</v>
      </c>
      <c r="P42">
        <v>4.9999998736893758E-6</v>
      </c>
      <c r="Q42">
        <v>5.5100002288818359</v>
      </c>
      <c r="R42">
        <v>1000</v>
      </c>
      <c r="S42">
        <v>1.7699999809265137</v>
      </c>
      <c r="T42">
        <v>7.7999999999999883</v>
      </c>
      <c r="U42">
        <v>1000</v>
      </c>
      <c r="V42">
        <v>5.2699999809265137</v>
      </c>
      <c r="W42">
        <v>2.9774010181427002</v>
      </c>
      <c r="X42">
        <v>3</v>
      </c>
      <c r="Y42">
        <v>5.3960001096129417E-3</v>
      </c>
      <c r="Z42">
        <v>4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-3.1877728395061098</v>
      </c>
      <c r="H43">
        <v>1.4800000190734863</v>
      </c>
      <c r="I43">
        <v>124.05149841308594</v>
      </c>
      <c r="J43">
        <v>25.187772750854492</v>
      </c>
      <c r="K43">
        <v>66.338996887207031</v>
      </c>
      <c r="L43">
        <v>13.46617317199707</v>
      </c>
      <c r="M43">
        <v>546</v>
      </c>
      <c r="N43">
        <v>57.712501525878906</v>
      </c>
      <c r="O43">
        <v>11.721599578857422</v>
      </c>
      <c r="P43">
        <v>4.9999998736893758E-6</v>
      </c>
      <c r="Q43">
        <v>7.9200000762939453</v>
      </c>
      <c r="R43">
        <v>1000</v>
      </c>
      <c r="S43">
        <v>1.6200000047683716</v>
      </c>
      <c r="T43">
        <v>22.000000000000064</v>
      </c>
      <c r="U43">
        <v>1000</v>
      </c>
      <c r="V43">
        <v>14.739999771118164</v>
      </c>
      <c r="W43">
        <v>9.0987653732299805</v>
      </c>
      <c r="X43">
        <v>13</v>
      </c>
      <c r="Y43">
        <v>3.7200000951997936E-4</v>
      </c>
      <c r="Z43">
        <v>20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0.81445443037972609</v>
      </c>
      <c r="H44">
        <v>0.76999998092651367</v>
      </c>
      <c r="I44">
        <v>95.866500854492187</v>
      </c>
      <c r="J44">
        <v>10.38554573059082</v>
      </c>
      <c r="K44">
        <v>42.067501068115234</v>
      </c>
      <c r="L44">
        <v>4.556645393371582</v>
      </c>
      <c r="M44">
        <v>355</v>
      </c>
      <c r="N44">
        <v>53.798999786376953</v>
      </c>
      <c r="O44">
        <v>5.8288998603820801</v>
      </c>
      <c r="P44">
        <v>3.9999999899009708E-6</v>
      </c>
      <c r="Q44">
        <v>7.570000171661377</v>
      </c>
      <c r="R44">
        <v>1000</v>
      </c>
      <c r="S44">
        <v>1.5800000429153442</v>
      </c>
      <c r="T44">
        <v>11.199999999999978</v>
      </c>
      <c r="U44">
        <v>1000</v>
      </c>
      <c r="V44">
        <v>9.3500003814697266</v>
      </c>
      <c r="W44">
        <v>5.9177217483520508</v>
      </c>
      <c r="X44">
        <v>5</v>
      </c>
      <c r="Y44">
        <v>-2.6459998916834593E-3</v>
      </c>
      <c r="Z44">
        <v>40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-0.99095899581590441</v>
      </c>
      <c r="H45">
        <v>0.95999997854232788</v>
      </c>
      <c r="I45">
        <v>88.370246887207031</v>
      </c>
      <c r="J45">
        <v>7.8909587860107422</v>
      </c>
      <c r="K45">
        <v>59.511001586914062</v>
      </c>
      <c r="L45">
        <v>5.3181591033935547</v>
      </c>
      <c r="M45">
        <v>332</v>
      </c>
      <c r="N45">
        <v>28.859249114990234</v>
      </c>
      <c r="O45">
        <v>2.5727999210357666</v>
      </c>
      <c r="P45">
        <v>4.9999998736893758E-6</v>
      </c>
      <c r="Q45">
        <v>2.6800000667572021</v>
      </c>
      <c r="R45">
        <v>1000</v>
      </c>
      <c r="S45">
        <v>2.3900001049041748</v>
      </c>
      <c r="T45">
        <v>6.8999999999999941</v>
      </c>
      <c r="U45">
        <v>1000</v>
      </c>
      <c r="V45">
        <v>13.239999771118164</v>
      </c>
      <c r="W45">
        <v>5.5397491455078125</v>
      </c>
      <c r="X45">
        <v>5</v>
      </c>
      <c r="Y45">
        <v>-9.602000005543232E-3</v>
      </c>
      <c r="Z45">
        <v>47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0.12906976744184817</v>
      </c>
      <c r="H46">
        <v>0.60000002384185791</v>
      </c>
      <c r="I46">
        <v>92.589752197265625</v>
      </c>
      <c r="J46">
        <v>9.5709304809570312</v>
      </c>
      <c r="K46">
        <v>59.21099853515625</v>
      </c>
      <c r="L46">
        <v>6.1209301948547363</v>
      </c>
      <c r="M46">
        <v>612</v>
      </c>
      <c r="N46">
        <v>33.378749847412109</v>
      </c>
      <c r="O46">
        <v>3.4500000476837158</v>
      </c>
      <c r="P46">
        <v>3.9999999899009708E-6</v>
      </c>
      <c r="Q46">
        <v>5.75</v>
      </c>
      <c r="R46">
        <v>1000</v>
      </c>
      <c r="S46">
        <v>1.2899999618530273</v>
      </c>
      <c r="T46">
        <v>9.6999999999999869</v>
      </c>
      <c r="U46">
        <v>1000</v>
      </c>
      <c r="V46">
        <v>13.159999847412109</v>
      </c>
      <c r="W46">
        <v>10.201550483703613</v>
      </c>
      <c r="X46">
        <v>6</v>
      </c>
      <c r="Y46">
        <v>-3.8469999562948942E-3</v>
      </c>
      <c r="Z46">
        <v>0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-0.51576804123712083</v>
      </c>
      <c r="H47">
        <v>0.68999999761581421</v>
      </c>
      <c r="I47">
        <v>131.16824340820312</v>
      </c>
      <c r="J47">
        <v>6.9157681465148926</v>
      </c>
      <c r="K47">
        <v>50.633998870849609</v>
      </c>
      <c r="L47">
        <v>2.6722681522369385</v>
      </c>
      <c r="M47">
        <v>232</v>
      </c>
      <c r="N47">
        <v>80.534248352050781</v>
      </c>
      <c r="O47">
        <v>4.2435002326965332</v>
      </c>
      <c r="P47">
        <v>3.0000001061125658E-6</v>
      </c>
      <c r="Q47">
        <v>6.1500000953674316</v>
      </c>
      <c r="R47">
        <v>1000</v>
      </c>
      <c r="S47">
        <v>2.9100000858306885</v>
      </c>
      <c r="T47">
        <v>6.3999999999999924</v>
      </c>
      <c r="U47">
        <v>1000</v>
      </c>
      <c r="V47">
        <v>11.270000457763672</v>
      </c>
      <c r="W47">
        <v>3.8728523254394531</v>
      </c>
      <c r="X47">
        <v>3</v>
      </c>
      <c r="Y47">
        <v>-8.2879997789859772E-3</v>
      </c>
      <c r="Z47">
        <v>57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-9.0820895522409018E-2</v>
      </c>
      <c r="H48">
        <v>1.4199999570846558</v>
      </c>
      <c r="I48">
        <v>64.521003723144531</v>
      </c>
      <c r="J48">
        <v>15.190820693969727</v>
      </c>
      <c r="K48">
        <v>38.893501281738281</v>
      </c>
      <c r="L48">
        <v>9.1558208465576172</v>
      </c>
      <c r="M48">
        <v>387</v>
      </c>
      <c r="N48">
        <v>25.627500534057617</v>
      </c>
      <c r="O48">
        <v>6.0349998474121094</v>
      </c>
      <c r="P48">
        <v>3.9999999899009708E-6</v>
      </c>
      <c r="Q48">
        <v>4.25</v>
      </c>
      <c r="R48">
        <v>1000</v>
      </c>
      <c r="S48">
        <v>1.3400000333786011</v>
      </c>
      <c r="T48">
        <v>15.099999999999978</v>
      </c>
      <c r="U48">
        <v>1000</v>
      </c>
      <c r="V48">
        <v>8.6400003433227539</v>
      </c>
      <c r="W48">
        <v>6.447761058807373</v>
      </c>
      <c r="X48">
        <v>9</v>
      </c>
      <c r="Y48">
        <v>3.2770000398159027E-3</v>
      </c>
      <c r="Z48">
        <v>74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0.1417966101694752</v>
      </c>
      <c r="H49">
        <v>1.0499999523162842</v>
      </c>
      <c r="I49">
        <v>67.171501159667969</v>
      </c>
      <c r="J49">
        <v>8.8582029342651367</v>
      </c>
      <c r="K49">
        <v>34.382251739501953</v>
      </c>
      <c r="L49">
        <v>4.532203197479248</v>
      </c>
      <c r="M49">
        <v>259</v>
      </c>
      <c r="N49">
        <v>32.789249420166016</v>
      </c>
      <c r="O49">
        <v>4.3260002136230469</v>
      </c>
      <c r="P49">
        <v>3.0000001061125658E-6</v>
      </c>
      <c r="Q49">
        <v>4.119999885559082</v>
      </c>
      <c r="R49">
        <v>1000</v>
      </c>
      <c r="S49">
        <v>1.7699999809265137</v>
      </c>
      <c r="T49">
        <v>8.999999999999984</v>
      </c>
      <c r="U49">
        <v>1000</v>
      </c>
      <c r="V49">
        <v>7.6399998664855957</v>
      </c>
      <c r="W49">
        <v>4.3163843154907227</v>
      </c>
      <c r="X49">
        <v>5</v>
      </c>
      <c r="Y49">
        <v>-1.3429999817162752E-3</v>
      </c>
      <c r="Z49">
        <v>61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0.15259071729956641</v>
      </c>
      <c r="H50">
        <v>0.9100000262260437</v>
      </c>
      <c r="I50">
        <v>87.275253295898437</v>
      </c>
      <c r="J50">
        <v>7.4474091529846191</v>
      </c>
      <c r="K50">
        <v>46.748249053955078</v>
      </c>
      <c r="L50">
        <v>3.9894092082977295</v>
      </c>
      <c r="M50">
        <v>263</v>
      </c>
      <c r="N50">
        <v>40.527000427246094</v>
      </c>
      <c r="O50">
        <v>3.4579999446868896</v>
      </c>
      <c r="P50">
        <v>3.9999999899009708E-6</v>
      </c>
      <c r="Q50">
        <v>3.7999999523162842</v>
      </c>
      <c r="R50">
        <v>1000</v>
      </c>
      <c r="S50">
        <v>2.369999885559082</v>
      </c>
      <c r="T50">
        <v>7.5999999999999881</v>
      </c>
      <c r="U50">
        <v>1000</v>
      </c>
      <c r="V50">
        <v>10.390000343322754</v>
      </c>
      <c r="W50">
        <v>4.3839664459228516</v>
      </c>
      <c r="X50">
        <v>4</v>
      </c>
      <c r="Y50">
        <v>-2.3890000302344561E-3</v>
      </c>
      <c r="Z50">
        <v>55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-1.9927715481171795</v>
      </c>
      <c r="H51">
        <v>1.4800000190734863</v>
      </c>
      <c r="I51">
        <v>108.98400115966797</v>
      </c>
      <c r="J51">
        <v>14.992771148681641</v>
      </c>
      <c r="K51">
        <v>37.284000396728516</v>
      </c>
      <c r="L51">
        <v>5.1211714744567871</v>
      </c>
      <c r="M51">
        <v>208</v>
      </c>
      <c r="N51">
        <v>71.699996948242188</v>
      </c>
      <c r="O51">
        <v>9.8716001510620117</v>
      </c>
      <c r="P51">
        <v>3.9999999899009708E-6</v>
      </c>
      <c r="Q51">
        <v>6.6700000762939453</v>
      </c>
      <c r="R51">
        <v>1000</v>
      </c>
      <c r="S51">
        <v>2.3900001049041748</v>
      </c>
      <c r="T51">
        <v>12.999999999999973</v>
      </c>
      <c r="U51">
        <v>1000</v>
      </c>
      <c r="V51">
        <v>8.2700004577636719</v>
      </c>
      <c r="W51">
        <v>3.4602510929107666</v>
      </c>
      <c r="X51">
        <v>5</v>
      </c>
      <c r="Y51">
        <v>4.6290000900626183E-3</v>
      </c>
      <c r="Z51">
        <v>54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0.98939999999997852</v>
      </c>
      <c r="H52">
        <v>0.99000000953674316</v>
      </c>
      <c r="I52">
        <v>73.507499694824219</v>
      </c>
      <c r="J52">
        <v>9.8106002807617188</v>
      </c>
      <c r="K52">
        <v>26.482500076293945</v>
      </c>
      <c r="L52">
        <v>3.5339999198913574</v>
      </c>
      <c r="M52">
        <v>214</v>
      </c>
      <c r="N52">
        <v>47.025001525878906</v>
      </c>
      <c r="O52">
        <v>6.2765998840332031</v>
      </c>
      <c r="P52">
        <v>3.0000001061125658E-6</v>
      </c>
      <c r="Q52">
        <v>6.3400001525878906</v>
      </c>
      <c r="R52">
        <v>1000</v>
      </c>
      <c r="S52">
        <v>1.6499999761581421</v>
      </c>
      <c r="T52">
        <v>10.799999999999979</v>
      </c>
      <c r="U52">
        <v>1000</v>
      </c>
      <c r="V52">
        <v>5.8899998664855957</v>
      </c>
      <c r="W52">
        <v>3.5696969032287598</v>
      </c>
      <c r="X52">
        <v>4</v>
      </c>
      <c r="Y52">
        <v>-3.8729999214410782E-3</v>
      </c>
      <c r="Z52">
        <v>38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1.1100754189943949</v>
      </c>
      <c r="H53">
        <v>1.3500000238418579</v>
      </c>
      <c r="I53">
        <v>59.606998443603516</v>
      </c>
      <c r="J53">
        <v>9.989924430847168</v>
      </c>
      <c r="K53">
        <v>33.696750640869141</v>
      </c>
      <c r="L53">
        <v>5.6564245223999023</v>
      </c>
      <c r="M53">
        <v>251</v>
      </c>
      <c r="N53">
        <v>25.910249710083008</v>
      </c>
      <c r="O53">
        <v>4.3334999084472656</v>
      </c>
      <c r="P53">
        <v>4.9999998736893758E-6</v>
      </c>
      <c r="Q53">
        <v>3.2100000381469727</v>
      </c>
      <c r="R53">
        <v>1000</v>
      </c>
      <c r="S53">
        <v>1.7899999618530273</v>
      </c>
      <c r="T53">
        <v>11.099999999999982</v>
      </c>
      <c r="U53">
        <v>1000</v>
      </c>
      <c r="V53">
        <v>7.5</v>
      </c>
      <c r="W53">
        <v>4.1899442672729492</v>
      </c>
      <c r="X53">
        <v>6</v>
      </c>
      <c r="Y53">
        <v>-8.2660000771284103E-3</v>
      </c>
      <c r="Z53">
        <v>63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1.1069999999999833</v>
      </c>
      <c r="H54">
        <v>1.4500000476837158</v>
      </c>
      <c r="I54">
        <v>37.5</v>
      </c>
      <c r="J54">
        <v>12.093000411987305</v>
      </c>
      <c r="K54">
        <v>26.700000762939453</v>
      </c>
      <c r="L54">
        <v>8.6129999160766602</v>
      </c>
      <c r="M54">
        <v>356</v>
      </c>
      <c r="N54">
        <v>10.800000190734863</v>
      </c>
      <c r="O54">
        <v>3.4800000190734863</v>
      </c>
      <c r="P54">
        <v>3.0000001061125658E-6</v>
      </c>
      <c r="Q54">
        <v>2.4000000953674316</v>
      </c>
      <c r="R54">
        <v>1000</v>
      </c>
      <c r="S54">
        <v>1</v>
      </c>
      <c r="T54">
        <v>13.199999999999983</v>
      </c>
      <c r="U54">
        <v>1000</v>
      </c>
      <c r="V54">
        <v>5.940000057220459</v>
      </c>
      <c r="W54">
        <v>5.940000057220459</v>
      </c>
      <c r="X54">
        <v>9</v>
      </c>
      <c r="Y54">
        <v>-5.8380002155900002E-3</v>
      </c>
      <c r="Z54">
        <v>50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0.71172731277531742</v>
      </c>
      <c r="H55">
        <v>1.2899999618530273</v>
      </c>
      <c r="I55">
        <v>57.714748382568359</v>
      </c>
      <c r="J55">
        <v>7.2882728576660156</v>
      </c>
      <c r="K55">
        <v>35.922748565673828</v>
      </c>
      <c r="L55">
        <v>4.5405726432800293</v>
      </c>
      <c r="M55">
        <v>211</v>
      </c>
      <c r="N55">
        <v>21.791999816894531</v>
      </c>
      <c r="O55">
        <v>2.7476999759674072</v>
      </c>
      <c r="P55">
        <v>3.9999999899009708E-6</v>
      </c>
      <c r="Q55">
        <v>2.130000114440918</v>
      </c>
      <c r="R55">
        <v>1000</v>
      </c>
      <c r="S55">
        <v>2.2699999809265137</v>
      </c>
      <c r="T55">
        <v>7.9999999999999876</v>
      </c>
      <c r="U55">
        <v>1000</v>
      </c>
      <c r="V55">
        <v>7.9899997711181641</v>
      </c>
      <c r="W55">
        <v>3.5198237895965576</v>
      </c>
      <c r="X55">
        <v>5</v>
      </c>
      <c r="Y55">
        <v>-4.9959998577833176E-3</v>
      </c>
      <c r="Z55">
        <v>69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0.75199999999998912</v>
      </c>
      <c r="H56">
        <v>1.2999999523162842</v>
      </c>
      <c r="I56">
        <v>64.367996215820313</v>
      </c>
      <c r="J56">
        <v>6.4479999542236328</v>
      </c>
      <c r="K56">
        <v>35.639999389648438</v>
      </c>
      <c r="L56">
        <v>3.5750000476837158</v>
      </c>
      <c r="M56">
        <v>165</v>
      </c>
      <c r="N56">
        <v>28.728000640869141</v>
      </c>
      <c r="O56">
        <v>2.872999906539917</v>
      </c>
      <c r="P56">
        <v>3.0000001061125658E-6</v>
      </c>
      <c r="Q56">
        <v>2.2100000381469727</v>
      </c>
      <c r="R56">
        <v>1000</v>
      </c>
      <c r="S56">
        <v>2.880000114440918</v>
      </c>
      <c r="T56">
        <v>7.1999999999999895</v>
      </c>
      <c r="U56">
        <v>1000</v>
      </c>
      <c r="V56">
        <v>7.9200000762939453</v>
      </c>
      <c r="W56">
        <v>2.75</v>
      </c>
      <c r="X56">
        <v>4</v>
      </c>
      <c r="Y56">
        <v>-8.3099998300895095E-4</v>
      </c>
      <c r="Z56">
        <v>72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-0.27237614213199457</v>
      </c>
      <c r="H57">
        <v>0.99000000953674316</v>
      </c>
      <c r="I57">
        <v>100.02674865722656</v>
      </c>
      <c r="J57">
        <v>11.172375679016113</v>
      </c>
      <c r="K57">
        <v>53.337749481201172</v>
      </c>
      <c r="L57">
        <v>5.9550762176513672</v>
      </c>
      <c r="M57">
        <v>361</v>
      </c>
      <c r="N57">
        <v>46.688999176025391</v>
      </c>
      <c r="O57">
        <v>5.2172999382019043</v>
      </c>
      <c r="P57">
        <v>3.0000001061125658E-6</v>
      </c>
      <c r="Q57">
        <v>5.2699999809265137</v>
      </c>
      <c r="R57">
        <v>1000</v>
      </c>
      <c r="S57">
        <v>1.9700000286102295</v>
      </c>
      <c r="T57">
        <v>10.899999999999984</v>
      </c>
      <c r="U57">
        <v>1000</v>
      </c>
      <c r="V57">
        <v>11.850000381469727</v>
      </c>
      <c r="W57">
        <v>6.015228271484375</v>
      </c>
      <c r="X57">
        <v>6</v>
      </c>
      <c r="Y57">
        <v>-1.234999974258244E-3</v>
      </c>
      <c r="Z57">
        <v>76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-0.69297142857143346</v>
      </c>
      <c r="H58">
        <v>0.88999998569488525</v>
      </c>
      <c r="I58">
        <v>69.88800048828125</v>
      </c>
      <c r="J58">
        <v>7.5929713249206543</v>
      </c>
      <c r="K58">
        <v>49.686000823974609</v>
      </c>
      <c r="L58">
        <v>5.403571605682373</v>
      </c>
      <c r="M58">
        <v>364</v>
      </c>
      <c r="N58">
        <v>20.201999664306641</v>
      </c>
      <c r="O58">
        <v>2.1893999576568604</v>
      </c>
      <c r="P58">
        <v>3.0000001061125658E-6</v>
      </c>
      <c r="Q58">
        <v>2.4600000381469727</v>
      </c>
      <c r="R58">
        <v>1000</v>
      </c>
      <c r="S58">
        <v>1.8200000524520874</v>
      </c>
      <c r="T58">
        <v>6.899999999999995</v>
      </c>
      <c r="U58">
        <v>1000</v>
      </c>
      <c r="V58">
        <v>11.050000190734863</v>
      </c>
      <c r="W58">
        <v>6.0714287757873535</v>
      </c>
      <c r="X58">
        <v>5</v>
      </c>
      <c r="Y58">
        <v>-8.1749996170401573E-3</v>
      </c>
      <c r="Z58">
        <v>60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-1.3950676470588217</v>
      </c>
      <c r="H59">
        <v>0.61000001430511475</v>
      </c>
      <c r="I59">
        <v>114.23999786376953</v>
      </c>
      <c r="J59">
        <v>5.6950678825378418</v>
      </c>
      <c r="K59">
        <v>37.535999298095703</v>
      </c>
      <c r="L59">
        <v>1.8703676462173462</v>
      </c>
      <c r="M59">
        <v>184</v>
      </c>
      <c r="N59">
        <v>76.704002380371094</v>
      </c>
      <c r="O59">
        <v>3.8247001171112061</v>
      </c>
      <c r="P59">
        <v>3.9999999899009708E-6</v>
      </c>
      <c r="Q59">
        <v>6.2699999809265137</v>
      </c>
      <c r="R59">
        <v>1000</v>
      </c>
      <c r="S59">
        <v>2.7200000286102295</v>
      </c>
      <c r="T59">
        <v>4.3000000000000007</v>
      </c>
      <c r="U59">
        <v>1000</v>
      </c>
      <c r="V59">
        <v>8.3400001525878906</v>
      </c>
      <c r="W59">
        <v>3.0661764144897461</v>
      </c>
      <c r="X59">
        <v>2</v>
      </c>
      <c r="Y59">
        <v>-1.0120000224560499E-3</v>
      </c>
      <c r="Z59">
        <v>49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-0.50479356223175786</v>
      </c>
      <c r="H60">
        <v>0.56999999284744263</v>
      </c>
      <c r="I60">
        <v>71.822250366210938</v>
      </c>
      <c r="J60">
        <v>3.9047935009002686</v>
      </c>
      <c r="K60">
        <v>35.29949951171875</v>
      </c>
      <c r="L60">
        <v>1.9154936075210571</v>
      </c>
      <c r="M60">
        <v>202</v>
      </c>
      <c r="N60">
        <v>36.522750854492188</v>
      </c>
      <c r="O60">
        <v>1.989300012588501</v>
      </c>
      <c r="P60">
        <v>3.9999999899009708E-6</v>
      </c>
      <c r="Q60">
        <v>3.4900000095367432</v>
      </c>
      <c r="R60">
        <v>1000</v>
      </c>
      <c r="S60">
        <v>2.3299999237060547</v>
      </c>
      <c r="T60">
        <v>3.4000000000000012</v>
      </c>
      <c r="U60">
        <v>1000</v>
      </c>
      <c r="V60">
        <v>7.8299999237060547</v>
      </c>
      <c r="W60">
        <v>3.3605151176452637</v>
      </c>
      <c r="X60">
        <v>2</v>
      </c>
      <c r="Y60">
        <v>5.5359997786581516E-3</v>
      </c>
      <c r="Z60">
        <v>10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0.7176823529411589</v>
      </c>
      <c r="H61">
        <v>0.86000001430511475</v>
      </c>
      <c r="I61">
        <v>71.017501831054687</v>
      </c>
      <c r="J61">
        <v>7.9823174476623535</v>
      </c>
      <c r="K61">
        <v>31.492500305175781</v>
      </c>
      <c r="L61">
        <v>3.5361175537109375</v>
      </c>
      <c r="M61">
        <v>247</v>
      </c>
      <c r="N61">
        <v>39.525001525878906</v>
      </c>
      <c r="O61">
        <v>4.446199893951416</v>
      </c>
      <c r="P61">
        <v>4.9999998736893758E-6</v>
      </c>
      <c r="Q61">
        <v>5.1700000762939453</v>
      </c>
      <c r="R61">
        <v>1000</v>
      </c>
      <c r="S61">
        <v>1.7000000476837158</v>
      </c>
      <c r="T61">
        <v>8.6999999999999833</v>
      </c>
      <c r="U61">
        <v>1000</v>
      </c>
      <c r="V61">
        <v>6.9899997711181641</v>
      </c>
      <c r="W61">
        <v>4.1117649078369141</v>
      </c>
      <c r="X61">
        <v>4</v>
      </c>
      <c r="Y61">
        <v>3.7809999193996191E-3</v>
      </c>
      <c r="Z61">
        <v>79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-1.0676768558951952</v>
      </c>
      <c r="H62">
        <v>0.51999998092651367</v>
      </c>
      <c r="I62">
        <v>96.52349853515625</v>
      </c>
      <c r="J62">
        <v>4.8676767349243164</v>
      </c>
      <c r="K62">
        <v>46.54425048828125</v>
      </c>
      <c r="L62">
        <v>2.3456768989562988</v>
      </c>
      <c r="M62">
        <v>271</v>
      </c>
      <c r="N62">
        <v>49.979251861572266</v>
      </c>
      <c r="O62">
        <v>2.5220000743865967</v>
      </c>
      <c r="P62">
        <v>3.0000001061125658E-6</v>
      </c>
      <c r="Q62">
        <v>4.8499999046325684</v>
      </c>
      <c r="R62">
        <v>1000</v>
      </c>
      <c r="S62">
        <v>2.2899999618530273</v>
      </c>
      <c r="T62">
        <v>3.8000000000000007</v>
      </c>
      <c r="U62">
        <v>1000</v>
      </c>
      <c r="V62">
        <v>10.329999923706055</v>
      </c>
      <c r="W62">
        <v>4.5109171867370605</v>
      </c>
      <c r="X62">
        <v>2</v>
      </c>
      <c r="Y62">
        <v>4.6419999562203884E-3</v>
      </c>
      <c r="Z62">
        <v>7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-0.6402058823529404</v>
      </c>
      <c r="H63">
        <v>0.55000001192092896</v>
      </c>
      <c r="I63">
        <v>57.630001068115234</v>
      </c>
      <c r="J63">
        <v>4.1402058601379395</v>
      </c>
      <c r="K63">
        <v>26.902500152587891</v>
      </c>
      <c r="L63">
        <v>1.9347058534622192</v>
      </c>
      <c r="M63">
        <v>211</v>
      </c>
      <c r="N63">
        <v>30.727500915527344</v>
      </c>
      <c r="O63">
        <v>2.2054998874664307</v>
      </c>
      <c r="P63">
        <v>3.0000001061125658E-6</v>
      </c>
      <c r="Q63">
        <v>4.0100002288818359</v>
      </c>
      <c r="R63">
        <v>1000</v>
      </c>
      <c r="S63">
        <v>1.7000000476837158</v>
      </c>
      <c r="T63">
        <v>3.5000000000000013</v>
      </c>
      <c r="U63">
        <v>1000</v>
      </c>
      <c r="V63">
        <v>5.9800000190734863</v>
      </c>
      <c r="W63">
        <v>3.5176470279693604</v>
      </c>
      <c r="X63">
        <v>2</v>
      </c>
      <c r="Y63">
        <v>-3.1679999083280563E-3</v>
      </c>
      <c r="Z63">
        <v>53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0.26421111111109852</v>
      </c>
      <c r="H64">
        <v>1.3899999856948853</v>
      </c>
      <c r="I64">
        <v>56.159999847412109</v>
      </c>
      <c r="J64">
        <v>9.6357889175415039</v>
      </c>
      <c r="K64">
        <v>37.395000457763672</v>
      </c>
      <c r="L64">
        <v>6.424889087677002</v>
      </c>
      <c r="M64">
        <v>277</v>
      </c>
      <c r="N64">
        <v>18.764999389648437</v>
      </c>
      <c r="O64">
        <v>3.2109000682830811</v>
      </c>
      <c r="P64">
        <v>3.9999999899009708E-6</v>
      </c>
      <c r="Q64">
        <v>2.309999942779541</v>
      </c>
      <c r="R64">
        <v>1000</v>
      </c>
      <c r="S64">
        <v>1.7999999523162842</v>
      </c>
      <c r="T64">
        <v>9.8999999999999879</v>
      </c>
      <c r="U64">
        <v>1000</v>
      </c>
      <c r="V64">
        <v>8.3199996948242187</v>
      </c>
      <c r="W64">
        <v>4.6222224235534668</v>
      </c>
      <c r="X64">
        <v>6</v>
      </c>
      <c r="Y64">
        <v>7.6223000884056091E-2</v>
      </c>
      <c r="Z64">
        <v>77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-0.42017973856211199</v>
      </c>
      <c r="H65">
        <v>1.25</v>
      </c>
      <c r="I65">
        <v>62.423999786376953</v>
      </c>
      <c r="J65">
        <v>11.32017993927002</v>
      </c>
      <c r="K65">
        <v>27.769500732421875</v>
      </c>
      <c r="L65">
        <v>5.032679557800293</v>
      </c>
      <c r="M65">
        <v>242</v>
      </c>
      <c r="N65">
        <v>34.654499053955078</v>
      </c>
      <c r="O65">
        <v>6.2874999046325684</v>
      </c>
      <c r="P65">
        <v>3.9999999899009708E-6</v>
      </c>
      <c r="Q65">
        <v>5.0300002098083496</v>
      </c>
      <c r="R65">
        <v>1000</v>
      </c>
      <c r="S65">
        <v>1.5299999713897705</v>
      </c>
      <c r="T65">
        <v>10.899999999999981</v>
      </c>
      <c r="U65">
        <v>1000</v>
      </c>
      <c r="V65">
        <v>6.1599998474121094</v>
      </c>
      <c r="W65">
        <v>4.0261440277099609</v>
      </c>
      <c r="X65">
        <v>5</v>
      </c>
      <c r="Y65">
        <v>6.4150001853704453E-3</v>
      </c>
      <c r="Z65">
        <v>41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-0.76683870967744916</v>
      </c>
      <c r="H66">
        <v>1.440000057220459</v>
      </c>
      <c r="I66">
        <v>138.31425476074219</v>
      </c>
      <c r="J66">
        <v>15.866838455200195</v>
      </c>
      <c r="K66">
        <v>52.940250396728516</v>
      </c>
      <c r="L66">
        <v>6.0748386383056641</v>
      </c>
      <c r="M66">
        <v>253</v>
      </c>
      <c r="N66">
        <v>85.374000549316406</v>
      </c>
      <c r="O66">
        <v>9.7919998168945313</v>
      </c>
      <c r="P66">
        <v>3.0000001061125658E-6</v>
      </c>
      <c r="Q66">
        <v>6.8000001907348633</v>
      </c>
      <c r="R66">
        <v>1000</v>
      </c>
      <c r="S66">
        <v>2.7899999618530273</v>
      </c>
      <c r="T66">
        <v>15.099999999999969</v>
      </c>
      <c r="U66">
        <v>1000</v>
      </c>
      <c r="V66">
        <v>11.770000457763672</v>
      </c>
      <c r="W66">
        <v>4.2186379432678223</v>
      </c>
      <c r="X66">
        <v>6</v>
      </c>
      <c r="Y66">
        <v>-3.6750000435858965E-3</v>
      </c>
      <c r="Z66">
        <v>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-1.5905137614678897</v>
      </c>
      <c r="H67">
        <v>0.54000002145767212</v>
      </c>
      <c r="I67">
        <v>96.13800048828125</v>
      </c>
      <c r="J67">
        <v>5.2905139923095703</v>
      </c>
      <c r="K67">
        <v>41.201999664306641</v>
      </c>
      <c r="L67">
        <v>2.2665138244628906</v>
      </c>
      <c r="M67">
        <v>252</v>
      </c>
      <c r="N67">
        <v>54.936000823974609</v>
      </c>
      <c r="O67">
        <v>3.0239999294281006</v>
      </c>
      <c r="P67">
        <v>4.9999998736893758E-6</v>
      </c>
      <c r="Q67">
        <v>5.5999999046325684</v>
      </c>
      <c r="R67">
        <v>1000</v>
      </c>
      <c r="S67">
        <v>2.1800000667572021</v>
      </c>
      <c r="T67">
        <v>3.7000000000000006</v>
      </c>
      <c r="U67">
        <v>1000</v>
      </c>
      <c r="V67">
        <v>9.1499996185302734</v>
      </c>
      <c r="W67">
        <v>4.1972475051879883</v>
      </c>
      <c r="X67">
        <v>2</v>
      </c>
      <c r="Y67">
        <v>7.7500002225860953E-4</v>
      </c>
      <c r="Z67">
        <v>45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-0.25776902654869005</v>
      </c>
      <c r="H68">
        <v>1.2100000381469727</v>
      </c>
      <c r="I68">
        <v>91.360496520996094</v>
      </c>
      <c r="J68">
        <v>10.857769012451172</v>
      </c>
      <c r="K68">
        <v>48.307498931884766</v>
      </c>
      <c r="L68">
        <v>5.739469051361084</v>
      </c>
      <c r="M68">
        <v>285</v>
      </c>
      <c r="N68">
        <v>43.053001403808594</v>
      </c>
      <c r="O68">
        <v>5.1182999610900879</v>
      </c>
      <c r="P68">
        <v>3.0000001061125658E-6</v>
      </c>
      <c r="Q68">
        <v>4.2300000190734863</v>
      </c>
      <c r="R68">
        <v>1000</v>
      </c>
      <c r="S68">
        <v>2.2599999904632568</v>
      </c>
      <c r="T68">
        <v>10.599999999999984</v>
      </c>
      <c r="U68">
        <v>1000</v>
      </c>
      <c r="V68">
        <v>10.720000267028809</v>
      </c>
      <c r="W68">
        <v>4.7433629035949707</v>
      </c>
      <c r="X68">
        <v>6</v>
      </c>
      <c r="Y68">
        <v>5.1609999500215054E-3</v>
      </c>
      <c r="Z68">
        <v>14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0.59270618556700239</v>
      </c>
      <c r="H69">
        <v>0.55000001192092896</v>
      </c>
      <c r="I69">
        <v>85.845001220703125</v>
      </c>
      <c r="J69">
        <v>5.4072937965393066</v>
      </c>
      <c r="K69">
        <v>64.456497192382812</v>
      </c>
      <c r="L69">
        <v>4.0597939491271973</v>
      </c>
      <c r="M69">
        <v>443</v>
      </c>
      <c r="N69">
        <v>21.388500213623047</v>
      </c>
      <c r="O69">
        <v>1.3474999666213989</v>
      </c>
      <c r="P69">
        <v>3.0000001061125658E-6</v>
      </c>
      <c r="Q69">
        <v>2.4500000476837158</v>
      </c>
      <c r="R69">
        <v>1000</v>
      </c>
      <c r="S69">
        <v>1.940000057220459</v>
      </c>
      <c r="T69">
        <v>5.9999999999999929</v>
      </c>
      <c r="U69">
        <v>1000</v>
      </c>
      <c r="V69">
        <v>14.319999694824219</v>
      </c>
      <c r="W69">
        <v>7.3814435005187988</v>
      </c>
      <c r="X69">
        <v>4</v>
      </c>
      <c r="Y69">
        <v>2.6690000668168068E-3</v>
      </c>
      <c r="Z69">
        <v>34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5.7998019801972944E-2</v>
      </c>
      <c r="H70">
        <v>0.87000000476837158</v>
      </c>
      <c r="I70">
        <v>56.130748748779297</v>
      </c>
      <c r="J70">
        <v>10.742001533508301</v>
      </c>
      <c r="K70">
        <v>46.737751007080078</v>
      </c>
      <c r="L70">
        <v>8.9498023986816406</v>
      </c>
      <c r="M70">
        <v>617</v>
      </c>
      <c r="N70">
        <v>9.3929996490478516</v>
      </c>
      <c r="O70">
        <v>1.792199969291687</v>
      </c>
      <c r="P70">
        <v>3.0000001061125658E-6</v>
      </c>
      <c r="Q70">
        <v>2.059999942779541</v>
      </c>
      <c r="R70">
        <v>1000</v>
      </c>
      <c r="S70">
        <v>1.0099999904632568</v>
      </c>
      <c r="T70">
        <v>10.799999999999994</v>
      </c>
      <c r="U70">
        <v>1000</v>
      </c>
      <c r="V70">
        <v>10.390000343322754</v>
      </c>
      <c r="W70">
        <v>10.287128448486328</v>
      </c>
      <c r="X70">
        <v>9</v>
      </c>
      <c r="Y70">
        <v>-5.8180000633001328E-3</v>
      </c>
      <c r="Z70">
        <v>12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-0.35273640167364384</v>
      </c>
      <c r="H71">
        <v>0.61000001430511475</v>
      </c>
      <c r="I71">
        <v>96.0780029296875</v>
      </c>
      <c r="J71">
        <v>5.4527363777160645</v>
      </c>
      <c r="K71">
        <v>57.360000610351562</v>
      </c>
      <c r="L71">
        <v>3.2567365169525146</v>
      </c>
      <c r="M71">
        <v>320</v>
      </c>
      <c r="N71">
        <v>38.717998504638672</v>
      </c>
      <c r="O71">
        <v>2.1960000991821289</v>
      </c>
      <c r="P71">
        <v>4.9999998736893758E-6</v>
      </c>
      <c r="Q71">
        <v>3.5999999046325684</v>
      </c>
      <c r="R71">
        <v>1000</v>
      </c>
      <c r="S71">
        <v>2.3900001049041748</v>
      </c>
      <c r="T71">
        <v>5.0999999999999961</v>
      </c>
      <c r="U71">
        <v>1000</v>
      </c>
      <c r="V71">
        <v>12.760000228881836</v>
      </c>
      <c r="W71">
        <v>5.3389120101928711</v>
      </c>
      <c r="X71">
        <v>3</v>
      </c>
      <c r="Y71">
        <v>-8.0199996009469032E-3</v>
      </c>
      <c r="Z71">
        <v>35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8.4332460732973402E-2</v>
      </c>
      <c r="H72">
        <v>0.75</v>
      </c>
      <c r="I72">
        <v>99.845252990722656</v>
      </c>
      <c r="J72">
        <v>8.715667724609375</v>
      </c>
      <c r="K72">
        <v>61.311000823974609</v>
      </c>
      <c r="L72">
        <v>5.3481674194335938</v>
      </c>
      <c r="M72">
        <v>428</v>
      </c>
      <c r="N72">
        <v>38.534248352050781</v>
      </c>
      <c r="O72">
        <v>3.3675000667572021</v>
      </c>
      <c r="P72">
        <v>4.9999998736893758E-6</v>
      </c>
      <c r="Q72">
        <v>4.4899997711181641</v>
      </c>
      <c r="R72">
        <v>1000</v>
      </c>
      <c r="S72">
        <v>1.9099999666213989</v>
      </c>
      <c r="T72">
        <v>8.7999999999999883</v>
      </c>
      <c r="U72">
        <v>1000</v>
      </c>
      <c r="V72">
        <v>13.619999885559082</v>
      </c>
      <c r="W72">
        <v>7.130889892578125</v>
      </c>
      <c r="X72">
        <v>5</v>
      </c>
      <c r="Y72">
        <v>2.3620000574737787E-3</v>
      </c>
      <c r="Z72">
        <v>52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1.5377431372548882</v>
      </c>
      <c r="H73">
        <v>0.9100000262260437</v>
      </c>
      <c r="I73">
        <v>74.358001708984375</v>
      </c>
      <c r="J73">
        <v>7.3622570037841797</v>
      </c>
      <c r="K73">
        <v>45.747001647949219</v>
      </c>
      <c r="L73">
        <v>4.5321569442749023</v>
      </c>
      <c r="M73">
        <v>299</v>
      </c>
      <c r="N73">
        <v>28.611000061035156</v>
      </c>
      <c r="O73">
        <v>2.8301000595092773</v>
      </c>
      <c r="P73">
        <v>3.0000001061125658E-6</v>
      </c>
      <c r="Q73">
        <v>3.1099998950958252</v>
      </c>
      <c r="R73">
        <v>1000</v>
      </c>
      <c r="S73">
        <v>2.0399999618530273</v>
      </c>
      <c r="T73">
        <v>8.8999999999999861</v>
      </c>
      <c r="U73">
        <v>1000</v>
      </c>
      <c r="V73">
        <v>10.159999847412109</v>
      </c>
      <c r="W73">
        <v>4.9803919792175293</v>
      </c>
      <c r="X73">
        <v>5</v>
      </c>
      <c r="Y73">
        <v>1.0710000060498714E-3</v>
      </c>
      <c r="Z73">
        <v>66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0.61638333333332884</v>
      </c>
      <c r="H74">
        <v>0.61000001430511475</v>
      </c>
      <c r="I74">
        <v>102.95999908447266</v>
      </c>
      <c r="J74">
        <v>5.2836165428161621</v>
      </c>
      <c r="K74">
        <v>33.263999938964844</v>
      </c>
      <c r="L74">
        <v>1.7029166221618652</v>
      </c>
      <c r="M74">
        <v>168</v>
      </c>
      <c r="N74">
        <v>69.695999145507813</v>
      </c>
      <c r="O74">
        <v>3.5806999206542969</v>
      </c>
      <c r="P74">
        <v>4.9999998736893758E-6</v>
      </c>
      <c r="Q74">
        <v>5.869999885559082</v>
      </c>
      <c r="R74">
        <v>1000</v>
      </c>
      <c r="S74">
        <v>2.6400001049041748</v>
      </c>
      <c r="T74">
        <v>5.899999999999995</v>
      </c>
      <c r="U74">
        <v>1000</v>
      </c>
      <c r="V74">
        <v>7.369999885559082</v>
      </c>
      <c r="W74">
        <v>2.7916667461395264</v>
      </c>
      <c r="X74">
        <v>2</v>
      </c>
      <c r="Y74">
        <v>6.5890001133084297E-3</v>
      </c>
      <c r="Z74">
        <v>39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0.1113161290322644</v>
      </c>
      <c r="H75">
        <v>1.1599999666213989</v>
      </c>
      <c r="I75">
        <v>84.071998596191406</v>
      </c>
      <c r="J75">
        <v>17.488683700561523</v>
      </c>
      <c r="K75">
        <v>56.078998565673828</v>
      </c>
      <c r="L75">
        <v>11.665483474731445</v>
      </c>
      <c r="M75">
        <v>603</v>
      </c>
      <c r="N75">
        <v>27.993000030517578</v>
      </c>
      <c r="O75">
        <v>5.8232002258300781</v>
      </c>
      <c r="P75">
        <v>3.9999999899009708E-6</v>
      </c>
      <c r="Q75">
        <v>5.0199999809265137</v>
      </c>
      <c r="R75">
        <v>1000</v>
      </c>
      <c r="S75">
        <v>1.2400000095367432</v>
      </c>
      <c r="T75">
        <v>17.600000000000005</v>
      </c>
      <c r="U75">
        <v>1000</v>
      </c>
      <c r="V75">
        <v>12.470000267028809</v>
      </c>
      <c r="W75">
        <v>10.056451797485352</v>
      </c>
      <c r="X75">
        <v>12</v>
      </c>
      <c r="Y75">
        <v>-8.5580004379153252E-3</v>
      </c>
      <c r="Z75">
        <v>23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-2.1974433497537005</v>
      </c>
      <c r="H76">
        <v>0.85000002384185791</v>
      </c>
      <c r="I76">
        <v>86.93475341796875</v>
      </c>
      <c r="J76">
        <v>8.0974435806274414</v>
      </c>
      <c r="K76">
        <v>26.491500854492187</v>
      </c>
      <c r="L76">
        <v>2.4704432487487793</v>
      </c>
      <c r="M76">
        <v>174</v>
      </c>
      <c r="N76">
        <v>60.443248748779297</v>
      </c>
      <c r="O76">
        <v>5.6269998550415039</v>
      </c>
      <c r="P76">
        <v>4.9999998736893758E-6</v>
      </c>
      <c r="Q76">
        <v>6.619999885559082</v>
      </c>
      <c r="R76">
        <v>1000</v>
      </c>
      <c r="S76">
        <v>2.0299999713897705</v>
      </c>
      <c r="T76">
        <v>5.8999999999999941</v>
      </c>
      <c r="U76">
        <v>1000</v>
      </c>
      <c r="V76">
        <v>5.9000000953674316</v>
      </c>
      <c r="W76">
        <v>2.9064040184020996</v>
      </c>
      <c r="X76">
        <v>2</v>
      </c>
      <c r="Y76">
        <v>-7.5409999117255211E-3</v>
      </c>
      <c r="Z76">
        <v>32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0.76869090909089977</v>
      </c>
      <c r="H77">
        <v>0.51999998092651367</v>
      </c>
      <c r="I77">
        <v>67.71600341796875</v>
      </c>
      <c r="J77">
        <v>5.9313092231750488</v>
      </c>
      <c r="K77">
        <v>45.341999053955078</v>
      </c>
      <c r="L77">
        <v>3.9709091186523438</v>
      </c>
      <c r="M77">
        <v>458</v>
      </c>
      <c r="N77">
        <v>22.374000549316406</v>
      </c>
      <c r="O77">
        <v>1.9603999853134155</v>
      </c>
      <c r="P77">
        <v>3.0000001061125658E-6</v>
      </c>
      <c r="Q77">
        <v>3.7699999809265137</v>
      </c>
      <c r="R77">
        <v>1000</v>
      </c>
      <c r="S77">
        <v>1.3200000524520874</v>
      </c>
      <c r="T77">
        <v>6.6999999999999904</v>
      </c>
      <c r="U77">
        <v>1000</v>
      </c>
      <c r="V77">
        <v>10.079999923706055</v>
      </c>
      <c r="W77">
        <v>7.6363635063171387</v>
      </c>
      <c r="X77">
        <v>4</v>
      </c>
      <c r="Y77">
        <v>-3.3030000049620867E-3</v>
      </c>
      <c r="Z77">
        <v>19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-2.2218857142857313</v>
      </c>
      <c r="H78">
        <v>1.2400000095367432</v>
      </c>
      <c r="I78">
        <v>123.05999755859375</v>
      </c>
      <c r="J78">
        <v>12.121885299682617</v>
      </c>
      <c r="K78">
        <v>41.369998931884766</v>
      </c>
      <c r="L78">
        <v>4.0742855072021484</v>
      </c>
      <c r="M78">
        <v>197</v>
      </c>
      <c r="N78">
        <v>81.69000244140625</v>
      </c>
      <c r="O78">
        <v>8.0475997924804687</v>
      </c>
      <c r="P78">
        <v>4.9999998736893758E-6</v>
      </c>
      <c r="Q78">
        <v>6.4899997711181641</v>
      </c>
      <c r="R78">
        <v>1000</v>
      </c>
      <c r="S78">
        <v>2.7999999523162842</v>
      </c>
      <c r="T78">
        <v>9.8999999999999826</v>
      </c>
      <c r="U78">
        <v>1000</v>
      </c>
      <c r="V78">
        <v>9.1999998092651367</v>
      </c>
      <c r="W78">
        <v>3.2857143878936768</v>
      </c>
      <c r="X78">
        <v>4</v>
      </c>
      <c r="Y78">
        <v>-3.7670000456273556E-3</v>
      </c>
      <c r="Z78">
        <v>31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0.65131036269429021</v>
      </c>
      <c r="H79">
        <v>0.76999998092651367</v>
      </c>
      <c r="I79">
        <v>70.493247985839844</v>
      </c>
      <c r="J79">
        <v>6.2486896514892578</v>
      </c>
      <c r="K79">
        <v>43.424999237060547</v>
      </c>
      <c r="L79">
        <v>3.8539896011352539</v>
      </c>
      <c r="M79">
        <v>300</v>
      </c>
      <c r="N79">
        <v>27.06825065612793</v>
      </c>
      <c r="O79">
        <v>2.3947000503540039</v>
      </c>
      <c r="P79">
        <v>3.9999999899009708E-6</v>
      </c>
      <c r="Q79">
        <v>3.1099998950958252</v>
      </c>
      <c r="R79">
        <v>1000</v>
      </c>
      <c r="S79">
        <v>1.9299999475479126</v>
      </c>
      <c r="T79">
        <v>6.8999999999999897</v>
      </c>
      <c r="U79">
        <v>1000</v>
      </c>
      <c r="V79">
        <v>9.6599998474121094</v>
      </c>
      <c r="W79">
        <v>5.0051813125610352</v>
      </c>
      <c r="X79">
        <v>4</v>
      </c>
      <c r="Y79">
        <v>-7.3750000447034836E-3</v>
      </c>
      <c r="Z79">
        <v>59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-0.34285595854924011</v>
      </c>
      <c r="H80">
        <v>1.0399999618530273</v>
      </c>
      <c r="I80">
        <v>84.823501586914063</v>
      </c>
      <c r="J80">
        <v>10.142855644226074</v>
      </c>
      <c r="K80">
        <v>41.687999725341797</v>
      </c>
      <c r="L80">
        <v>4.9844560623168945</v>
      </c>
      <c r="M80">
        <v>288</v>
      </c>
      <c r="N80">
        <v>43.135501861572266</v>
      </c>
      <c r="O80">
        <v>5.1584000587463379</v>
      </c>
      <c r="P80">
        <v>3.9999999899009708E-6</v>
      </c>
      <c r="Q80">
        <v>4.9600000381469727</v>
      </c>
      <c r="R80">
        <v>1000</v>
      </c>
      <c r="S80">
        <v>1.9299999475479126</v>
      </c>
      <c r="T80">
        <v>9.7999999999999829</v>
      </c>
      <c r="U80">
        <v>1000</v>
      </c>
      <c r="V80">
        <v>9.25</v>
      </c>
      <c r="W80">
        <v>4.7927460670471191</v>
      </c>
      <c r="X80">
        <v>5</v>
      </c>
      <c r="Y80">
        <v>5.2539999596774578E-3</v>
      </c>
      <c r="Z80">
        <v>16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-0.6280567164179196</v>
      </c>
      <c r="H81">
        <v>1.059999942779541</v>
      </c>
      <c r="I81">
        <v>85.625999450683594</v>
      </c>
      <c r="J81">
        <v>7.5280566215515137</v>
      </c>
      <c r="K81">
        <v>46.631999969482422</v>
      </c>
      <c r="L81">
        <v>4.0936565399169922</v>
      </c>
      <c r="M81">
        <v>232</v>
      </c>
      <c r="N81">
        <v>38.993999481201172</v>
      </c>
      <c r="O81">
        <v>3.4344000816345215</v>
      </c>
      <c r="P81">
        <v>3.0000001061125658E-6</v>
      </c>
      <c r="Q81">
        <v>3.2400000095367432</v>
      </c>
      <c r="R81">
        <v>1000</v>
      </c>
      <c r="S81">
        <v>2.6800000667572021</v>
      </c>
      <c r="T81">
        <v>6.8999999999999915</v>
      </c>
      <c r="U81">
        <v>1000</v>
      </c>
      <c r="V81">
        <v>10.350000381469727</v>
      </c>
      <c r="W81">
        <v>3.8619403839111328</v>
      </c>
      <c r="X81">
        <v>4</v>
      </c>
      <c r="Y81">
        <v>3.3080000430345535E-3</v>
      </c>
      <c r="Z8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2019-01-30T09:57:49Z</dcterms:created>
  <dcterms:modified xsi:type="dcterms:W3CDTF">2019-02-04T10:30:35Z</dcterms:modified>
</cp:coreProperties>
</file>