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C11" i="4"/>
  <c r="AK2" i="4" s="1"/>
  <c r="AB11" i="4"/>
  <c r="AA4" i="4"/>
  <c r="AA3" i="4"/>
  <c r="AN2" i="4"/>
  <c r="AL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<sst xmlns="http://schemas.openxmlformats.org/spreadsheetml/2006/main" count="636" uniqueCount="34">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</sst>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86713088"/>
        <c:axId val="86714624"/>
      </c:lineChart>
      <c:catAx>
        <c:axId val="867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14624"/>
        <c:crosses val="autoZero"/>
        <c:auto val="1"/>
        <c:lblAlgn val="ctr"/>
        <c:lblOffset val="100"/>
        <c:noMultiLvlLbl val="0"/>
      </c:catAx>
      <c:valAx>
        <c:axId val="867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-1.0000000000000107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1000</v>
      </c>
      <c r="S2">
        <v>2</v>
      </c>
      <c r="T2">
        <v>7.9999999999999893</v>
      </c>
      <c r="U2">
        <v>1000</v>
      </c>
      <c r="V2">
        <v>10</v>
      </c>
      <c r="W2">
        <v>5</v>
      </c>
      <c r="X2">
        <v>5</v>
      </c>
      <c r="Y2">
        <v>4.9162998795509338E-2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0.99999999999998757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1000</v>
      </c>
      <c r="S3">
        <v>2</v>
      </c>
      <c r="T3">
        <v>9.9999999999999876</v>
      </c>
      <c r="U3">
        <v>1000</v>
      </c>
      <c r="V3">
        <v>10</v>
      </c>
      <c r="W3">
        <v>5</v>
      </c>
      <c r="X3">
        <v>5</v>
      </c>
      <c r="Y3">
        <v>-1.9610000308603048E-3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-0.61390000000000366</v>
      </c>
      <c r="H2">
        <v>1.1399999856948853</v>
      </c>
      <c r="I2">
        <v>75.384002685546875</v>
      </c>
      <c r="J2">
        <v>6.6139001846313477</v>
      </c>
      <c r="K2">
        <v>39.527999877929687</v>
      </c>
      <c r="L2">
        <v>3.4674999713897705</v>
      </c>
      <c r="M2">
        <v>183</v>
      </c>
      <c r="N2">
        <v>35.855998992919922</v>
      </c>
      <c r="O2">
        <v>3.146399974822998</v>
      </c>
      <c r="P2">
        <v>3.9999999899009708E-6</v>
      </c>
      <c r="Q2">
        <v>2.7599999904632568</v>
      </c>
      <c r="R2">
        <v>1000</v>
      </c>
      <c r="S2">
        <v>2.880000114440918</v>
      </c>
      <c r="T2">
        <v>5.9999999999999956</v>
      </c>
      <c r="U2">
        <v>1000</v>
      </c>
      <c r="V2">
        <v>8.7600002288818359</v>
      </c>
      <c r="W2">
        <v>3.0416667461395264</v>
      </c>
      <c r="X2">
        <v>3</v>
      </c>
      <c r="Y2">
        <v>7.1060000918805599E-3</v>
      </c>
      <c r="Z2">
        <v>8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0.66359999999999264</v>
      </c>
      <c r="H3">
        <v>0.73000001907348633</v>
      </c>
      <c r="I3">
        <v>100.03199768066406</v>
      </c>
      <c r="J3">
        <v>6.336400032043457</v>
      </c>
      <c r="K3">
        <v>46.080001831054688</v>
      </c>
      <c r="L3">
        <v>2.9200000762939453</v>
      </c>
      <c r="M3">
        <v>240</v>
      </c>
      <c r="N3">
        <v>53.951999664306641</v>
      </c>
      <c r="O3">
        <v>3.4163999557495117</v>
      </c>
      <c r="P3">
        <v>4.9999998736893758E-6</v>
      </c>
      <c r="Q3">
        <v>4.679999828338623</v>
      </c>
      <c r="R3">
        <v>1000</v>
      </c>
      <c r="S3">
        <v>2.559999942779541</v>
      </c>
      <c r="T3">
        <v>6.999999999999992</v>
      </c>
      <c r="U3">
        <v>1000</v>
      </c>
      <c r="V3">
        <v>10.239999771118164</v>
      </c>
      <c r="W3">
        <v>4</v>
      </c>
      <c r="X3">
        <v>3</v>
      </c>
      <c r="Y3">
        <v>-1.1200000299140811E-3</v>
      </c>
      <c r="Z3">
        <v>3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2.573174887892355</v>
      </c>
      <c r="H4">
        <v>1.4500000476837158</v>
      </c>
      <c r="I4">
        <v>85.966499328613281</v>
      </c>
      <c r="J4">
        <v>12.426825523376465</v>
      </c>
      <c r="K4">
        <v>56.697750091552734</v>
      </c>
      <c r="L4">
        <v>8.1928253173828125</v>
      </c>
      <c r="M4">
        <v>339</v>
      </c>
      <c r="N4">
        <v>29.268749237060547</v>
      </c>
      <c r="O4">
        <v>4.2340002059936523</v>
      </c>
      <c r="P4">
        <v>3.9999999899009708E-6</v>
      </c>
      <c r="Q4">
        <v>2.9200000762939453</v>
      </c>
      <c r="R4">
        <v>1000</v>
      </c>
      <c r="S4">
        <v>2.2300000190734863</v>
      </c>
      <c r="T4">
        <v>14.999999999999979</v>
      </c>
      <c r="U4">
        <v>1000</v>
      </c>
      <c r="V4">
        <v>12.600000381469727</v>
      </c>
      <c r="W4">
        <v>5.6502242088317871</v>
      </c>
      <c r="X4">
        <v>8</v>
      </c>
      <c r="Y4">
        <v>-2.5969999842345715E-3</v>
      </c>
      <c r="Z4">
        <v>4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1.2903322033898181</v>
      </c>
      <c r="H5">
        <v>0.68000000715255737</v>
      </c>
      <c r="I5">
        <v>75.047996520996094</v>
      </c>
      <c r="J5">
        <v>9.6096677780151367</v>
      </c>
      <c r="K5">
        <v>59.560501098632812</v>
      </c>
      <c r="L5">
        <v>7.6240677833557129</v>
      </c>
      <c r="M5">
        <v>673</v>
      </c>
      <c r="N5">
        <v>15.487500190734863</v>
      </c>
      <c r="O5">
        <v>1.9855999946594238</v>
      </c>
      <c r="P5">
        <v>3.0000001061125658E-6</v>
      </c>
      <c r="Q5">
        <v>2.9200000762939453</v>
      </c>
      <c r="R5">
        <v>1000</v>
      </c>
      <c r="S5">
        <v>1.1799999475479126</v>
      </c>
      <c r="T5">
        <v>10.89999999999999</v>
      </c>
      <c r="U5">
        <v>1000</v>
      </c>
      <c r="V5">
        <v>13.229999542236328</v>
      </c>
      <c r="W5">
        <v>11.211864471435547</v>
      </c>
      <c r="X5">
        <v>8</v>
      </c>
      <c r="Y5">
        <v>7.8000000212341547E-4</v>
      </c>
      <c r="Z5">
        <v>2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-0.73064462809918318</v>
      </c>
      <c r="H6">
        <v>0.63999998569488525</v>
      </c>
      <c r="I6">
        <v>82.763999938964844</v>
      </c>
      <c r="J6">
        <v>9.7306442260742187</v>
      </c>
      <c r="K6">
        <v>46.282501220703125</v>
      </c>
      <c r="L6">
        <v>5.4426445960998535</v>
      </c>
      <c r="M6">
        <v>510</v>
      </c>
      <c r="N6">
        <v>36.481498718261719</v>
      </c>
      <c r="O6">
        <v>4.2880001068115234</v>
      </c>
      <c r="P6">
        <v>3.9999999899009708E-6</v>
      </c>
      <c r="Q6">
        <v>6.6999998092651367</v>
      </c>
      <c r="R6">
        <v>1000</v>
      </c>
      <c r="S6">
        <v>1.2100000381469727</v>
      </c>
      <c r="T6">
        <v>8.9999999999999911</v>
      </c>
      <c r="U6">
        <v>1000</v>
      </c>
      <c r="V6">
        <v>10.289999961853027</v>
      </c>
      <c r="W6">
        <v>8.5041322708129883</v>
      </c>
      <c r="X6">
        <v>5</v>
      </c>
      <c r="Y6">
        <v>-5.21499989554286E-3</v>
      </c>
      <c r="Z6">
        <v>7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1.1856081081081058</v>
      </c>
      <c r="H7">
        <v>0.64999997615814209</v>
      </c>
      <c r="I7">
        <v>98.568000793457031</v>
      </c>
      <c r="J7">
        <v>4.81439208984375</v>
      </c>
      <c r="K7">
        <v>36.630001068115234</v>
      </c>
      <c r="L7">
        <v>1.7918919324874878</v>
      </c>
      <c r="M7">
        <v>165</v>
      </c>
      <c r="N7">
        <v>61.937999725341797</v>
      </c>
      <c r="O7">
        <v>3.0225000381469727</v>
      </c>
      <c r="P7">
        <v>3.9999999899009708E-6</v>
      </c>
      <c r="Q7">
        <v>4.6500000953674316</v>
      </c>
      <c r="R7">
        <v>1000</v>
      </c>
      <c r="S7">
        <v>2.9600000381469727</v>
      </c>
      <c r="T7">
        <v>5.9999999999999982</v>
      </c>
      <c r="U7">
        <v>1000</v>
      </c>
      <c r="V7">
        <v>8.1599998474121094</v>
      </c>
      <c r="W7">
        <v>2.7567567825317383</v>
      </c>
      <c r="X7">
        <v>2</v>
      </c>
      <c r="Y7">
        <v>-7.7390000224113464E-3</v>
      </c>
      <c r="Z7">
        <v>1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2.6151111111110996</v>
      </c>
      <c r="H8">
        <v>0.80000001192092896</v>
      </c>
      <c r="I8">
        <v>96.70050048828125</v>
      </c>
      <c r="J8">
        <v>6.5848889350891113</v>
      </c>
      <c r="K8">
        <v>36.605251312255859</v>
      </c>
      <c r="L8">
        <v>2.4888889789581299</v>
      </c>
      <c r="M8">
        <v>187</v>
      </c>
      <c r="N8">
        <v>60.095249176025391</v>
      </c>
      <c r="O8">
        <v>4.0960001945495605</v>
      </c>
      <c r="P8">
        <v>3.9999999899009708E-6</v>
      </c>
      <c r="Q8">
        <v>5.119999885559082</v>
      </c>
      <c r="R8">
        <v>1000</v>
      </c>
      <c r="S8">
        <v>2.6099998950958252</v>
      </c>
      <c r="T8">
        <v>9.1999999999999886</v>
      </c>
      <c r="U8">
        <v>1000</v>
      </c>
      <c r="V8">
        <v>8.119999885559082</v>
      </c>
      <c r="W8">
        <v>3.1111111640930176</v>
      </c>
      <c r="X8">
        <v>2</v>
      </c>
      <c r="Y8">
        <v>1.4669999945908785E-3</v>
      </c>
      <c r="Z8">
        <v>0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0.62096969696969762</v>
      </c>
      <c r="H9">
        <v>0.64999997615814209</v>
      </c>
      <c r="I9">
        <v>49.994998931884766</v>
      </c>
      <c r="J9">
        <v>4.3790302276611328</v>
      </c>
      <c r="K9">
        <v>31.927499771118164</v>
      </c>
      <c r="L9">
        <v>2.7930302619934082</v>
      </c>
      <c r="M9">
        <v>258</v>
      </c>
      <c r="N9">
        <v>18.067499160766602</v>
      </c>
      <c r="O9">
        <v>1.5859999656677246</v>
      </c>
      <c r="P9">
        <v>3.0000001061125658E-6</v>
      </c>
      <c r="Q9">
        <v>2.440000057220459</v>
      </c>
      <c r="R9">
        <v>1000</v>
      </c>
      <c r="S9">
        <v>1.6499999761581421</v>
      </c>
      <c r="T9">
        <v>5.0000000000000009</v>
      </c>
      <c r="U9">
        <v>1000</v>
      </c>
      <c r="V9">
        <v>7.0900001525878906</v>
      </c>
      <c r="W9">
        <v>4.2969698905944824</v>
      </c>
      <c r="X9">
        <v>3</v>
      </c>
      <c r="Y9">
        <v>6.8420998752117157E-2</v>
      </c>
      <c r="Z9">
        <v>6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-6.2958620689657074E-2</v>
      </c>
      <c r="H10">
        <v>1.3899999856948853</v>
      </c>
      <c r="I10">
        <v>75.69000244140625</v>
      </c>
      <c r="J10">
        <v>8.0629587173461914</v>
      </c>
      <c r="K10">
        <v>28.927499771118164</v>
      </c>
      <c r="L10">
        <v>3.0867586135864258</v>
      </c>
      <c r="M10">
        <v>133</v>
      </c>
      <c r="N10">
        <v>46.762500762939453</v>
      </c>
      <c r="O10">
        <v>4.9762001037597656</v>
      </c>
      <c r="P10">
        <v>3.0000001061125658E-6</v>
      </c>
      <c r="Q10">
        <v>3.5799999237060547</v>
      </c>
      <c r="R10">
        <v>1000</v>
      </c>
      <c r="S10">
        <v>2.9000000953674316</v>
      </c>
      <c r="T10">
        <v>7.9999999999999973</v>
      </c>
      <c r="U10">
        <v>1000</v>
      </c>
      <c r="V10">
        <v>6.440000057220459</v>
      </c>
      <c r="W10">
        <v>2.2206897735595703</v>
      </c>
      <c r="X10">
        <v>3</v>
      </c>
      <c r="Y10">
        <v>-5.0429999828338623E-3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-6.2172489379008766E-15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6.9999999999999938</v>
      </c>
      <c r="U2">
        <v>1000</v>
      </c>
      <c r="V2">
        <v>10</v>
      </c>
      <c r="W2">
        <v>5</v>
      </c>
      <c r="X2">
        <v>5</v>
      </c>
      <c r="Y2">
        <v>-2.0320001058280468E-3</v>
      </c>
      <c r="Z2">
        <v>43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0.79999999999999272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7.7999999999999927</v>
      </c>
      <c r="U3">
        <v>1000</v>
      </c>
      <c r="V3">
        <v>10</v>
      </c>
      <c r="W3">
        <v>5</v>
      </c>
      <c r="X3">
        <v>5</v>
      </c>
      <c r="Y3">
        <v>1.5770000172778964E-3</v>
      </c>
      <c r="Z3">
        <v>49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-6.2172489379008766E-15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6.9999999999999938</v>
      </c>
      <c r="U4">
        <v>1000</v>
      </c>
      <c r="V4">
        <v>10</v>
      </c>
      <c r="W4">
        <v>5</v>
      </c>
      <c r="X4">
        <v>5</v>
      </c>
      <c r="Y4">
        <v>-1.2750000460073352E-3</v>
      </c>
      <c r="Z4">
        <v>8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-0.10000000000000409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1000</v>
      </c>
      <c r="S5">
        <v>2</v>
      </c>
      <c r="T5">
        <v>6.8999999999999959</v>
      </c>
      <c r="U5">
        <v>1000</v>
      </c>
      <c r="V5">
        <v>10</v>
      </c>
      <c r="W5">
        <v>5</v>
      </c>
      <c r="X5">
        <v>5</v>
      </c>
      <c r="Y5">
        <v>-6.5000000176951289E-4</v>
      </c>
      <c r="Z5">
        <v>20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0.59999999999999254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7.5999999999999925</v>
      </c>
      <c r="U6">
        <v>1000</v>
      </c>
      <c r="V6">
        <v>10</v>
      </c>
      <c r="W6">
        <v>5</v>
      </c>
      <c r="X6">
        <v>5</v>
      </c>
      <c r="Y6">
        <v>-1.8230000277981162E-3</v>
      </c>
      <c r="Z6">
        <v>75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9.999999999999698E-2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7.099999999999997</v>
      </c>
      <c r="U7">
        <v>1000</v>
      </c>
      <c r="V7">
        <v>10</v>
      </c>
      <c r="W7">
        <v>5</v>
      </c>
      <c r="X7">
        <v>5</v>
      </c>
      <c r="Y7">
        <v>-1.3670000480487943E-3</v>
      </c>
      <c r="Z7">
        <v>29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9.9999999999995204E-2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7.0999999999999952</v>
      </c>
      <c r="U8">
        <v>1000</v>
      </c>
      <c r="V8">
        <v>10</v>
      </c>
      <c r="W8">
        <v>5</v>
      </c>
      <c r="X8">
        <v>5</v>
      </c>
      <c r="Y8">
        <v>-1.0620000539347529E-3</v>
      </c>
      <c r="Z8">
        <v>7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-6.2172489379008766E-15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1000</v>
      </c>
      <c r="S9">
        <v>2</v>
      </c>
      <c r="T9">
        <v>6.9999999999999938</v>
      </c>
      <c r="U9">
        <v>1000</v>
      </c>
      <c r="V9">
        <v>10</v>
      </c>
      <c r="W9">
        <v>5</v>
      </c>
      <c r="X9">
        <v>5</v>
      </c>
      <c r="Y9">
        <v>-2.2990000434219837E-3</v>
      </c>
      <c r="Z9">
        <v>44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0.6999999999999913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7.6999999999999913</v>
      </c>
      <c r="U10">
        <v>1000</v>
      </c>
      <c r="V10">
        <v>10</v>
      </c>
      <c r="W10">
        <v>5</v>
      </c>
      <c r="X10">
        <v>5</v>
      </c>
      <c r="Y10">
        <v>-2.1349999587982893E-3</v>
      </c>
      <c r="Z10">
        <v>51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-6.2172489379008766E-15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6.9999999999999938</v>
      </c>
      <c r="U11">
        <v>1000</v>
      </c>
      <c r="V11">
        <v>10</v>
      </c>
      <c r="W11">
        <v>5</v>
      </c>
      <c r="X11">
        <v>5</v>
      </c>
      <c r="Y11">
        <v>-2.0930001046508551E-3</v>
      </c>
      <c r="Z11">
        <v>31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-0.20000000000000817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1000</v>
      </c>
      <c r="S12">
        <v>2</v>
      </c>
      <c r="T12">
        <v>8.7999999999999918</v>
      </c>
      <c r="U12">
        <v>1000</v>
      </c>
      <c r="V12">
        <v>10</v>
      </c>
      <c r="W12">
        <v>5</v>
      </c>
      <c r="X12">
        <v>5</v>
      </c>
      <c r="Y12">
        <v>6.3539996743202209E-2</v>
      </c>
      <c r="Z12">
        <v>17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0.99999999999998757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4.9999998736893758E-6</v>
      </c>
      <c r="Q13">
        <v>4</v>
      </c>
      <c r="R13">
        <v>1000</v>
      </c>
      <c r="S13">
        <v>2</v>
      </c>
      <c r="T13">
        <v>9.9999999999999876</v>
      </c>
      <c r="U13">
        <v>1000</v>
      </c>
      <c r="V13">
        <v>10</v>
      </c>
      <c r="W13">
        <v>5</v>
      </c>
      <c r="X13">
        <v>5</v>
      </c>
      <c r="Y13">
        <v>-1.9670000765472651E-3</v>
      </c>
      <c r="Z13">
        <v>13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0.99999999999998934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1000</v>
      </c>
      <c r="S14">
        <v>2</v>
      </c>
      <c r="T14">
        <v>9.9999999999999893</v>
      </c>
      <c r="U14">
        <v>1000</v>
      </c>
      <c r="V14">
        <v>10</v>
      </c>
      <c r="W14">
        <v>5</v>
      </c>
      <c r="X14">
        <v>5</v>
      </c>
      <c r="Y14">
        <v>-1.2369999894872308E-3</v>
      </c>
      <c r="Z14">
        <v>11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0.19999999999998508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1000</v>
      </c>
      <c r="S15">
        <v>2</v>
      </c>
      <c r="T15">
        <v>9.1999999999999851</v>
      </c>
      <c r="U15">
        <v>1000</v>
      </c>
      <c r="V15">
        <v>10</v>
      </c>
      <c r="W15">
        <v>5</v>
      </c>
      <c r="X15">
        <v>5</v>
      </c>
      <c r="Y15">
        <v>-1.7239999724552035E-3</v>
      </c>
      <c r="Z15">
        <v>60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0.99999999999998579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1000</v>
      </c>
      <c r="S16">
        <v>2</v>
      </c>
      <c r="T16">
        <v>9.9999999999999858</v>
      </c>
      <c r="U16">
        <v>1000</v>
      </c>
      <c r="V16">
        <v>10</v>
      </c>
      <c r="W16">
        <v>5</v>
      </c>
      <c r="X16">
        <v>5</v>
      </c>
      <c r="Y16">
        <v>-2.1110000088810921E-3</v>
      </c>
      <c r="Z16">
        <v>54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0.69999999999998863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9.6999999999999886</v>
      </c>
      <c r="U17">
        <v>1000</v>
      </c>
      <c r="V17">
        <v>10</v>
      </c>
      <c r="W17">
        <v>5</v>
      </c>
      <c r="X17">
        <v>5</v>
      </c>
      <c r="Y17">
        <v>-2.0749999675899744E-3</v>
      </c>
      <c r="Z17">
        <v>64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0.69999999999998685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1000</v>
      </c>
      <c r="S18">
        <v>2</v>
      </c>
      <c r="T18">
        <v>9.6999999999999869</v>
      </c>
      <c r="U18">
        <v>1000</v>
      </c>
      <c r="V18">
        <v>10</v>
      </c>
      <c r="W18">
        <v>5</v>
      </c>
      <c r="X18">
        <v>5</v>
      </c>
      <c r="Y18">
        <v>-1.9519999623298645E-3</v>
      </c>
      <c r="Z18">
        <v>61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0.99999999999998401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9.9999997473787516E-6</v>
      </c>
      <c r="Q19">
        <v>4</v>
      </c>
      <c r="R19">
        <v>1000</v>
      </c>
      <c r="S19">
        <v>2</v>
      </c>
      <c r="T19">
        <v>9.999999999999984</v>
      </c>
      <c r="U19">
        <v>1000</v>
      </c>
      <c r="V19">
        <v>10</v>
      </c>
      <c r="W19">
        <v>5</v>
      </c>
      <c r="X19">
        <v>5</v>
      </c>
      <c r="Y19">
        <v>-1.5879999846220016E-3</v>
      </c>
      <c r="Z19">
        <v>48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0.99999999999998757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9.9999999999999876</v>
      </c>
      <c r="U20">
        <v>1000</v>
      </c>
      <c r="V20">
        <v>10</v>
      </c>
      <c r="W20">
        <v>5</v>
      </c>
      <c r="X20">
        <v>5</v>
      </c>
      <c r="Y20">
        <v>-1.3689999468624592E-3</v>
      </c>
      <c r="Z20">
        <v>0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1.0999999999999872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1000</v>
      </c>
      <c r="S21">
        <v>2</v>
      </c>
      <c r="T21">
        <v>10.099999999999987</v>
      </c>
      <c r="U21">
        <v>1000</v>
      </c>
      <c r="V21">
        <v>10</v>
      </c>
      <c r="W21">
        <v>5</v>
      </c>
      <c r="X21">
        <v>5</v>
      </c>
      <c r="Y21">
        <v>-2.1879998967051506E-3</v>
      </c>
      <c r="Z21">
        <v>39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0.99999999999998401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1000</v>
      </c>
      <c r="S22">
        <v>2</v>
      </c>
      <c r="T22">
        <v>11.999999999999984</v>
      </c>
      <c r="U22">
        <v>1000</v>
      </c>
      <c r="V22">
        <v>10</v>
      </c>
      <c r="W22">
        <v>5</v>
      </c>
      <c r="X22">
        <v>5</v>
      </c>
      <c r="Y22">
        <v>-1.5050000511109829E-3</v>
      </c>
      <c r="Z22">
        <v>5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-0.10000000000001386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10.899999999999986</v>
      </c>
      <c r="U23">
        <v>1000</v>
      </c>
      <c r="V23">
        <v>10</v>
      </c>
      <c r="W23">
        <v>5</v>
      </c>
      <c r="X23">
        <v>5</v>
      </c>
      <c r="Y23">
        <v>-2.15300009585917E-3</v>
      </c>
      <c r="Z23">
        <v>9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-1.2000000000000117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9.7999999999999883</v>
      </c>
      <c r="U24">
        <v>1000</v>
      </c>
      <c r="V24">
        <v>10</v>
      </c>
      <c r="W24">
        <v>5</v>
      </c>
      <c r="X24">
        <v>5</v>
      </c>
      <c r="Y24">
        <v>-1.7519999528303742E-3</v>
      </c>
      <c r="Z24">
        <v>26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-0.90000000000001101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10.099999999999989</v>
      </c>
      <c r="U25">
        <v>1000</v>
      </c>
      <c r="V25">
        <v>10</v>
      </c>
      <c r="W25">
        <v>5</v>
      </c>
      <c r="X25">
        <v>5</v>
      </c>
      <c r="Y25">
        <v>2.0059999078512192E-3</v>
      </c>
      <c r="Z25">
        <v>10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1.9999999999999787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12.999999999999979</v>
      </c>
      <c r="U26">
        <v>1000</v>
      </c>
      <c r="V26">
        <v>10</v>
      </c>
      <c r="W26">
        <v>5</v>
      </c>
      <c r="X26">
        <v>5</v>
      </c>
      <c r="Y26">
        <v>-1.6619999660179019E-3</v>
      </c>
      <c r="Z26">
        <v>57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-1.0000000000000124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1000</v>
      </c>
      <c r="S27">
        <v>2</v>
      </c>
      <c r="T27">
        <v>9.9999999999999876</v>
      </c>
      <c r="U27">
        <v>1000</v>
      </c>
      <c r="V27">
        <v>10</v>
      </c>
      <c r="W27">
        <v>5</v>
      </c>
      <c r="X27">
        <v>5</v>
      </c>
      <c r="Y27">
        <v>-1.3800000306218863E-3</v>
      </c>
      <c r="Z27">
        <v>4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0.79999999999998295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1000</v>
      </c>
      <c r="S28">
        <v>2</v>
      </c>
      <c r="T28">
        <v>11.799999999999983</v>
      </c>
      <c r="U28">
        <v>1000</v>
      </c>
      <c r="V28">
        <v>10</v>
      </c>
      <c r="W28">
        <v>5</v>
      </c>
      <c r="X28">
        <v>5</v>
      </c>
      <c r="Y28">
        <v>-1.7419999931007624E-3</v>
      </c>
      <c r="Z28">
        <v>1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0.99999999999997868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1000</v>
      </c>
      <c r="S29">
        <v>2</v>
      </c>
      <c r="T29">
        <v>11.999999999999979</v>
      </c>
      <c r="U29">
        <v>1000</v>
      </c>
      <c r="V29">
        <v>10</v>
      </c>
      <c r="W29">
        <v>5</v>
      </c>
      <c r="X29">
        <v>5</v>
      </c>
      <c r="Y29">
        <v>-2.2239999379962683E-3</v>
      </c>
      <c r="Z29">
        <v>53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1.2999999999999794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12.299999999999979</v>
      </c>
      <c r="U30">
        <v>1000</v>
      </c>
      <c r="V30">
        <v>10</v>
      </c>
      <c r="W30">
        <v>5</v>
      </c>
      <c r="X30">
        <v>5</v>
      </c>
      <c r="Y30">
        <v>-1.2839999981224537E-3</v>
      </c>
      <c r="Z30">
        <v>59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-1.2000000000000153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1000</v>
      </c>
      <c r="S31">
        <v>2</v>
      </c>
      <c r="T31">
        <v>9.7999999999999847</v>
      </c>
      <c r="U31">
        <v>1000</v>
      </c>
      <c r="V31">
        <v>10</v>
      </c>
      <c r="W31">
        <v>5</v>
      </c>
      <c r="X31">
        <v>5</v>
      </c>
      <c r="Y31">
        <v>-1.9379999721422791E-3</v>
      </c>
      <c r="Z31">
        <v>79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2.3999999999999666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7.0000000960135367E-6</v>
      </c>
      <c r="Q32">
        <v>8</v>
      </c>
      <c r="R32">
        <v>1000</v>
      </c>
      <c r="S32">
        <v>2</v>
      </c>
      <c r="T32">
        <v>15.399999999999967</v>
      </c>
      <c r="U32">
        <v>1000</v>
      </c>
      <c r="V32">
        <v>10</v>
      </c>
      <c r="W32">
        <v>5</v>
      </c>
      <c r="X32">
        <v>5</v>
      </c>
      <c r="Y32">
        <v>-1.3279999839141965E-3</v>
      </c>
      <c r="Z32">
        <v>69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1.2999999999999705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14.299999999999971</v>
      </c>
      <c r="U33">
        <v>1000</v>
      </c>
      <c r="V33">
        <v>10</v>
      </c>
      <c r="W33">
        <v>5</v>
      </c>
      <c r="X33">
        <v>5</v>
      </c>
      <c r="Y33">
        <v>-1.6380000161007047E-3</v>
      </c>
      <c r="Z33">
        <v>52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0.29999999999997229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1000</v>
      </c>
      <c r="S34">
        <v>2</v>
      </c>
      <c r="T34">
        <v>13.299999999999972</v>
      </c>
      <c r="U34">
        <v>1000</v>
      </c>
      <c r="V34">
        <v>10</v>
      </c>
      <c r="W34">
        <v>5</v>
      </c>
      <c r="X34">
        <v>5</v>
      </c>
      <c r="Y34">
        <v>-1.0349999647587538E-3</v>
      </c>
      <c r="Z34">
        <v>72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1.1999999999999726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14.199999999999973</v>
      </c>
      <c r="U35">
        <v>1000</v>
      </c>
      <c r="V35">
        <v>10</v>
      </c>
      <c r="W35">
        <v>5</v>
      </c>
      <c r="X35">
        <v>5</v>
      </c>
      <c r="Y35">
        <v>-1.588999992236495E-3</v>
      </c>
      <c r="Z35">
        <v>56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-0.10000000000002451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1000</v>
      </c>
      <c r="S36">
        <v>2</v>
      </c>
      <c r="T36">
        <v>12.899999999999975</v>
      </c>
      <c r="U36">
        <v>1000</v>
      </c>
      <c r="V36">
        <v>10</v>
      </c>
      <c r="W36">
        <v>5</v>
      </c>
      <c r="X36">
        <v>5</v>
      </c>
      <c r="Y36">
        <v>-2.681999932974577E-3</v>
      </c>
      <c r="Z36">
        <v>45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-2.1316282072803006E-14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12.999999999999979</v>
      </c>
      <c r="U37">
        <v>1000</v>
      </c>
      <c r="V37">
        <v>10</v>
      </c>
      <c r="W37">
        <v>5</v>
      </c>
      <c r="X37">
        <v>5</v>
      </c>
      <c r="Y37">
        <v>-1.9940000493079424E-3</v>
      </c>
      <c r="Z37">
        <v>25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2.6999999999999638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15.699999999999964</v>
      </c>
      <c r="U38">
        <v>1000</v>
      </c>
      <c r="V38">
        <v>10</v>
      </c>
      <c r="W38">
        <v>5</v>
      </c>
      <c r="X38">
        <v>5</v>
      </c>
      <c r="Y38">
        <v>-1.7359999474138021E-3</v>
      </c>
      <c r="Z38">
        <v>76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-1.0000000000000213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11.999999999999979</v>
      </c>
      <c r="U39">
        <v>1000</v>
      </c>
      <c r="V39">
        <v>10</v>
      </c>
      <c r="W39">
        <v>5</v>
      </c>
      <c r="X39">
        <v>5</v>
      </c>
      <c r="Y39">
        <v>-2.1200000774115324E-3</v>
      </c>
      <c r="Z39">
        <v>30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2.6999999999999673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15.699999999999967</v>
      </c>
      <c r="U40">
        <v>1000</v>
      </c>
      <c r="V40">
        <v>10</v>
      </c>
      <c r="W40">
        <v>5</v>
      </c>
      <c r="X40">
        <v>5</v>
      </c>
      <c r="Y40">
        <v>6.5136998891830444E-2</v>
      </c>
      <c r="Z40">
        <v>66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-1.0000000000000213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11.999999999999979</v>
      </c>
      <c r="U41">
        <v>1000</v>
      </c>
      <c r="V41">
        <v>10</v>
      </c>
      <c r="W41">
        <v>5</v>
      </c>
      <c r="X41">
        <v>5</v>
      </c>
      <c r="Y41">
        <v>-1.9290000200271606E-3</v>
      </c>
      <c r="Z41">
        <v>12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1.7601295532646013</v>
      </c>
      <c r="H42">
        <v>0.67000001668930054</v>
      </c>
      <c r="I42">
        <v>106.28775024414062</v>
      </c>
      <c r="J42">
        <v>5.4398703575134277</v>
      </c>
      <c r="K42">
        <v>59.363998413085938</v>
      </c>
      <c r="L42">
        <v>3.0345704555511475</v>
      </c>
      <c r="M42">
        <v>272</v>
      </c>
      <c r="N42">
        <v>46.923751831054687</v>
      </c>
      <c r="O42">
        <v>2.4052999019622803</v>
      </c>
      <c r="P42">
        <v>3.0000001061125658E-6</v>
      </c>
      <c r="Q42">
        <v>3.5899999141693115</v>
      </c>
      <c r="R42">
        <v>1000</v>
      </c>
      <c r="S42">
        <v>2.9100000858306885</v>
      </c>
      <c r="T42">
        <v>7.1999999999999966</v>
      </c>
      <c r="U42">
        <v>1000</v>
      </c>
      <c r="V42">
        <v>13.180000305175781</v>
      </c>
      <c r="W42">
        <v>4.5292096138000488</v>
      </c>
      <c r="X42">
        <v>3</v>
      </c>
      <c r="Y42">
        <v>2.7069998905062675E-3</v>
      </c>
      <c r="Z42">
        <v>73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1.2408030303030184</v>
      </c>
      <c r="H43">
        <v>0.5899999737739563</v>
      </c>
      <c r="I43">
        <v>69.101997375488281</v>
      </c>
      <c r="J43">
        <v>6.8591971397399902</v>
      </c>
      <c r="K43">
        <v>46.529998779296875</v>
      </c>
      <c r="L43">
        <v>4.6171970367431641</v>
      </c>
      <c r="M43">
        <v>470</v>
      </c>
      <c r="N43">
        <v>22.572000503540039</v>
      </c>
      <c r="O43">
        <v>2.2420001029968262</v>
      </c>
      <c r="P43">
        <v>3.9999999899009708E-6</v>
      </c>
      <c r="Q43">
        <v>3.7999999523162842</v>
      </c>
      <c r="R43">
        <v>1000</v>
      </c>
      <c r="S43">
        <v>1.3200000524520874</v>
      </c>
      <c r="T43">
        <v>8.0999999999999872</v>
      </c>
      <c r="U43">
        <v>1000</v>
      </c>
      <c r="V43">
        <v>10.329999923706055</v>
      </c>
      <c r="W43">
        <v>7.8257575035095215</v>
      </c>
      <c r="X43">
        <v>5</v>
      </c>
      <c r="Y43">
        <v>8.3219995722174644E-3</v>
      </c>
      <c r="Z43">
        <v>55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2.0943381294963839</v>
      </c>
      <c r="H44">
        <v>0.93000000715255737</v>
      </c>
      <c r="I44">
        <v>123.8489990234375</v>
      </c>
      <c r="J44">
        <v>9.2056617736816406</v>
      </c>
      <c r="K44">
        <v>66.303001403808594</v>
      </c>
      <c r="L44">
        <v>4.9276618957519531</v>
      </c>
      <c r="M44">
        <v>318</v>
      </c>
      <c r="N44">
        <v>57.546001434326172</v>
      </c>
      <c r="O44">
        <v>4.2779998779296875</v>
      </c>
      <c r="P44">
        <v>4.9999998736893758E-6</v>
      </c>
      <c r="Q44">
        <v>4.5999999046325684</v>
      </c>
      <c r="R44">
        <v>1000</v>
      </c>
      <c r="S44">
        <v>2.7799999713897705</v>
      </c>
      <c r="T44">
        <v>11.299999999999981</v>
      </c>
      <c r="U44">
        <v>1000</v>
      </c>
      <c r="V44">
        <v>14.729999542236328</v>
      </c>
      <c r="W44">
        <v>5.2985610961914062</v>
      </c>
      <c r="X44">
        <v>5</v>
      </c>
      <c r="Y44">
        <v>-6.8499997723847628E-4</v>
      </c>
      <c r="Z44">
        <v>63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-1.3114517006802888</v>
      </c>
      <c r="H45">
        <v>1.4299999475479126</v>
      </c>
      <c r="I45">
        <v>123.03900146484375</v>
      </c>
      <c r="J45">
        <v>13.31145191192627</v>
      </c>
      <c r="K45">
        <v>56.448001861572266</v>
      </c>
      <c r="L45">
        <v>6.1042518615722656</v>
      </c>
      <c r="M45">
        <v>256</v>
      </c>
      <c r="N45">
        <v>66.59100341796875</v>
      </c>
      <c r="O45">
        <v>7.2072000503540039</v>
      </c>
      <c r="P45">
        <v>3.9999999899009708E-6</v>
      </c>
      <c r="Q45">
        <v>5.0399999618530273</v>
      </c>
      <c r="R45">
        <v>1000</v>
      </c>
      <c r="S45">
        <v>2.940000057220459</v>
      </c>
      <c r="T45">
        <v>11.999999999999982</v>
      </c>
      <c r="U45">
        <v>1000</v>
      </c>
      <c r="V45">
        <v>12.550000190734863</v>
      </c>
      <c r="W45">
        <v>4.268707275390625</v>
      </c>
      <c r="X45">
        <v>6</v>
      </c>
      <c r="Y45">
        <v>-3.2579998951405287E-3</v>
      </c>
      <c r="Z45">
        <v>23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0.82084062499998112</v>
      </c>
      <c r="H46">
        <v>0.67000001668930054</v>
      </c>
      <c r="I46">
        <v>96.096000671386719</v>
      </c>
      <c r="J46">
        <v>11.179159164428711</v>
      </c>
      <c r="K46">
        <v>55.872001647949219</v>
      </c>
      <c r="L46">
        <v>6.4958591461181641</v>
      </c>
      <c r="M46">
        <v>582</v>
      </c>
      <c r="N46">
        <v>40.2239990234375</v>
      </c>
      <c r="O46">
        <v>4.6833000183105469</v>
      </c>
      <c r="P46">
        <v>3.9999999899009708E-6</v>
      </c>
      <c r="Q46">
        <v>6.9899997711181641</v>
      </c>
      <c r="R46">
        <v>1000</v>
      </c>
      <c r="S46">
        <v>1.2799999713897705</v>
      </c>
      <c r="T46">
        <v>11.999999999999982</v>
      </c>
      <c r="U46">
        <v>1000</v>
      </c>
      <c r="V46">
        <v>12.409999847412109</v>
      </c>
      <c r="W46">
        <v>9.6953125</v>
      </c>
      <c r="X46">
        <v>6</v>
      </c>
      <c r="Y46">
        <v>3.7680000532418489E-3</v>
      </c>
      <c r="Z46">
        <v>40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0.21125510204079845</v>
      </c>
      <c r="H47">
        <v>1.4299999475479126</v>
      </c>
      <c r="I47">
        <v>54.573749542236328</v>
      </c>
      <c r="J47">
        <v>11.788744926452637</v>
      </c>
      <c r="K47">
        <v>24.475500106811523</v>
      </c>
      <c r="L47">
        <v>5.2822446823120117</v>
      </c>
      <c r="M47">
        <v>222</v>
      </c>
      <c r="N47">
        <v>30.098249435424805</v>
      </c>
      <c r="O47">
        <v>6.5064997673034668</v>
      </c>
      <c r="P47">
        <v>3.0000001061125658E-6</v>
      </c>
      <c r="Q47">
        <v>4.5500001907348633</v>
      </c>
      <c r="R47">
        <v>1000</v>
      </c>
      <c r="S47">
        <v>1.4700000286102295</v>
      </c>
      <c r="T47">
        <v>11.99999999999998</v>
      </c>
      <c r="U47">
        <v>1000</v>
      </c>
      <c r="V47">
        <v>5.429999828338623</v>
      </c>
      <c r="W47">
        <v>3.6938774585723877</v>
      </c>
      <c r="X47">
        <v>5</v>
      </c>
      <c r="Y47">
        <v>4.7070002183318138E-3</v>
      </c>
      <c r="Z47">
        <v>36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0.93316279069764896</v>
      </c>
      <c r="H48">
        <v>1.0499999523162842</v>
      </c>
      <c r="I48">
        <v>86.817001342773438</v>
      </c>
      <c r="J48">
        <v>11.766837120056152</v>
      </c>
      <c r="K48">
        <v>37.152000427246094</v>
      </c>
      <c r="L48">
        <v>5.0363373756408691</v>
      </c>
      <c r="M48">
        <v>288</v>
      </c>
      <c r="N48">
        <v>49.665000915527344</v>
      </c>
      <c r="O48">
        <v>6.7305002212524414</v>
      </c>
      <c r="P48">
        <v>3.9999999899009708E-6</v>
      </c>
      <c r="Q48">
        <v>6.4099998474121094</v>
      </c>
      <c r="R48">
        <v>1000</v>
      </c>
      <c r="S48">
        <v>1.7200000286102295</v>
      </c>
      <c r="T48">
        <v>12.699999999999976</v>
      </c>
      <c r="U48">
        <v>1000</v>
      </c>
      <c r="V48">
        <v>8.25</v>
      </c>
      <c r="W48">
        <v>4.7965116500854492</v>
      </c>
      <c r="X48">
        <v>5</v>
      </c>
      <c r="Y48">
        <v>2.2730000782757998E-3</v>
      </c>
      <c r="Z48">
        <v>68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-8.0035055350567319E-2</v>
      </c>
      <c r="H49">
        <v>1.4500000476837158</v>
      </c>
      <c r="I49">
        <v>94.104751586914063</v>
      </c>
      <c r="J49">
        <v>11.180034637451172</v>
      </c>
      <c r="K49">
        <v>35.365501403808594</v>
      </c>
      <c r="L49">
        <v>4.2055349349975586</v>
      </c>
      <c r="M49">
        <v>174</v>
      </c>
      <c r="N49">
        <v>58.739250183105469</v>
      </c>
      <c r="O49">
        <v>6.9745001792907715</v>
      </c>
      <c r="P49">
        <v>3.9999999899009708E-6</v>
      </c>
      <c r="Q49">
        <v>4.809999942779541</v>
      </c>
      <c r="R49">
        <v>1000</v>
      </c>
      <c r="S49">
        <v>2.7100000381469727</v>
      </c>
      <c r="T49">
        <v>11.099999999999985</v>
      </c>
      <c r="U49">
        <v>1000</v>
      </c>
      <c r="V49">
        <v>7.8600001335144043</v>
      </c>
      <c r="W49">
        <v>2.9003689289093018</v>
      </c>
      <c r="X49">
        <v>4</v>
      </c>
      <c r="Y49">
        <v>-1.0590000310912728E-3</v>
      </c>
      <c r="Z49">
        <v>38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2.4336086956521576</v>
      </c>
      <c r="H50">
        <v>0.73000001907348633</v>
      </c>
      <c r="I50">
        <v>145.72799682617187</v>
      </c>
      <c r="J50">
        <v>8.5663909912109375</v>
      </c>
      <c r="K50">
        <v>61.271999359130859</v>
      </c>
      <c r="L50">
        <v>3.602391242980957</v>
      </c>
      <c r="M50">
        <v>296</v>
      </c>
      <c r="N50">
        <v>84.456001281738281</v>
      </c>
      <c r="O50">
        <v>4.9640002250671387</v>
      </c>
      <c r="P50">
        <v>3.0000001061125658E-6</v>
      </c>
      <c r="Q50">
        <v>6.8000001907348633</v>
      </c>
      <c r="R50">
        <v>1000</v>
      </c>
      <c r="S50">
        <v>2.7599999904632568</v>
      </c>
      <c r="T50">
        <v>10.999999999999982</v>
      </c>
      <c r="U50">
        <v>1000</v>
      </c>
      <c r="V50">
        <v>13.619999885559082</v>
      </c>
      <c r="W50">
        <v>4.9347825050354004</v>
      </c>
      <c r="X50">
        <v>4</v>
      </c>
      <c r="Y50">
        <v>-3.5260000731796026E-3</v>
      </c>
      <c r="Z50">
        <v>35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0.96462702702701009</v>
      </c>
      <c r="H51">
        <v>0.93000000715255737</v>
      </c>
      <c r="I51">
        <v>64.685249328613281</v>
      </c>
      <c r="J51">
        <v>12.035372734069824</v>
      </c>
      <c r="K51">
        <v>41.291999816894531</v>
      </c>
      <c r="L51">
        <v>7.6829729080200195</v>
      </c>
      <c r="M51">
        <v>496</v>
      </c>
      <c r="N51">
        <v>23.39324951171875</v>
      </c>
      <c r="O51">
        <v>4.3523998260498047</v>
      </c>
      <c r="P51">
        <v>4.9999998736893758E-6</v>
      </c>
      <c r="Q51">
        <v>4.679999828338623</v>
      </c>
      <c r="R51">
        <v>1000</v>
      </c>
      <c r="S51">
        <v>1.1100000143051147</v>
      </c>
      <c r="T51">
        <v>12.999999999999982</v>
      </c>
      <c r="U51">
        <v>1000</v>
      </c>
      <c r="V51">
        <v>9.1700000762939453</v>
      </c>
      <c r="W51">
        <v>8.261260986328125</v>
      </c>
      <c r="X51">
        <v>8</v>
      </c>
      <c r="Y51">
        <v>5.8059999719262123E-3</v>
      </c>
      <c r="Z51">
        <v>71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0.89017419354838445</v>
      </c>
      <c r="H52">
        <v>0.61000001430511475</v>
      </c>
      <c r="I52">
        <v>47.081249237060547</v>
      </c>
      <c r="J52">
        <v>4.109825611114502</v>
      </c>
      <c r="K52">
        <v>29.876249313354492</v>
      </c>
      <c r="L52">
        <v>2.6092257499694824</v>
      </c>
      <c r="M52">
        <v>257</v>
      </c>
      <c r="N52">
        <v>17.204999923706055</v>
      </c>
      <c r="O52">
        <v>1.5005999803543091</v>
      </c>
      <c r="P52">
        <v>3.0000001061125658E-6</v>
      </c>
      <c r="Q52">
        <v>2.4600000381469727</v>
      </c>
      <c r="R52">
        <v>1000</v>
      </c>
      <c r="S52">
        <v>1.5499999523162842</v>
      </c>
      <c r="T52">
        <v>4.9999999999999973</v>
      </c>
      <c r="U52">
        <v>1000</v>
      </c>
      <c r="V52">
        <v>6.630000114440918</v>
      </c>
      <c r="W52">
        <v>4.2774195671081543</v>
      </c>
      <c r="X52">
        <v>3</v>
      </c>
      <c r="Y52">
        <v>3.9329999126493931E-3</v>
      </c>
      <c r="Z52">
        <v>42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-0.80235604395604909</v>
      </c>
      <c r="H53">
        <v>1.0199999809265137</v>
      </c>
      <c r="I53">
        <v>56.237998962402344</v>
      </c>
      <c r="J53">
        <v>7.0023560523986816</v>
      </c>
      <c r="K53">
        <v>24.160499572753906</v>
      </c>
      <c r="L53">
        <v>3.0039560794830322</v>
      </c>
      <c r="M53">
        <v>177</v>
      </c>
      <c r="N53">
        <v>32.077499389648438</v>
      </c>
      <c r="O53">
        <v>3.9983999729156494</v>
      </c>
      <c r="P53">
        <v>4.9999998736893758E-6</v>
      </c>
      <c r="Q53">
        <v>3.9200000762939453</v>
      </c>
      <c r="R53">
        <v>1000</v>
      </c>
      <c r="S53">
        <v>1.8200000524520874</v>
      </c>
      <c r="T53">
        <v>6.1999999999999957</v>
      </c>
      <c r="U53">
        <v>1000</v>
      </c>
      <c r="V53">
        <v>5.3600001335144043</v>
      </c>
      <c r="W53">
        <v>2.9450550079345703</v>
      </c>
      <c r="X53">
        <v>3</v>
      </c>
      <c r="Y53">
        <v>4.4829999096691608E-3</v>
      </c>
      <c r="Z53">
        <v>2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-0.41656698564593331</v>
      </c>
      <c r="H54">
        <v>0.64999997615814209</v>
      </c>
      <c r="I54">
        <v>65.364753723144531</v>
      </c>
      <c r="J54">
        <v>4.5165667533874512</v>
      </c>
      <c r="K54">
        <v>34.798500061035156</v>
      </c>
      <c r="L54">
        <v>2.4040670394897461</v>
      </c>
      <c r="M54">
        <v>222</v>
      </c>
      <c r="N54">
        <v>30.566249847412109</v>
      </c>
      <c r="O54">
        <v>2.1124999523162842</v>
      </c>
      <c r="P54">
        <v>3.0000001061125658E-6</v>
      </c>
      <c r="Q54">
        <v>3.25</v>
      </c>
      <c r="R54">
        <v>1000</v>
      </c>
      <c r="S54">
        <v>2.0899999141693115</v>
      </c>
      <c r="T54">
        <v>4.1000000000000005</v>
      </c>
      <c r="U54">
        <v>1000</v>
      </c>
      <c r="V54">
        <v>7.7300000190734863</v>
      </c>
      <c r="W54">
        <v>3.6985645294189453</v>
      </c>
      <c r="X54">
        <v>2</v>
      </c>
      <c r="Y54">
        <v>1.1729999678209424E-3</v>
      </c>
      <c r="Z54">
        <v>47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-1.7636417910447975</v>
      </c>
      <c r="H55">
        <v>1.1200000047683716</v>
      </c>
      <c r="I55">
        <v>118.489501953125</v>
      </c>
      <c r="J55">
        <v>14.663641929626465</v>
      </c>
      <c r="K55">
        <v>49.747501373291016</v>
      </c>
      <c r="L55">
        <v>6.151641845703125</v>
      </c>
      <c r="M55">
        <v>330</v>
      </c>
      <c r="N55">
        <v>68.741996765136719</v>
      </c>
      <c r="O55">
        <v>8.5120000839233398</v>
      </c>
      <c r="P55">
        <v>4.9999998736893758E-6</v>
      </c>
      <c r="Q55">
        <v>7.5999999046325684</v>
      </c>
      <c r="R55">
        <v>1000</v>
      </c>
      <c r="S55">
        <v>2.0099999904632568</v>
      </c>
      <c r="T55">
        <v>12.899999999999981</v>
      </c>
      <c r="U55">
        <v>1000</v>
      </c>
      <c r="V55">
        <v>11.039999961853027</v>
      </c>
      <c r="W55">
        <v>5.4925374984741211</v>
      </c>
      <c r="X55">
        <v>6</v>
      </c>
      <c r="Y55">
        <v>9.3590002506971359E-3</v>
      </c>
      <c r="Z55">
        <v>19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-0.59896276150628314</v>
      </c>
      <c r="H56">
        <v>1.3899999856948853</v>
      </c>
      <c r="I56">
        <v>58.076999664306641</v>
      </c>
      <c r="J56">
        <v>7.4989628791809082</v>
      </c>
      <c r="K56">
        <v>25.632749557495117</v>
      </c>
      <c r="L56">
        <v>3.3150627613067627</v>
      </c>
      <c r="M56">
        <v>143</v>
      </c>
      <c r="N56">
        <v>32.444248199462891</v>
      </c>
      <c r="O56">
        <v>4.1838998794555664</v>
      </c>
      <c r="P56">
        <v>3.9999999899009708E-6</v>
      </c>
      <c r="Q56">
        <v>3.0099999904632568</v>
      </c>
      <c r="R56">
        <v>1000</v>
      </c>
      <c r="S56">
        <v>2.3900001049041748</v>
      </c>
      <c r="T56">
        <v>6.8999999999999924</v>
      </c>
      <c r="U56">
        <v>1000</v>
      </c>
      <c r="V56">
        <v>5.6999998092651367</v>
      </c>
      <c r="W56">
        <v>2.3849372863769531</v>
      </c>
      <c r="X56">
        <v>3</v>
      </c>
      <c r="Y56">
        <v>-1.9480000482872128E-3</v>
      </c>
      <c r="Z56">
        <v>22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1.0419090592334221</v>
      </c>
      <c r="H57">
        <v>1.4299999475479126</v>
      </c>
      <c r="I57">
        <v>114.51300048828125</v>
      </c>
      <c r="J57">
        <v>12.658090591430664</v>
      </c>
      <c r="K57">
        <v>39.390750885009766</v>
      </c>
      <c r="L57">
        <v>4.3497910499572754</v>
      </c>
      <c r="M57">
        <v>183</v>
      </c>
      <c r="N57">
        <v>75.12225341796875</v>
      </c>
      <c r="O57">
        <v>8.3083000183105469</v>
      </c>
      <c r="P57">
        <v>3.0000001061125658E-6</v>
      </c>
      <c r="Q57">
        <v>5.809999942779541</v>
      </c>
      <c r="R57">
        <v>1000</v>
      </c>
      <c r="S57">
        <v>2.869999885559082</v>
      </c>
      <c r="T57">
        <v>13.699999999999971</v>
      </c>
      <c r="U57">
        <v>1000</v>
      </c>
      <c r="V57">
        <v>8.7299995422363281</v>
      </c>
      <c r="W57">
        <v>3.0418119430541992</v>
      </c>
      <c r="X57">
        <v>4</v>
      </c>
      <c r="Y57">
        <v>6.3829999417066574E-3</v>
      </c>
      <c r="Z57">
        <v>67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2.5776118811881084</v>
      </c>
      <c r="H58">
        <v>0.56999999284744263</v>
      </c>
      <c r="I58">
        <v>107.26200103759766</v>
      </c>
      <c r="J58">
        <v>6.7223882675170898</v>
      </c>
      <c r="K58">
        <v>46.661998748779297</v>
      </c>
      <c r="L58">
        <v>2.9261882305145264</v>
      </c>
      <c r="M58">
        <v>308</v>
      </c>
      <c r="N58">
        <v>60.599998474121094</v>
      </c>
      <c r="O58">
        <v>3.7962000370025635</v>
      </c>
      <c r="P58">
        <v>3.9999999899009708E-6</v>
      </c>
      <c r="Q58">
        <v>6.6599998474121094</v>
      </c>
      <c r="R58">
        <v>1000</v>
      </c>
      <c r="S58">
        <v>2.0199999809265137</v>
      </c>
      <c r="T58">
        <v>9.2999999999999883</v>
      </c>
      <c r="U58">
        <v>1000</v>
      </c>
      <c r="V58">
        <v>10.369999885559082</v>
      </c>
      <c r="W58">
        <v>5.1336631774902344</v>
      </c>
      <c r="X58">
        <v>3</v>
      </c>
      <c r="Y58">
        <v>1.8050000071525574E-3</v>
      </c>
      <c r="Z58">
        <v>65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2.7128158878505495</v>
      </c>
      <c r="H59">
        <v>1.4099999666213989</v>
      </c>
      <c r="I59">
        <v>82.978500366210938</v>
      </c>
      <c r="J59">
        <v>24.28718376159668</v>
      </c>
      <c r="K59">
        <v>63.638248443603516</v>
      </c>
      <c r="L59">
        <v>18.633083343505859</v>
      </c>
      <c r="M59">
        <v>793</v>
      </c>
      <c r="N59">
        <v>19.340250015258789</v>
      </c>
      <c r="O59">
        <v>5.6540999412536621</v>
      </c>
      <c r="P59">
        <v>3.9999999899009708E-6</v>
      </c>
      <c r="Q59">
        <v>4.0100002288818359</v>
      </c>
      <c r="R59">
        <v>1000</v>
      </c>
      <c r="S59">
        <v>1.0700000524520874</v>
      </c>
      <c r="T59">
        <v>27.000000000000082</v>
      </c>
      <c r="U59">
        <v>1000</v>
      </c>
      <c r="V59">
        <v>14.140000343322754</v>
      </c>
      <c r="W59">
        <v>13.214953422546387</v>
      </c>
      <c r="X59">
        <v>19</v>
      </c>
      <c r="Y59">
        <v>-2.6589999906718731E-3</v>
      </c>
      <c r="Z59">
        <v>21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0.43509859154928066</v>
      </c>
      <c r="H60">
        <v>1.0199999809265137</v>
      </c>
      <c r="I60">
        <v>66.136497497558594</v>
      </c>
      <c r="J60">
        <v>10.564901351928711</v>
      </c>
      <c r="K60">
        <v>44.410499572753906</v>
      </c>
      <c r="L60">
        <v>7.0969014167785645</v>
      </c>
      <c r="M60">
        <v>417</v>
      </c>
      <c r="N60">
        <v>21.72599983215332</v>
      </c>
      <c r="O60">
        <v>3.4679999351501465</v>
      </c>
      <c r="P60">
        <v>3.9999999899009708E-6</v>
      </c>
      <c r="Q60">
        <v>3.4000000953674316</v>
      </c>
      <c r="R60">
        <v>1000</v>
      </c>
      <c r="S60">
        <v>1.4199999570846558</v>
      </c>
      <c r="T60">
        <v>10.999999999999986</v>
      </c>
      <c r="U60">
        <v>1000</v>
      </c>
      <c r="V60">
        <v>9.880000114440918</v>
      </c>
      <c r="W60">
        <v>6.9577465057373047</v>
      </c>
      <c r="X60">
        <v>7</v>
      </c>
      <c r="Y60">
        <v>-6.9019999355077744E-3</v>
      </c>
      <c r="Z60">
        <v>74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-0.57688314606743418</v>
      </c>
      <c r="H61">
        <v>0.93999999761581421</v>
      </c>
      <c r="I61">
        <v>107.20050048828125</v>
      </c>
      <c r="J61">
        <v>12.576883316040039</v>
      </c>
      <c r="K61">
        <v>50.195999145507812</v>
      </c>
      <c r="L61">
        <v>5.8934831619262695</v>
      </c>
      <c r="M61">
        <v>376</v>
      </c>
      <c r="N61">
        <v>57.004501342773438</v>
      </c>
      <c r="O61">
        <v>6.6834001541137695</v>
      </c>
      <c r="P61">
        <v>3.9999999899009708E-6</v>
      </c>
      <c r="Q61">
        <v>7.1100001335144043</v>
      </c>
      <c r="R61">
        <v>1000</v>
      </c>
      <c r="S61">
        <v>1.7799999713897705</v>
      </c>
      <c r="T61">
        <v>11.99999999999998</v>
      </c>
      <c r="U61">
        <v>1000</v>
      </c>
      <c r="V61">
        <v>11.159999847412109</v>
      </c>
      <c r="W61">
        <v>6.2696628570556641</v>
      </c>
      <c r="X61">
        <v>6</v>
      </c>
      <c r="Y61">
        <v>-1.5369999455288053E-3</v>
      </c>
      <c r="Z61">
        <v>41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0.43340162601624499</v>
      </c>
      <c r="H62">
        <v>1.4800000190734863</v>
      </c>
      <c r="I62">
        <v>78.96600341796875</v>
      </c>
      <c r="J62">
        <v>10.566597938537598</v>
      </c>
      <c r="K62">
        <v>42.619499206542969</v>
      </c>
      <c r="L62">
        <v>5.6973981857299805</v>
      </c>
      <c r="M62">
        <v>231</v>
      </c>
      <c r="N62">
        <v>36.346500396728516</v>
      </c>
      <c r="O62">
        <v>4.8692002296447754</v>
      </c>
      <c r="P62">
        <v>3.9999999899009708E-6</v>
      </c>
      <c r="Q62">
        <v>3.2899999618530273</v>
      </c>
      <c r="R62">
        <v>1000</v>
      </c>
      <c r="S62">
        <v>2.4600000381469727</v>
      </c>
      <c r="T62">
        <v>10.999999999999986</v>
      </c>
      <c r="U62">
        <v>1000</v>
      </c>
      <c r="V62">
        <v>9.4700002670288086</v>
      </c>
      <c r="W62">
        <v>3.8495934009552002</v>
      </c>
      <c r="X62">
        <v>6</v>
      </c>
      <c r="Y62">
        <v>-6.6800002241507173E-4</v>
      </c>
      <c r="Z62">
        <v>33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1.8012128113878791</v>
      </c>
      <c r="H63">
        <v>1.2400000095367432</v>
      </c>
      <c r="I63">
        <v>122.44574737548828</v>
      </c>
      <c r="J63">
        <v>11.998786926269531</v>
      </c>
      <c r="K63">
        <v>37.935001373291016</v>
      </c>
      <c r="L63">
        <v>3.7155871391296387</v>
      </c>
      <c r="M63">
        <v>180</v>
      </c>
      <c r="N63">
        <v>84.510749816894531</v>
      </c>
      <c r="O63">
        <v>8.2832002639770508</v>
      </c>
      <c r="P63">
        <v>3.0000001061125658E-6</v>
      </c>
      <c r="Q63">
        <v>6.679999828338623</v>
      </c>
      <c r="R63">
        <v>1000</v>
      </c>
      <c r="S63">
        <v>2.809999942779541</v>
      </c>
      <c r="T63">
        <v>13.799999999999978</v>
      </c>
      <c r="U63">
        <v>1000</v>
      </c>
      <c r="V63">
        <v>8.4200000762939453</v>
      </c>
      <c r="W63">
        <v>2.9964413642883301</v>
      </c>
      <c r="X63">
        <v>4</v>
      </c>
      <c r="Y63">
        <v>2.8180000372231007E-3</v>
      </c>
      <c r="Z63">
        <v>28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-0.9581689655172414</v>
      </c>
      <c r="H64">
        <v>0.62999999523162842</v>
      </c>
      <c r="I64">
        <v>100.48500061035156</v>
      </c>
      <c r="J64">
        <v>4.8581690788269043</v>
      </c>
      <c r="K64">
        <v>47.415000915527344</v>
      </c>
      <c r="L64">
        <v>2.2940690517425537</v>
      </c>
      <c r="M64">
        <v>218</v>
      </c>
      <c r="N64">
        <v>53.069999694824219</v>
      </c>
      <c r="O64">
        <v>2.5641000270843506</v>
      </c>
      <c r="P64">
        <v>3.9999999899009708E-6</v>
      </c>
      <c r="Q64">
        <v>4.070000171661377</v>
      </c>
      <c r="R64">
        <v>1000</v>
      </c>
      <c r="S64">
        <v>2.9000000953674316</v>
      </c>
      <c r="T64">
        <v>3.9000000000000008</v>
      </c>
      <c r="U64">
        <v>1000</v>
      </c>
      <c r="V64">
        <v>10.560000419616699</v>
      </c>
      <c r="W64">
        <v>3.6413793563842773</v>
      </c>
      <c r="X64">
        <v>2</v>
      </c>
      <c r="Y64">
        <v>-9.5359999686479568E-3</v>
      </c>
      <c r="Z64">
        <v>78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0.92754385964910746</v>
      </c>
      <c r="H65">
        <v>1</v>
      </c>
      <c r="I65">
        <v>57.284999847412109</v>
      </c>
      <c r="J65">
        <v>11.172455787658691</v>
      </c>
      <c r="K65">
        <v>35.824501037597656</v>
      </c>
      <c r="L65">
        <v>6.9824562072753906</v>
      </c>
      <c r="M65">
        <v>419</v>
      </c>
      <c r="N65">
        <v>21.460500717163086</v>
      </c>
      <c r="O65">
        <v>4.190000057220459</v>
      </c>
      <c r="P65">
        <v>3.0000001061125658E-6</v>
      </c>
      <c r="Q65">
        <v>4.190000057220459</v>
      </c>
      <c r="R65">
        <v>1000</v>
      </c>
      <c r="S65">
        <v>1.1399999856948853</v>
      </c>
      <c r="T65">
        <v>12.099999999999985</v>
      </c>
      <c r="U65">
        <v>1000</v>
      </c>
      <c r="V65">
        <v>7.9600000381469727</v>
      </c>
      <c r="W65">
        <v>6.9824562072753906</v>
      </c>
      <c r="X65">
        <v>7</v>
      </c>
      <c r="Y65">
        <v>1.2410000199452043E-3</v>
      </c>
      <c r="Z65">
        <v>46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0.48386643356641201</v>
      </c>
      <c r="H66">
        <v>1.0700000524520874</v>
      </c>
      <c r="I66">
        <v>143.50050354003906</v>
      </c>
      <c r="J66">
        <v>11.916133880615234</v>
      </c>
      <c r="K66">
        <v>57.056999206542969</v>
      </c>
      <c r="L66">
        <v>4.7364335060119629</v>
      </c>
      <c r="M66">
        <v>266</v>
      </c>
      <c r="N66">
        <v>86.443496704101563</v>
      </c>
      <c r="O66">
        <v>7.1796998977661133</v>
      </c>
      <c r="P66">
        <v>4.9999998736893758E-6</v>
      </c>
      <c r="Q66">
        <v>6.7100000381469727</v>
      </c>
      <c r="R66">
        <v>1000</v>
      </c>
      <c r="S66">
        <v>2.8599998950958252</v>
      </c>
      <c r="T66">
        <v>12.399999999999979</v>
      </c>
      <c r="U66">
        <v>1000</v>
      </c>
      <c r="V66">
        <v>12.659999847412109</v>
      </c>
      <c r="W66">
        <v>4.4265732765197754</v>
      </c>
      <c r="X66">
        <v>5</v>
      </c>
      <c r="Y66">
        <v>5.6489999406039715E-3</v>
      </c>
      <c r="Z66">
        <v>58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-0.63007216494845952</v>
      </c>
      <c r="H67">
        <v>0.79000002145767212</v>
      </c>
      <c r="I67">
        <v>123.09300231933594</v>
      </c>
      <c r="J67">
        <v>7.4300723075866699</v>
      </c>
      <c r="K67">
        <v>32.737499237060547</v>
      </c>
      <c r="L67">
        <v>1.9790722131729126</v>
      </c>
      <c r="M67">
        <v>150</v>
      </c>
      <c r="N67">
        <v>90.355499267578125</v>
      </c>
      <c r="O67">
        <v>5.4510002136230469</v>
      </c>
      <c r="P67">
        <v>4.9999998736893758E-6</v>
      </c>
      <c r="Q67">
        <v>6.9000000953674316</v>
      </c>
      <c r="R67">
        <v>1000</v>
      </c>
      <c r="S67">
        <v>2.9100000858306885</v>
      </c>
      <c r="T67">
        <v>6.7999999999999945</v>
      </c>
      <c r="U67">
        <v>1000</v>
      </c>
      <c r="V67">
        <v>7.2899999618530273</v>
      </c>
      <c r="W67">
        <v>2.5051546096801758</v>
      </c>
      <c r="X67">
        <v>2</v>
      </c>
      <c r="Y67">
        <v>-4.9160001799464226E-3</v>
      </c>
      <c r="Z67">
        <v>15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-0.39996164383562594</v>
      </c>
      <c r="H68">
        <v>0.62999999523162842</v>
      </c>
      <c r="I68">
        <v>94.936500549316406</v>
      </c>
      <c r="J68">
        <v>9.0999612808227539</v>
      </c>
      <c r="K68">
        <v>56.939998626708984</v>
      </c>
      <c r="L68">
        <v>5.4585614204406738</v>
      </c>
      <c r="M68">
        <v>520</v>
      </c>
      <c r="N68">
        <v>37.996498107910156</v>
      </c>
      <c r="O68">
        <v>3.6414000988006592</v>
      </c>
      <c r="P68">
        <v>4.9999998736893758E-6</v>
      </c>
      <c r="Q68">
        <v>5.7800002098083496</v>
      </c>
      <c r="R68">
        <v>1000</v>
      </c>
      <c r="S68">
        <v>1.4600000381469727</v>
      </c>
      <c r="T68">
        <v>8.6999999999999904</v>
      </c>
      <c r="U68">
        <v>1000</v>
      </c>
      <c r="V68">
        <v>12.649999618530273</v>
      </c>
      <c r="W68">
        <v>8.6643838882446289</v>
      </c>
      <c r="X68">
        <v>5</v>
      </c>
      <c r="Y68">
        <v>2.8669999446719885E-3</v>
      </c>
      <c r="Z68">
        <v>50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2.6643289340101308</v>
      </c>
      <c r="H69">
        <v>1.4700000286102295</v>
      </c>
      <c r="I69">
        <v>79.785003662109375</v>
      </c>
      <c r="J69">
        <v>13.235671043395996</v>
      </c>
      <c r="K69">
        <v>61.316249847412109</v>
      </c>
      <c r="L69">
        <v>10.178071022033691</v>
      </c>
      <c r="M69">
        <v>415</v>
      </c>
      <c r="N69">
        <v>18.46875</v>
      </c>
      <c r="O69">
        <v>3.0576000213623047</v>
      </c>
      <c r="P69">
        <v>3.0000001061125658E-6</v>
      </c>
      <c r="Q69">
        <v>2.0799999237060547</v>
      </c>
      <c r="R69">
        <v>1000</v>
      </c>
      <c r="S69">
        <v>1.9700000286102295</v>
      </c>
      <c r="T69">
        <v>15.899999999999979</v>
      </c>
      <c r="U69">
        <v>1000</v>
      </c>
      <c r="V69">
        <v>13.640000343322754</v>
      </c>
      <c r="W69">
        <v>6.9238576889038086</v>
      </c>
      <c r="X69">
        <v>10</v>
      </c>
      <c r="Y69">
        <v>-6.5970001742243767E-3</v>
      </c>
      <c r="Z69">
        <v>77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0.7511276595744576</v>
      </c>
      <c r="H70">
        <v>1.1000000238418579</v>
      </c>
      <c r="I70">
        <v>93.800247192382813</v>
      </c>
      <c r="J70">
        <v>16.248872756958008</v>
      </c>
      <c r="K70">
        <v>59.431499481201172</v>
      </c>
      <c r="L70">
        <v>10.297872543334961</v>
      </c>
      <c r="M70">
        <v>562</v>
      </c>
      <c r="N70">
        <v>34.368751525878906</v>
      </c>
      <c r="O70">
        <v>5.9510002136230469</v>
      </c>
      <c r="P70">
        <v>3.0000001061125658E-6</v>
      </c>
      <c r="Q70">
        <v>5.4099998474121094</v>
      </c>
      <c r="R70">
        <v>1000</v>
      </c>
      <c r="S70">
        <v>1.4099999666213989</v>
      </c>
      <c r="T70">
        <v>16.999999999999993</v>
      </c>
      <c r="U70">
        <v>1000</v>
      </c>
      <c r="V70">
        <v>13.199999809265137</v>
      </c>
      <c r="W70">
        <v>9.3617019653320312</v>
      </c>
      <c r="X70">
        <v>10</v>
      </c>
      <c r="Y70">
        <v>3.3670000266283751E-3</v>
      </c>
      <c r="Z70">
        <v>6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-0.73665000000000713</v>
      </c>
      <c r="H71">
        <v>1.4299999475479126</v>
      </c>
      <c r="I71">
        <v>72.666000366210937</v>
      </c>
      <c r="J71">
        <v>8.7366504669189453</v>
      </c>
      <c r="K71">
        <v>42.569999694824219</v>
      </c>
      <c r="L71">
        <v>5.1187500953674316</v>
      </c>
      <c r="M71">
        <v>215</v>
      </c>
      <c r="N71">
        <v>30.096000671386719</v>
      </c>
      <c r="O71">
        <v>3.6178998947143555</v>
      </c>
      <c r="P71">
        <v>3.9999999899009708E-6</v>
      </c>
      <c r="Q71">
        <v>2.5299999713897705</v>
      </c>
      <c r="R71">
        <v>1000</v>
      </c>
      <c r="S71">
        <v>2.6400001049041748</v>
      </c>
      <c r="T71">
        <v>7.999999999999992</v>
      </c>
      <c r="U71">
        <v>1000</v>
      </c>
      <c r="V71">
        <v>9.4499998092651367</v>
      </c>
      <c r="W71">
        <v>3.5795454978942871</v>
      </c>
      <c r="X71">
        <v>5</v>
      </c>
      <c r="Y71">
        <v>2.4200000334531069E-3</v>
      </c>
      <c r="Z71">
        <v>27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-3.354225941423028E-2</v>
      </c>
      <c r="H72">
        <v>0.98000001907348633</v>
      </c>
      <c r="I72">
        <v>63.99224853515625</v>
      </c>
      <c r="J72">
        <v>5.8335423469543457</v>
      </c>
      <c r="K72">
        <v>25.991249084472656</v>
      </c>
      <c r="L72">
        <v>2.3741421699523926</v>
      </c>
      <c r="M72">
        <v>145</v>
      </c>
      <c r="N72">
        <v>38.000999450683594</v>
      </c>
      <c r="O72">
        <v>3.459399938583374</v>
      </c>
      <c r="P72">
        <v>3.9999999899009708E-6</v>
      </c>
      <c r="Q72">
        <v>3.5299999713897705</v>
      </c>
      <c r="R72">
        <v>1000</v>
      </c>
      <c r="S72">
        <v>2.3900001049041748</v>
      </c>
      <c r="T72">
        <v>5.7999999999999945</v>
      </c>
      <c r="U72">
        <v>1000</v>
      </c>
      <c r="V72">
        <v>5.7899999618530273</v>
      </c>
      <c r="W72">
        <v>2.4225940704345703</v>
      </c>
      <c r="X72">
        <v>2</v>
      </c>
      <c r="Y72">
        <v>-6.676000077277422E-3</v>
      </c>
      <c r="Z72">
        <v>37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1.7175015810276602</v>
      </c>
      <c r="H73">
        <v>0.93000000715255737</v>
      </c>
      <c r="I73">
        <v>93.926246643066406</v>
      </c>
      <c r="J73">
        <v>7.6824984550476074</v>
      </c>
      <c r="K73">
        <v>42.883499145507812</v>
      </c>
      <c r="L73">
        <v>3.5067985057830811</v>
      </c>
      <c r="M73">
        <v>226</v>
      </c>
      <c r="N73">
        <v>51.042751312255859</v>
      </c>
      <c r="O73">
        <v>4.1757001876831055</v>
      </c>
      <c r="P73">
        <v>3.9999999899009708E-6</v>
      </c>
      <c r="Q73">
        <v>4.4899997711181641</v>
      </c>
      <c r="R73">
        <v>1000</v>
      </c>
      <c r="S73">
        <v>2.5299999713897705</v>
      </c>
      <c r="T73">
        <v>9.3999999999999932</v>
      </c>
      <c r="U73">
        <v>1000</v>
      </c>
      <c r="V73">
        <v>9.5399999618530273</v>
      </c>
      <c r="W73">
        <v>3.7707509994506836</v>
      </c>
      <c r="X73">
        <v>4</v>
      </c>
      <c r="Y73">
        <v>-5.4259998723864555E-3</v>
      </c>
      <c r="Z73">
        <v>34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0.46375118110234581</v>
      </c>
      <c r="H74">
        <v>0.92000001668930054</v>
      </c>
      <c r="I74">
        <v>89.6302490234375</v>
      </c>
      <c r="J74">
        <v>14.436248779296875</v>
      </c>
      <c r="K74">
        <v>65.1510009765625</v>
      </c>
      <c r="L74">
        <v>10.489448547363281</v>
      </c>
      <c r="M74">
        <v>684</v>
      </c>
      <c r="N74">
        <v>24.479249954223633</v>
      </c>
      <c r="O74">
        <v>3.9467999935150146</v>
      </c>
      <c r="P74">
        <v>3.9999999899009708E-6</v>
      </c>
      <c r="Q74">
        <v>4.2899999618530273</v>
      </c>
      <c r="R74">
        <v>1000</v>
      </c>
      <c r="S74">
        <v>1.2699999809265137</v>
      </c>
      <c r="T74">
        <v>14.899999999999984</v>
      </c>
      <c r="U74">
        <v>1000</v>
      </c>
      <c r="V74">
        <v>14.479999542236328</v>
      </c>
      <c r="W74">
        <v>11.401575088500977</v>
      </c>
      <c r="X74">
        <v>10</v>
      </c>
      <c r="Y74">
        <v>-5.4509998299181461E-3</v>
      </c>
      <c r="Z74">
        <v>24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6.0412845849802395</v>
      </c>
      <c r="H75">
        <v>1.5</v>
      </c>
      <c r="I75">
        <v>114.98850250244141</v>
      </c>
      <c r="J75">
        <v>15.15871524810791</v>
      </c>
      <c r="K75">
        <v>34.344749450683594</v>
      </c>
      <c r="L75">
        <v>4.5237154960632324</v>
      </c>
      <c r="M75">
        <v>181</v>
      </c>
      <c r="N75">
        <v>80.643753051757812</v>
      </c>
      <c r="O75">
        <v>10.635000228881836</v>
      </c>
      <c r="P75">
        <v>3.0000001061125658E-6</v>
      </c>
      <c r="Q75">
        <v>7.0900001525878906</v>
      </c>
      <c r="R75">
        <v>1000</v>
      </c>
      <c r="S75">
        <v>2.5299999713897705</v>
      </c>
      <c r="T75">
        <v>21.200000000000003</v>
      </c>
      <c r="U75">
        <v>1000</v>
      </c>
      <c r="V75">
        <v>7.630000114440918</v>
      </c>
      <c r="W75">
        <v>3.0158102512359619</v>
      </c>
      <c r="X75">
        <v>5</v>
      </c>
      <c r="Y75">
        <v>-1.9900000188499689E-4</v>
      </c>
      <c r="Z75">
        <v>70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-1.8235519125683144</v>
      </c>
      <c r="H76">
        <v>1</v>
      </c>
      <c r="I76">
        <v>81.663749694824219</v>
      </c>
      <c r="J76">
        <v>9.9235515594482422</v>
      </c>
      <c r="K76">
        <v>28.410749435424805</v>
      </c>
      <c r="L76">
        <v>3.4535520076751709</v>
      </c>
      <c r="M76">
        <v>207</v>
      </c>
      <c r="N76">
        <v>53.252998352050781</v>
      </c>
      <c r="O76">
        <v>6.4699997901916504</v>
      </c>
      <c r="P76">
        <v>3.9999999899009708E-6</v>
      </c>
      <c r="Q76">
        <v>6.4699997901916504</v>
      </c>
      <c r="R76">
        <v>1000</v>
      </c>
      <c r="S76">
        <v>1.8300000429153442</v>
      </c>
      <c r="T76">
        <v>8.0999999999999908</v>
      </c>
      <c r="U76">
        <v>1000</v>
      </c>
      <c r="V76">
        <v>6.320000171661377</v>
      </c>
      <c r="W76">
        <v>3.4535520076751709</v>
      </c>
      <c r="X76">
        <v>3</v>
      </c>
      <c r="Y76">
        <v>-4.3629999272525311E-3</v>
      </c>
      <c r="Z76">
        <v>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2.8357142857142783</v>
      </c>
      <c r="H77">
        <v>0.80000001192092896</v>
      </c>
      <c r="I77">
        <v>92.400001525878906</v>
      </c>
      <c r="J77">
        <v>14.664285659790039</v>
      </c>
      <c r="K77">
        <v>59.639999389648438</v>
      </c>
      <c r="L77">
        <v>9.4642858505249023</v>
      </c>
      <c r="M77">
        <v>710</v>
      </c>
      <c r="N77">
        <v>32.759998321533203</v>
      </c>
      <c r="O77">
        <v>5.1999998092651367</v>
      </c>
      <c r="P77">
        <v>3.9999999899009708E-6</v>
      </c>
      <c r="Q77">
        <v>6.5</v>
      </c>
      <c r="R77">
        <v>1000</v>
      </c>
      <c r="S77">
        <v>1.1200000047683716</v>
      </c>
      <c r="T77">
        <v>17.499999999999993</v>
      </c>
      <c r="U77">
        <v>1000</v>
      </c>
      <c r="V77">
        <v>13.25</v>
      </c>
      <c r="W77">
        <v>11.830357551574707</v>
      </c>
      <c r="X77">
        <v>9</v>
      </c>
      <c r="Y77">
        <v>-1.6580000519752502E-3</v>
      </c>
      <c r="Z77">
        <v>62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0.89402352941174179</v>
      </c>
      <c r="H78">
        <v>1.3300000429153442</v>
      </c>
      <c r="I78">
        <v>128.31599426269531</v>
      </c>
      <c r="J78">
        <v>13.105976104736328</v>
      </c>
      <c r="K78">
        <v>29.911500930786133</v>
      </c>
      <c r="L78">
        <v>3.0511765480041504</v>
      </c>
      <c r="M78">
        <v>138</v>
      </c>
      <c r="N78">
        <v>98.404502868652344</v>
      </c>
      <c r="O78">
        <v>10.054800033569336</v>
      </c>
      <c r="P78">
        <v>3.9999999899009708E-6</v>
      </c>
      <c r="Q78">
        <v>7.559999942779541</v>
      </c>
      <c r="R78">
        <v>1000</v>
      </c>
      <c r="S78">
        <v>2.8900001049041748</v>
      </c>
      <c r="T78">
        <v>13.999999999999977</v>
      </c>
      <c r="U78">
        <v>1000</v>
      </c>
      <c r="V78">
        <v>6.630000114440918</v>
      </c>
      <c r="W78">
        <v>2.2941176891326904</v>
      </c>
      <c r="X78">
        <v>3</v>
      </c>
      <c r="Y78">
        <v>5.4029999300837517E-3</v>
      </c>
      <c r="Z78">
        <v>14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-1.7957999999999998</v>
      </c>
      <c r="H79">
        <v>0.57999998331069946</v>
      </c>
      <c r="I79">
        <v>68.268753051757813</v>
      </c>
      <c r="J79">
        <v>3.1958000659942627</v>
      </c>
      <c r="K79">
        <v>30.731250762939453</v>
      </c>
      <c r="L79">
        <v>1.4384000301361084</v>
      </c>
      <c r="M79">
        <v>149</v>
      </c>
      <c r="N79">
        <v>37.537498474121094</v>
      </c>
      <c r="O79">
        <v>1.7574000358581543</v>
      </c>
      <c r="P79">
        <v>3.0000001061125658E-6</v>
      </c>
      <c r="Q79">
        <v>3.0299999713897705</v>
      </c>
      <c r="R79">
        <v>1000</v>
      </c>
      <c r="S79">
        <v>2.75</v>
      </c>
      <c r="T79">
        <v>1.4</v>
      </c>
      <c r="U79">
        <v>1000</v>
      </c>
      <c r="V79">
        <v>6.820000171661377</v>
      </c>
      <c r="W79">
        <v>2.4800000190734863</v>
      </c>
      <c r="X79">
        <v>1</v>
      </c>
      <c r="Y79">
        <v>2.8299998957663774E-3</v>
      </c>
      <c r="Z79">
        <v>16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1.5567615658353517E-2</v>
      </c>
      <c r="H80">
        <v>1.3500000238418579</v>
      </c>
      <c r="I80">
        <v>73.973251342773438</v>
      </c>
      <c r="J80">
        <v>7.884432315826416</v>
      </c>
      <c r="K80">
        <v>26.765249252319336</v>
      </c>
      <c r="L80">
        <v>2.8489322662353516</v>
      </c>
      <c r="M80">
        <v>127</v>
      </c>
      <c r="N80">
        <v>47.208000183105469</v>
      </c>
      <c r="O80">
        <v>5.0355000495910645</v>
      </c>
      <c r="P80">
        <v>4.9999998736893758E-6</v>
      </c>
      <c r="Q80">
        <v>3.7300000190734863</v>
      </c>
      <c r="R80">
        <v>1000</v>
      </c>
      <c r="S80">
        <v>2.809999942779541</v>
      </c>
      <c r="T80">
        <v>7.8999999999999906</v>
      </c>
      <c r="U80">
        <v>1000</v>
      </c>
      <c r="V80">
        <v>5.929999828338623</v>
      </c>
      <c r="W80">
        <v>2.1103203296661377</v>
      </c>
      <c r="X80">
        <v>3</v>
      </c>
      <c r="Y80">
        <v>6.0870000161230564E-3</v>
      </c>
      <c r="Z80">
        <v>18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1.3617709923664769</v>
      </c>
      <c r="H81">
        <v>1.3600000143051147</v>
      </c>
      <c r="I81">
        <v>110.23650360107422</v>
      </c>
      <c r="J81">
        <v>25.438228607177734</v>
      </c>
      <c r="K81">
        <v>67.2030029296875</v>
      </c>
      <c r="L81">
        <v>15.510229110717773</v>
      </c>
      <c r="M81">
        <v>684</v>
      </c>
      <c r="N81">
        <v>43.033500671386719</v>
      </c>
      <c r="O81">
        <v>9.9280004501342773</v>
      </c>
      <c r="P81">
        <v>3.0000001061125658E-6</v>
      </c>
      <c r="Q81">
        <v>7.3000001907348633</v>
      </c>
      <c r="R81">
        <v>1000</v>
      </c>
      <c r="S81">
        <v>1.309999942779541</v>
      </c>
      <c r="T81">
        <v>26.800000000000065</v>
      </c>
      <c r="U81">
        <v>1000</v>
      </c>
      <c r="V81">
        <v>14.939999580383301</v>
      </c>
      <c r="W81">
        <v>11.404580116271973</v>
      </c>
      <c r="X81">
        <v>16</v>
      </c>
      <c r="Y81">
        <v>-9.1399997472763062E-3</v>
      </c>
      <c r="Z8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AA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-6.2172489379008766E-15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6.9999999999999938</v>
      </c>
      <c r="U2">
        <v>1000</v>
      </c>
      <c r="V2">
        <v>10</v>
      </c>
      <c r="W2">
        <v>5</v>
      </c>
      <c r="X2">
        <v>5</v>
      </c>
      <c r="Y2">
        <v>-2.0320001058280468E-3</v>
      </c>
      <c r="Z2">
        <v>43</v>
      </c>
      <c r="AD2" s="1" t="s">
        <v>31</v>
      </c>
      <c r="AE2" s="1">
        <f>AB11</f>
        <v>7.2199999999999944</v>
      </c>
      <c r="AF2" s="1">
        <f>AB21</f>
        <v>9.7499999999999893</v>
      </c>
      <c r="AG2" s="1">
        <f>AB31</f>
        <v>11.169999999999984</v>
      </c>
      <c r="AH2" s="1">
        <f>AB41</f>
        <v>13.849999999999971</v>
      </c>
      <c r="AI2" s="1"/>
      <c r="AJ2" s="1" t="s">
        <v>32</v>
      </c>
      <c r="AK2" s="1">
        <f>AC11</f>
        <v>0.33928028399998478</v>
      </c>
      <c r="AL2" s="1">
        <f>AC21</f>
        <v>0.42752517794602102</v>
      </c>
      <c r="AM2" s="1">
        <f>AC31</f>
        <v>1.1898179132399482</v>
      </c>
      <c r="AN2" s="1">
        <f>AC41</f>
        <v>1.4277021164561319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0.79999999999999272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7.7999999999999927</v>
      </c>
      <c r="U3">
        <v>1000</v>
      </c>
      <c r="V3">
        <v>10</v>
      </c>
      <c r="W3">
        <v>5</v>
      </c>
      <c r="X3">
        <v>5</v>
      </c>
      <c r="Y3">
        <v>1.5770000172778964E-3</v>
      </c>
      <c r="Z3">
        <v>49</v>
      </c>
      <c r="AA3" s="1">
        <f>MAX(Y:Y)</f>
        <v>6.5136998891830444E-2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-6.2172489379008766E-15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6.9999999999999938</v>
      </c>
      <c r="U4">
        <v>1000</v>
      </c>
      <c r="V4">
        <v>10</v>
      </c>
      <c r="W4">
        <v>5</v>
      </c>
      <c r="X4">
        <v>5</v>
      </c>
      <c r="Y4">
        <v>-1.2750000460073352E-3</v>
      </c>
      <c r="Z4">
        <v>8</v>
      </c>
      <c r="AA4" s="1">
        <f>MIN(Y:Y)</f>
        <v>-9.5359999686479568E-3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-0.10000000000000409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1000</v>
      </c>
      <c r="S5">
        <v>2</v>
      </c>
      <c r="T5">
        <v>6.8999999999999959</v>
      </c>
      <c r="U5">
        <v>1000</v>
      </c>
      <c r="V5">
        <v>10</v>
      </c>
      <c r="W5">
        <v>5</v>
      </c>
      <c r="X5">
        <v>5</v>
      </c>
      <c r="Y5">
        <v>-6.5000000176951289E-4</v>
      </c>
      <c r="Z5">
        <v>20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0.59999999999999254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7.5999999999999925</v>
      </c>
      <c r="U6">
        <v>1000</v>
      </c>
      <c r="V6">
        <v>10</v>
      </c>
      <c r="W6">
        <v>5</v>
      </c>
      <c r="X6">
        <v>5</v>
      </c>
      <c r="Y6">
        <v>-1.8230000277981162E-3</v>
      </c>
      <c r="Z6">
        <v>75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9.999999999999698E-2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7.099999999999997</v>
      </c>
      <c r="U7">
        <v>1000</v>
      </c>
      <c r="V7">
        <v>10</v>
      </c>
      <c r="W7">
        <v>5</v>
      </c>
      <c r="X7">
        <v>5</v>
      </c>
      <c r="Y7">
        <v>-1.3670000480487943E-3</v>
      </c>
      <c r="Z7">
        <v>29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9.9999999999995204E-2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7.0999999999999952</v>
      </c>
      <c r="U8">
        <v>1000</v>
      </c>
      <c r="V8">
        <v>10</v>
      </c>
      <c r="W8">
        <v>5</v>
      </c>
      <c r="X8">
        <v>5</v>
      </c>
      <c r="Y8">
        <v>-1.0620000539347529E-3</v>
      </c>
      <c r="Z8">
        <v>7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-6.2172489379008766E-15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1000</v>
      </c>
      <c r="S9">
        <v>2</v>
      </c>
      <c r="T9">
        <v>6.9999999999999938</v>
      </c>
      <c r="U9">
        <v>1000</v>
      </c>
      <c r="V9">
        <v>10</v>
      </c>
      <c r="W9">
        <v>5</v>
      </c>
      <c r="X9">
        <v>5</v>
      </c>
      <c r="Y9">
        <v>-2.2990000434219837E-3</v>
      </c>
      <c r="Z9">
        <v>44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0.6999999999999913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7.6999999999999913</v>
      </c>
      <c r="U10">
        <v>1000</v>
      </c>
      <c r="V10">
        <v>10</v>
      </c>
      <c r="W10">
        <v>5</v>
      </c>
      <c r="X10">
        <v>5</v>
      </c>
      <c r="Y10">
        <v>-2.1349999587982893E-3</v>
      </c>
      <c r="Z10">
        <v>51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-6.2172489379008766E-15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6.9999999999999938</v>
      </c>
      <c r="U11">
        <v>1000</v>
      </c>
      <c r="V11">
        <v>10</v>
      </c>
      <c r="W11">
        <v>5</v>
      </c>
      <c r="X11">
        <v>5</v>
      </c>
      <c r="Y11">
        <v>-2.0930001046508551E-3</v>
      </c>
      <c r="Z11">
        <v>31</v>
      </c>
      <c r="AB11" s="1">
        <f>AVERAGE(T2:T11)</f>
        <v>7.2199999999999944</v>
      </c>
      <c r="AC11" s="1">
        <f>STDEV(T2:T11)</f>
        <v>0.33928028399998478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-0.20000000000000817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1000</v>
      </c>
      <c r="S12">
        <v>2</v>
      </c>
      <c r="T12">
        <v>8.7999999999999918</v>
      </c>
      <c r="U12">
        <v>1000</v>
      </c>
      <c r="V12">
        <v>10</v>
      </c>
      <c r="W12">
        <v>5</v>
      </c>
      <c r="X12">
        <v>5</v>
      </c>
      <c r="Y12">
        <v>6.3539996743202209E-2</v>
      </c>
      <c r="Z12">
        <v>17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0.99999999999998757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4.9999998736893758E-6</v>
      </c>
      <c r="Q13">
        <v>4</v>
      </c>
      <c r="R13">
        <v>1000</v>
      </c>
      <c r="S13">
        <v>2</v>
      </c>
      <c r="T13">
        <v>9.9999999999999876</v>
      </c>
      <c r="U13">
        <v>1000</v>
      </c>
      <c r="V13">
        <v>10</v>
      </c>
      <c r="W13">
        <v>5</v>
      </c>
      <c r="X13">
        <v>5</v>
      </c>
      <c r="Y13">
        <v>-1.9670000765472651E-3</v>
      </c>
      <c r="Z13">
        <v>13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0.99999999999998934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1000</v>
      </c>
      <c r="S14">
        <v>2</v>
      </c>
      <c r="T14">
        <v>9.9999999999999893</v>
      </c>
      <c r="U14">
        <v>1000</v>
      </c>
      <c r="V14">
        <v>10</v>
      </c>
      <c r="W14">
        <v>5</v>
      </c>
      <c r="X14">
        <v>5</v>
      </c>
      <c r="Y14">
        <v>-1.2369999894872308E-3</v>
      </c>
      <c r="Z14">
        <v>11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0.19999999999998508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1000</v>
      </c>
      <c r="S15">
        <v>2</v>
      </c>
      <c r="T15">
        <v>9.1999999999999851</v>
      </c>
      <c r="U15">
        <v>1000</v>
      </c>
      <c r="V15">
        <v>10</v>
      </c>
      <c r="W15">
        <v>5</v>
      </c>
      <c r="X15">
        <v>5</v>
      </c>
      <c r="Y15">
        <v>-1.7239999724552035E-3</v>
      </c>
      <c r="Z15">
        <v>60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0.99999999999998579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1000</v>
      </c>
      <c r="S16">
        <v>2</v>
      </c>
      <c r="T16">
        <v>9.9999999999999858</v>
      </c>
      <c r="U16">
        <v>1000</v>
      </c>
      <c r="V16">
        <v>10</v>
      </c>
      <c r="W16">
        <v>5</v>
      </c>
      <c r="X16">
        <v>5</v>
      </c>
      <c r="Y16">
        <v>-2.1110000088810921E-3</v>
      </c>
      <c r="Z16">
        <v>54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0.69999999999998863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9.6999999999999886</v>
      </c>
      <c r="U17">
        <v>1000</v>
      </c>
      <c r="V17">
        <v>10</v>
      </c>
      <c r="W17">
        <v>5</v>
      </c>
      <c r="X17">
        <v>5</v>
      </c>
      <c r="Y17">
        <v>-2.0749999675899744E-3</v>
      </c>
      <c r="Z17">
        <v>64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0.69999999999998685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1000</v>
      </c>
      <c r="S18">
        <v>2</v>
      </c>
      <c r="T18">
        <v>9.6999999999999869</v>
      </c>
      <c r="U18">
        <v>1000</v>
      </c>
      <c r="V18">
        <v>10</v>
      </c>
      <c r="W18">
        <v>5</v>
      </c>
      <c r="X18">
        <v>5</v>
      </c>
      <c r="Y18">
        <v>-1.9519999623298645E-3</v>
      </c>
      <c r="Z18">
        <v>61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0.99999999999998401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9.9999997473787516E-6</v>
      </c>
      <c r="Q19">
        <v>4</v>
      </c>
      <c r="R19">
        <v>1000</v>
      </c>
      <c r="S19">
        <v>2</v>
      </c>
      <c r="T19">
        <v>9.999999999999984</v>
      </c>
      <c r="U19">
        <v>1000</v>
      </c>
      <c r="V19">
        <v>10</v>
      </c>
      <c r="W19">
        <v>5</v>
      </c>
      <c r="X19">
        <v>5</v>
      </c>
      <c r="Y19">
        <v>-1.5879999846220016E-3</v>
      </c>
      <c r="Z19">
        <v>48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0.99999999999998757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9.9999999999999876</v>
      </c>
      <c r="U20">
        <v>1000</v>
      </c>
      <c r="V20">
        <v>10</v>
      </c>
      <c r="W20">
        <v>5</v>
      </c>
      <c r="X20">
        <v>5</v>
      </c>
      <c r="Y20">
        <v>-1.3689999468624592E-3</v>
      </c>
      <c r="Z20">
        <v>0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1.0999999999999872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1000</v>
      </c>
      <c r="S21">
        <v>2</v>
      </c>
      <c r="T21">
        <v>10.099999999999987</v>
      </c>
      <c r="U21">
        <v>1000</v>
      </c>
      <c r="V21">
        <v>10</v>
      </c>
      <c r="W21">
        <v>5</v>
      </c>
      <c r="X21">
        <v>5</v>
      </c>
      <c r="Y21">
        <v>-2.1879998967051506E-3</v>
      </c>
      <c r="Z21">
        <v>39</v>
      </c>
      <c r="AB21" s="1">
        <f>AVERAGE(T12:T21)</f>
        <v>9.7499999999999893</v>
      </c>
      <c r="AC21" s="1">
        <f>STDEV(T12:T21)</f>
        <v>0.42752517794602102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0.99999999999998401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1000</v>
      </c>
      <c r="S22">
        <v>2</v>
      </c>
      <c r="T22">
        <v>11.999999999999984</v>
      </c>
      <c r="U22">
        <v>1000</v>
      </c>
      <c r="V22">
        <v>10</v>
      </c>
      <c r="W22">
        <v>5</v>
      </c>
      <c r="X22">
        <v>5</v>
      </c>
      <c r="Y22">
        <v>-1.5050000511109829E-3</v>
      </c>
      <c r="Z22">
        <v>5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-0.10000000000001386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10.899999999999986</v>
      </c>
      <c r="U23">
        <v>1000</v>
      </c>
      <c r="V23">
        <v>10</v>
      </c>
      <c r="W23">
        <v>5</v>
      </c>
      <c r="X23">
        <v>5</v>
      </c>
      <c r="Y23">
        <v>-2.15300009585917E-3</v>
      </c>
      <c r="Z23">
        <v>9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-1.2000000000000117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9.7999999999999883</v>
      </c>
      <c r="U24">
        <v>1000</v>
      </c>
      <c r="V24">
        <v>10</v>
      </c>
      <c r="W24">
        <v>5</v>
      </c>
      <c r="X24">
        <v>5</v>
      </c>
      <c r="Y24">
        <v>-1.7519999528303742E-3</v>
      </c>
      <c r="Z24">
        <v>26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-0.90000000000001101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10.099999999999989</v>
      </c>
      <c r="U25">
        <v>1000</v>
      </c>
      <c r="V25">
        <v>10</v>
      </c>
      <c r="W25">
        <v>5</v>
      </c>
      <c r="X25">
        <v>5</v>
      </c>
      <c r="Y25">
        <v>2.0059999078512192E-3</v>
      </c>
      <c r="Z25">
        <v>10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1.9999999999999787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12.999999999999979</v>
      </c>
      <c r="U26">
        <v>1000</v>
      </c>
      <c r="V26">
        <v>10</v>
      </c>
      <c r="W26">
        <v>5</v>
      </c>
      <c r="X26">
        <v>5</v>
      </c>
      <c r="Y26">
        <v>-1.6619999660179019E-3</v>
      </c>
      <c r="Z26">
        <v>57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-1.0000000000000124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1000</v>
      </c>
      <c r="S27">
        <v>2</v>
      </c>
      <c r="T27">
        <v>9.9999999999999876</v>
      </c>
      <c r="U27">
        <v>1000</v>
      </c>
      <c r="V27">
        <v>10</v>
      </c>
      <c r="W27">
        <v>5</v>
      </c>
      <c r="X27">
        <v>5</v>
      </c>
      <c r="Y27">
        <v>-1.3800000306218863E-3</v>
      </c>
      <c r="Z27">
        <v>4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0.79999999999998295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1000</v>
      </c>
      <c r="S28">
        <v>2</v>
      </c>
      <c r="T28">
        <v>11.799999999999983</v>
      </c>
      <c r="U28">
        <v>1000</v>
      </c>
      <c r="V28">
        <v>10</v>
      </c>
      <c r="W28">
        <v>5</v>
      </c>
      <c r="X28">
        <v>5</v>
      </c>
      <c r="Y28">
        <v>-1.7419999931007624E-3</v>
      </c>
      <c r="Z28">
        <v>1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0.99999999999997868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1000</v>
      </c>
      <c r="S29">
        <v>2</v>
      </c>
      <c r="T29">
        <v>11.999999999999979</v>
      </c>
      <c r="U29">
        <v>1000</v>
      </c>
      <c r="V29">
        <v>10</v>
      </c>
      <c r="W29">
        <v>5</v>
      </c>
      <c r="X29">
        <v>5</v>
      </c>
      <c r="Y29">
        <v>-2.2239999379962683E-3</v>
      </c>
      <c r="Z29">
        <v>53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1.2999999999999794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12.299999999999979</v>
      </c>
      <c r="U30">
        <v>1000</v>
      </c>
      <c r="V30">
        <v>10</v>
      </c>
      <c r="W30">
        <v>5</v>
      </c>
      <c r="X30">
        <v>5</v>
      </c>
      <c r="Y30">
        <v>-1.2839999981224537E-3</v>
      </c>
      <c r="Z30">
        <v>59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-1.2000000000000153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1000</v>
      </c>
      <c r="S31">
        <v>2</v>
      </c>
      <c r="T31">
        <v>9.7999999999999847</v>
      </c>
      <c r="U31">
        <v>1000</v>
      </c>
      <c r="V31">
        <v>10</v>
      </c>
      <c r="W31">
        <v>5</v>
      </c>
      <c r="X31">
        <v>5</v>
      </c>
      <c r="Y31">
        <v>-1.9379999721422791E-3</v>
      </c>
      <c r="Z31">
        <v>79</v>
      </c>
      <c r="AB31" s="1">
        <f>AVERAGE(T22:T31)</f>
        <v>11.169999999999984</v>
      </c>
      <c r="AC31" s="1">
        <f>STDEV(T22:T31)</f>
        <v>1.1898179132399482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2.3999999999999666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7.0000000960135367E-6</v>
      </c>
      <c r="Q32">
        <v>8</v>
      </c>
      <c r="R32">
        <v>1000</v>
      </c>
      <c r="S32">
        <v>2</v>
      </c>
      <c r="T32">
        <v>15.399999999999967</v>
      </c>
      <c r="U32">
        <v>1000</v>
      </c>
      <c r="V32">
        <v>10</v>
      </c>
      <c r="W32">
        <v>5</v>
      </c>
      <c r="X32">
        <v>5</v>
      </c>
      <c r="Y32">
        <v>-1.3279999839141965E-3</v>
      </c>
      <c r="Z32">
        <v>69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1.2999999999999705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14.299999999999971</v>
      </c>
      <c r="U33">
        <v>1000</v>
      </c>
      <c r="V33">
        <v>10</v>
      </c>
      <c r="W33">
        <v>5</v>
      </c>
      <c r="X33">
        <v>5</v>
      </c>
      <c r="Y33">
        <v>-1.6380000161007047E-3</v>
      </c>
      <c r="Z33">
        <v>52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0.29999999999997229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1000</v>
      </c>
      <c r="S34">
        <v>2</v>
      </c>
      <c r="T34">
        <v>13.299999999999972</v>
      </c>
      <c r="U34">
        <v>1000</v>
      </c>
      <c r="V34">
        <v>10</v>
      </c>
      <c r="W34">
        <v>5</v>
      </c>
      <c r="X34">
        <v>5</v>
      </c>
      <c r="Y34">
        <v>-1.0349999647587538E-3</v>
      </c>
      <c r="Z34">
        <v>72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1.1999999999999726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14.199999999999973</v>
      </c>
      <c r="U35">
        <v>1000</v>
      </c>
      <c r="V35">
        <v>10</v>
      </c>
      <c r="W35">
        <v>5</v>
      </c>
      <c r="X35">
        <v>5</v>
      </c>
      <c r="Y35">
        <v>-1.588999992236495E-3</v>
      </c>
      <c r="Z35">
        <v>56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-0.10000000000002451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1000</v>
      </c>
      <c r="S36">
        <v>2</v>
      </c>
      <c r="T36">
        <v>12.899999999999975</v>
      </c>
      <c r="U36">
        <v>1000</v>
      </c>
      <c r="V36">
        <v>10</v>
      </c>
      <c r="W36">
        <v>5</v>
      </c>
      <c r="X36">
        <v>5</v>
      </c>
      <c r="Y36">
        <v>-2.681999932974577E-3</v>
      </c>
      <c r="Z36">
        <v>45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-2.1316282072803006E-14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12.999999999999979</v>
      </c>
      <c r="U37">
        <v>1000</v>
      </c>
      <c r="V37">
        <v>10</v>
      </c>
      <c r="W37">
        <v>5</v>
      </c>
      <c r="X37">
        <v>5</v>
      </c>
      <c r="Y37">
        <v>-1.9940000493079424E-3</v>
      </c>
      <c r="Z37">
        <v>25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2.6999999999999638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15.699999999999964</v>
      </c>
      <c r="U38">
        <v>1000</v>
      </c>
      <c r="V38">
        <v>10</v>
      </c>
      <c r="W38">
        <v>5</v>
      </c>
      <c r="X38">
        <v>5</v>
      </c>
      <c r="Y38">
        <v>-1.7359999474138021E-3</v>
      </c>
      <c r="Z38">
        <v>76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-1.0000000000000213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11.999999999999979</v>
      </c>
      <c r="U39">
        <v>1000</v>
      </c>
      <c r="V39">
        <v>10</v>
      </c>
      <c r="W39">
        <v>5</v>
      </c>
      <c r="X39">
        <v>5</v>
      </c>
      <c r="Y39">
        <v>-2.1200000774115324E-3</v>
      </c>
      <c r="Z39">
        <v>30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2.6999999999999673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15.699999999999967</v>
      </c>
      <c r="U40">
        <v>1000</v>
      </c>
      <c r="V40">
        <v>10</v>
      </c>
      <c r="W40">
        <v>5</v>
      </c>
      <c r="X40">
        <v>5</v>
      </c>
      <c r="Y40">
        <v>6.5136998891830444E-2</v>
      </c>
      <c r="Z40">
        <v>66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-1.0000000000000213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11.999999999999979</v>
      </c>
      <c r="U41">
        <v>1000</v>
      </c>
      <c r="V41">
        <v>10</v>
      </c>
      <c r="W41">
        <v>5</v>
      </c>
      <c r="X41">
        <v>5</v>
      </c>
      <c r="Y41">
        <v>-1.9290000200271606E-3</v>
      </c>
      <c r="Z41">
        <v>12</v>
      </c>
      <c r="AB41" s="1">
        <f>AVERAGE(T32:T41)</f>
        <v>13.849999999999971</v>
      </c>
      <c r="AC41" s="1">
        <f>STDEV(T32:T41)</f>
        <v>1.4277021164561319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1.7601295532646013</v>
      </c>
      <c r="H42">
        <v>0.67000001668930054</v>
      </c>
      <c r="I42">
        <v>106.28775024414062</v>
      </c>
      <c r="J42">
        <v>5.4398703575134277</v>
      </c>
      <c r="K42">
        <v>59.363998413085938</v>
      </c>
      <c r="L42">
        <v>3.0345704555511475</v>
      </c>
      <c r="M42">
        <v>272</v>
      </c>
      <c r="N42">
        <v>46.923751831054687</v>
      </c>
      <c r="O42">
        <v>2.4052999019622803</v>
      </c>
      <c r="P42">
        <v>3.0000001061125658E-6</v>
      </c>
      <c r="Q42">
        <v>3.5899999141693115</v>
      </c>
      <c r="R42">
        <v>1000</v>
      </c>
      <c r="S42">
        <v>2.9100000858306885</v>
      </c>
      <c r="T42">
        <v>7.1999999999999966</v>
      </c>
      <c r="U42">
        <v>1000</v>
      </c>
      <c r="V42">
        <v>13.180000305175781</v>
      </c>
      <c r="W42">
        <v>4.5292096138000488</v>
      </c>
      <c r="X42">
        <v>3</v>
      </c>
      <c r="Y42">
        <v>2.7069998905062675E-3</v>
      </c>
      <c r="Z42">
        <v>73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1.2408030303030184</v>
      </c>
      <c r="H43">
        <v>0.5899999737739563</v>
      </c>
      <c r="I43">
        <v>69.101997375488281</v>
      </c>
      <c r="J43">
        <v>6.8591971397399902</v>
      </c>
      <c r="K43">
        <v>46.529998779296875</v>
      </c>
      <c r="L43">
        <v>4.6171970367431641</v>
      </c>
      <c r="M43">
        <v>470</v>
      </c>
      <c r="N43">
        <v>22.572000503540039</v>
      </c>
      <c r="O43">
        <v>2.2420001029968262</v>
      </c>
      <c r="P43">
        <v>3.9999999899009708E-6</v>
      </c>
      <c r="Q43">
        <v>3.7999999523162842</v>
      </c>
      <c r="R43">
        <v>1000</v>
      </c>
      <c r="S43">
        <v>1.3200000524520874</v>
      </c>
      <c r="T43">
        <v>8.0999999999999872</v>
      </c>
      <c r="U43">
        <v>1000</v>
      </c>
      <c r="V43">
        <v>10.329999923706055</v>
      </c>
      <c r="W43">
        <v>7.8257575035095215</v>
      </c>
      <c r="X43">
        <v>5</v>
      </c>
      <c r="Y43">
        <v>8.3219995722174644E-3</v>
      </c>
      <c r="Z43">
        <v>55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2.0943381294963839</v>
      </c>
      <c r="H44">
        <v>0.93000000715255737</v>
      </c>
      <c r="I44">
        <v>123.8489990234375</v>
      </c>
      <c r="J44">
        <v>9.2056617736816406</v>
      </c>
      <c r="K44">
        <v>66.303001403808594</v>
      </c>
      <c r="L44">
        <v>4.9276618957519531</v>
      </c>
      <c r="M44">
        <v>318</v>
      </c>
      <c r="N44">
        <v>57.546001434326172</v>
      </c>
      <c r="O44">
        <v>4.2779998779296875</v>
      </c>
      <c r="P44">
        <v>4.9999998736893758E-6</v>
      </c>
      <c r="Q44">
        <v>4.5999999046325684</v>
      </c>
      <c r="R44">
        <v>1000</v>
      </c>
      <c r="S44">
        <v>2.7799999713897705</v>
      </c>
      <c r="T44">
        <v>11.299999999999981</v>
      </c>
      <c r="U44">
        <v>1000</v>
      </c>
      <c r="V44">
        <v>14.729999542236328</v>
      </c>
      <c r="W44">
        <v>5.2985610961914062</v>
      </c>
      <c r="X44">
        <v>5</v>
      </c>
      <c r="Y44">
        <v>-6.8499997723847628E-4</v>
      </c>
      <c r="Z44">
        <v>63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-1.3114517006802888</v>
      </c>
      <c r="H45">
        <v>1.4299999475479126</v>
      </c>
      <c r="I45">
        <v>123.03900146484375</v>
      </c>
      <c r="J45">
        <v>13.31145191192627</v>
      </c>
      <c r="K45">
        <v>56.448001861572266</v>
      </c>
      <c r="L45">
        <v>6.1042518615722656</v>
      </c>
      <c r="M45">
        <v>256</v>
      </c>
      <c r="N45">
        <v>66.59100341796875</v>
      </c>
      <c r="O45">
        <v>7.2072000503540039</v>
      </c>
      <c r="P45">
        <v>3.9999999899009708E-6</v>
      </c>
      <c r="Q45">
        <v>5.0399999618530273</v>
      </c>
      <c r="R45">
        <v>1000</v>
      </c>
      <c r="S45">
        <v>2.940000057220459</v>
      </c>
      <c r="T45">
        <v>11.999999999999982</v>
      </c>
      <c r="U45">
        <v>1000</v>
      </c>
      <c r="V45">
        <v>12.550000190734863</v>
      </c>
      <c r="W45">
        <v>4.268707275390625</v>
      </c>
      <c r="X45">
        <v>6</v>
      </c>
      <c r="Y45">
        <v>-3.2579998951405287E-3</v>
      </c>
      <c r="Z45">
        <v>23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0.82084062499998112</v>
      </c>
      <c r="H46">
        <v>0.67000001668930054</v>
      </c>
      <c r="I46">
        <v>96.096000671386719</v>
      </c>
      <c r="J46">
        <v>11.179159164428711</v>
      </c>
      <c r="K46">
        <v>55.872001647949219</v>
      </c>
      <c r="L46">
        <v>6.4958591461181641</v>
      </c>
      <c r="M46">
        <v>582</v>
      </c>
      <c r="N46">
        <v>40.2239990234375</v>
      </c>
      <c r="O46">
        <v>4.6833000183105469</v>
      </c>
      <c r="P46">
        <v>3.9999999899009708E-6</v>
      </c>
      <c r="Q46">
        <v>6.9899997711181641</v>
      </c>
      <c r="R46">
        <v>1000</v>
      </c>
      <c r="S46">
        <v>1.2799999713897705</v>
      </c>
      <c r="T46">
        <v>11.999999999999982</v>
      </c>
      <c r="U46">
        <v>1000</v>
      </c>
      <c r="V46">
        <v>12.409999847412109</v>
      </c>
      <c r="W46">
        <v>9.6953125</v>
      </c>
      <c r="X46">
        <v>6</v>
      </c>
      <c r="Y46">
        <v>3.7680000532418489E-3</v>
      </c>
      <c r="Z46">
        <v>40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0.21125510204079845</v>
      </c>
      <c r="H47">
        <v>1.4299999475479126</v>
      </c>
      <c r="I47">
        <v>54.573749542236328</v>
      </c>
      <c r="J47">
        <v>11.788744926452637</v>
      </c>
      <c r="K47">
        <v>24.475500106811523</v>
      </c>
      <c r="L47">
        <v>5.2822446823120117</v>
      </c>
      <c r="M47">
        <v>222</v>
      </c>
      <c r="N47">
        <v>30.098249435424805</v>
      </c>
      <c r="O47">
        <v>6.5064997673034668</v>
      </c>
      <c r="P47">
        <v>3.0000001061125658E-6</v>
      </c>
      <c r="Q47">
        <v>4.5500001907348633</v>
      </c>
      <c r="R47">
        <v>1000</v>
      </c>
      <c r="S47">
        <v>1.4700000286102295</v>
      </c>
      <c r="T47">
        <v>11.99999999999998</v>
      </c>
      <c r="U47">
        <v>1000</v>
      </c>
      <c r="V47">
        <v>5.429999828338623</v>
      </c>
      <c r="W47">
        <v>3.6938774585723877</v>
      </c>
      <c r="X47">
        <v>5</v>
      </c>
      <c r="Y47">
        <v>4.7070002183318138E-3</v>
      </c>
      <c r="Z47">
        <v>36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0.93316279069764896</v>
      </c>
      <c r="H48">
        <v>1.0499999523162842</v>
      </c>
      <c r="I48">
        <v>86.817001342773438</v>
      </c>
      <c r="J48">
        <v>11.766837120056152</v>
      </c>
      <c r="K48">
        <v>37.152000427246094</v>
      </c>
      <c r="L48">
        <v>5.0363373756408691</v>
      </c>
      <c r="M48">
        <v>288</v>
      </c>
      <c r="N48">
        <v>49.665000915527344</v>
      </c>
      <c r="O48">
        <v>6.7305002212524414</v>
      </c>
      <c r="P48">
        <v>3.9999999899009708E-6</v>
      </c>
      <c r="Q48">
        <v>6.4099998474121094</v>
      </c>
      <c r="R48">
        <v>1000</v>
      </c>
      <c r="S48">
        <v>1.7200000286102295</v>
      </c>
      <c r="T48">
        <v>12.699999999999976</v>
      </c>
      <c r="U48">
        <v>1000</v>
      </c>
      <c r="V48">
        <v>8.25</v>
      </c>
      <c r="W48">
        <v>4.7965116500854492</v>
      </c>
      <c r="X48">
        <v>5</v>
      </c>
      <c r="Y48">
        <v>2.2730000782757998E-3</v>
      </c>
      <c r="Z48">
        <v>68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-8.0035055350567319E-2</v>
      </c>
      <c r="H49">
        <v>1.4500000476837158</v>
      </c>
      <c r="I49">
        <v>94.104751586914063</v>
      </c>
      <c r="J49">
        <v>11.180034637451172</v>
      </c>
      <c r="K49">
        <v>35.365501403808594</v>
      </c>
      <c r="L49">
        <v>4.2055349349975586</v>
      </c>
      <c r="M49">
        <v>174</v>
      </c>
      <c r="N49">
        <v>58.739250183105469</v>
      </c>
      <c r="O49">
        <v>6.9745001792907715</v>
      </c>
      <c r="P49">
        <v>3.9999999899009708E-6</v>
      </c>
      <c r="Q49">
        <v>4.809999942779541</v>
      </c>
      <c r="R49">
        <v>1000</v>
      </c>
      <c r="S49">
        <v>2.7100000381469727</v>
      </c>
      <c r="T49">
        <v>11.099999999999985</v>
      </c>
      <c r="U49">
        <v>1000</v>
      </c>
      <c r="V49">
        <v>7.8600001335144043</v>
      </c>
      <c r="W49">
        <v>2.9003689289093018</v>
      </c>
      <c r="X49">
        <v>4</v>
      </c>
      <c r="Y49">
        <v>-1.0590000310912728E-3</v>
      </c>
      <c r="Z49">
        <v>38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2.4336086956521576</v>
      </c>
      <c r="H50">
        <v>0.73000001907348633</v>
      </c>
      <c r="I50">
        <v>145.72799682617187</v>
      </c>
      <c r="J50">
        <v>8.5663909912109375</v>
      </c>
      <c r="K50">
        <v>61.271999359130859</v>
      </c>
      <c r="L50">
        <v>3.602391242980957</v>
      </c>
      <c r="M50">
        <v>296</v>
      </c>
      <c r="N50">
        <v>84.456001281738281</v>
      </c>
      <c r="O50">
        <v>4.9640002250671387</v>
      </c>
      <c r="P50">
        <v>3.0000001061125658E-6</v>
      </c>
      <c r="Q50">
        <v>6.8000001907348633</v>
      </c>
      <c r="R50">
        <v>1000</v>
      </c>
      <c r="S50">
        <v>2.7599999904632568</v>
      </c>
      <c r="T50">
        <v>10.999999999999982</v>
      </c>
      <c r="U50">
        <v>1000</v>
      </c>
      <c r="V50">
        <v>13.619999885559082</v>
      </c>
      <c r="W50">
        <v>4.9347825050354004</v>
      </c>
      <c r="X50">
        <v>4</v>
      </c>
      <c r="Y50">
        <v>-3.5260000731796026E-3</v>
      </c>
      <c r="Z50">
        <v>35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0.96462702702701009</v>
      </c>
      <c r="H51">
        <v>0.93000000715255737</v>
      </c>
      <c r="I51">
        <v>64.685249328613281</v>
      </c>
      <c r="J51">
        <v>12.035372734069824</v>
      </c>
      <c r="K51">
        <v>41.291999816894531</v>
      </c>
      <c r="L51">
        <v>7.6829729080200195</v>
      </c>
      <c r="M51">
        <v>496</v>
      </c>
      <c r="N51">
        <v>23.39324951171875</v>
      </c>
      <c r="O51">
        <v>4.3523998260498047</v>
      </c>
      <c r="P51">
        <v>4.9999998736893758E-6</v>
      </c>
      <c r="Q51">
        <v>4.679999828338623</v>
      </c>
      <c r="R51">
        <v>1000</v>
      </c>
      <c r="S51">
        <v>1.1100000143051147</v>
      </c>
      <c r="T51">
        <v>12.999999999999982</v>
      </c>
      <c r="U51">
        <v>1000</v>
      </c>
      <c r="V51">
        <v>9.1700000762939453</v>
      </c>
      <c r="W51">
        <v>8.261260986328125</v>
      </c>
      <c r="X51">
        <v>8</v>
      </c>
      <c r="Y51">
        <v>5.8059999719262123E-3</v>
      </c>
      <c r="Z51">
        <v>71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0.89017419354838445</v>
      </c>
      <c r="H52">
        <v>0.61000001430511475</v>
      </c>
      <c r="I52">
        <v>47.081249237060547</v>
      </c>
      <c r="J52">
        <v>4.109825611114502</v>
      </c>
      <c r="K52">
        <v>29.876249313354492</v>
      </c>
      <c r="L52">
        <v>2.6092257499694824</v>
      </c>
      <c r="M52">
        <v>257</v>
      </c>
      <c r="N52">
        <v>17.204999923706055</v>
      </c>
      <c r="O52">
        <v>1.5005999803543091</v>
      </c>
      <c r="P52">
        <v>3.0000001061125658E-6</v>
      </c>
      <c r="Q52">
        <v>2.4600000381469727</v>
      </c>
      <c r="R52">
        <v>1000</v>
      </c>
      <c r="S52">
        <v>1.5499999523162842</v>
      </c>
      <c r="T52">
        <v>4.9999999999999973</v>
      </c>
      <c r="U52">
        <v>1000</v>
      </c>
      <c r="V52">
        <v>6.630000114440918</v>
      </c>
      <c r="W52">
        <v>4.2774195671081543</v>
      </c>
      <c r="X52">
        <v>3</v>
      </c>
      <c r="Y52">
        <v>3.9329999126493931E-3</v>
      </c>
      <c r="Z52">
        <v>42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-0.80235604395604909</v>
      </c>
      <c r="H53">
        <v>1.0199999809265137</v>
      </c>
      <c r="I53">
        <v>56.237998962402344</v>
      </c>
      <c r="J53">
        <v>7.0023560523986816</v>
      </c>
      <c r="K53">
        <v>24.160499572753906</v>
      </c>
      <c r="L53">
        <v>3.0039560794830322</v>
      </c>
      <c r="M53">
        <v>177</v>
      </c>
      <c r="N53">
        <v>32.077499389648438</v>
      </c>
      <c r="O53">
        <v>3.9983999729156494</v>
      </c>
      <c r="P53">
        <v>4.9999998736893758E-6</v>
      </c>
      <c r="Q53">
        <v>3.9200000762939453</v>
      </c>
      <c r="R53">
        <v>1000</v>
      </c>
      <c r="S53">
        <v>1.8200000524520874</v>
      </c>
      <c r="T53">
        <v>6.1999999999999957</v>
      </c>
      <c r="U53">
        <v>1000</v>
      </c>
      <c r="V53">
        <v>5.3600001335144043</v>
      </c>
      <c r="W53">
        <v>2.9450550079345703</v>
      </c>
      <c r="X53">
        <v>3</v>
      </c>
      <c r="Y53">
        <v>4.4829999096691608E-3</v>
      </c>
      <c r="Z53">
        <v>2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-0.41656698564593331</v>
      </c>
      <c r="H54">
        <v>0.64999997615814209</v>
      </c>
      <c r="I54">
        <v>65.364753723144531</v>
      </c>
      <c r="J54">
        <v>4.5165667533874512</v>
      </c>
      <c r="K54">
        <v>34.798500061035156</v>
      </c>
      <c r="L54">
        <v>2.4040670394897461</v>
      </c>
      <c r="M54">
        <v>222</v>
      </c>
      <c r="N54">
        <v>30.566249847412109</v>
      </c>
      <c r="O54">
        <v>2.1124999523162842</v>
      </c>
      <c r="P54">
        <v>3.0000001061125658E-6</v>
      </c>
      <c r="Q54">
        <v>3.25</v>
      </c>
      <c r="R54">
        <v>1000</v>
      </c>
      <c r="S54">
        <v>2.0899999141693115</v>
      </c>
      <c r="T54">
        <v>4.1000000000000005</v>
      </c>
      <c r="U54">
        <v>1000</v>
      </c>
      <c r="V54">
        <v>7.7300000190734863</v>
      </c>
      <c r="W54">
        <v>3.6985645294189453</v>
      </c>
      <c r="X54">
        <v>2</v>
      </c>
      <c r="Y54">
        <v>1.1729999678209424E-3</v>
      </c>
      <c r="Z54">
        <v>47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-1.7636417910447975</v>
      </c>
      <c r="H55">
        <v>1.1200000047683716</v>
      </c>
      <c r="I55">
        <v>118.489501953125</v>
      </c>
      <c r="J55">
        <v>14.663641929626465</v>
      </c>
      <c r="K55">
        <v>49.747501373291016</v>
      </c>
      <c r="L55">
        <v>6.151641845703125</v>
      </c>
      <c r="M55">
        <v>330</v>
      </c>
      <c r="N55">
        <v>68.741996765136719</v>
      </c>
      <c r="O55">
        <v>8.5120000839233398</v>
      </c>
      <c r="P55">
        <v>4.9999998736893758E-6</v>
      </c>
      <c r="Q55">
        <v>7.5999999046325684</v>
      </c>
      <c r="R55">
        <v>1000</v>
      </c>
      <c r="S55">
        <v>2.0099999904632568</v>
      </c>
      <c r="T55">
        <v>12.899999999999981</v>
      </c>
      <c r="U55">
        <v>1000</v>
      </c>
      <c r="V55">
        <v>11.039999961853027</v>
      </c>
      <c r="W55">
        <v>5.4925374984741211</v>
      </c>
      <c r="X55">
        <v>6</v>
      </c>
      <c r="Y55">
        <v>9.3590002506971359E-3</v>
      </c>
      <c r="Z55">
        <v>19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-0.59896276150628314</v>
      </c>
      <c r="H56">
        <v>1.3899999856948853</v>
      </c>
      <c r="I56">
        <v>58.076999664306641</v>
      </c>
      <c r="J56">
        <v>7.4989628791809082</v>
      </c>
      <c r="K56">
        <v>25.632749557495117</v>
      </c>
      <c r="L56">
        <v>3.3150627613067627</v>
      </c>
      <c r="M56">
        <v>143</v>
      </c>
      <c r="N56">
        <v>32.444248199462891</v>
      </c>
      <c r="O56">
        <v>4.1838998794555664</v>
      </c>
      <c r="P56">
        <v>3.9999999899009708E-6</v>
      </c>
      <c r="Q56">
        <v>3.0099999904632568</v>
      </c>
      <c r="R56">
        <v>1000</v>
      </c>
      <c r="S56">
        <v>2.3900001049041748</v>
      </c>
      <c r="T56">
        <v>6.8999999999999924</v>
      </c>
      <c r="U56">
        <v>1000</v>
      </c>
      <c r="V56">
        <v>5.6999998092651367</v>
      </c>
      <c r="W56">
        <v>2.3849372863769531</v>
      </c>
      <c r="X56">
        <v>3</v>
      </c>
      <c r="Y56">
        <v>-1.9480000482872128E-3</v>
      </c>
      <c r="Z56">
        <v>22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1.0419090592334221</v>
      </c>
      <c r="H57">
        <v>1.4299999475479126</v>
      </c>
      <c r="I57">
        <v>114.51300048828125</v>
      </c>
      <c r="J57">
        <v>12.658090591430664</v>
      </c>
      <c r="K57">
        <v>39.390750885009766</v>
      </c>
      <c r="L57">
        <v>4.3497910499572754</v>
      </c>
      <c r="M57">
        <v>183</v>
      </c>
      <c r="N57">
        <v>75.12225341796875</v>
      </c>
      <c r="O57">
        <v>8.3083000183105469</v>
      </c>
      <c r="P57">
        <v>3.0000001061125658E-6</v>
      </c>
      <c r="Q57">
        <v>5.809999942779541</v>
      </c>
      <c r="R57">
        <v>1000</v>
      </c>
      <c r="S57">
        <v>2.869999885559082</v>
      </c>
      <c r="T57">
        <v>13.699999999999971</v>
      </c>
      <c r="U57">
        <v>1000</v>
      </c>
      <c r="V57">
        <v>8.7299995422363281</v>
      </c>
      <c r="W57">
        <v>3.0418119430541992</v>
      </c>
      <c r="X57">
        <v>4</v>
      </c>
      <c r="Y57">
        <v>6.3829999417066574E-3</v>
      </c>
      <c r="Z57">
        <v>67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2.5776118811881084</v>
      </c>
      <c r="H58">
        <v>0.56999999284744263</v>
      </c>
      <c r="I58">
        <v>107.26200103759766</v>
      </c>
      <c r="J58">
        <v>6.7223882675170898</v>
      </c>
      <c r="K58">
        <v>46.661998748779297</v>
      </c>
      <c r="L58">
        <v>2.9261882305145264</v>
      </c>
      <c r="M58">
        <v>308</v>
      </c>
      <c r="N58">
        <v>60.599998474121094</v>
      </c>
      <c r="O58">
        <v>3.7962000370025635</v>
      </c>
      <c r="P58">
        <v>3.9999999899009708E-6</v>
      </c>
      <c r="Q58">
        <v>6.6599998474121094</v>
      </c>
      <c r="R58">
        <v>1000</v>
      </c>
      <c r="S58">
        <v>2.0199999809265137</v>
      </c>
      <c r="T58">
        <v>9.2999999999999883</v>
      </c>
      <c r="U58">
        <v>1000</v>
      </c>
      <c r="V58">
        <v>10.369999885559082</v>
      </c>
      <c r="W58">
        <v>5.1336631774902344</v>
      </c>
      <c r="X58">
        <v>3</v>
      </c>
      <c r="Y58">
        <v>1.8050000071525574E-3</v>
      </c>
      <c r="Z58">
        <v>65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2.7128158878505495</v>
      </c>
      <c r="H59">
        <v>1.4099999666213989</v>
      </c>
      <c r="I59">
        <v>82.978500366210938</v>
      </c>
      <c r="J59">
        <v>24.28718376159668</v>
      </c>
      <c r="K59">
        <v>63.638248443603516</v>
      </c>
      <c r="L59">
        <v>18.633083343505859</v>
      </c>
      <c r="M59">
        <v>793</v>
      </c>
      <c r="N59">
        <v>19.340250015258789</v>
      </c>
      <c r="O59">
        <v>5.6540999412536621</v>
      </c>
      <c r="P59">
        <v>3.9999999899009708E-6</v>
      </c>
      <c r="Q59">
        <v>4.0100002288818359</v>
      </c>
      <c r="R59">
        <v>1000</v>
      </c>
      <c r="S59">
        <v>1.0700000524520874</v>
      </c>
      <c r="T59">
        <v>27.000000000000082</v>
      </c>
      <c r="U59">
        <v>1000</v>
      </c>
      <c r="V59">
        <v>14.140000343322754</v>
      </c>
      <c r="W59">
        <v>13.214953422546387</v>
      </c>
      <c r="X59">
        <v>19</v>
      </c>
      <c r="Y59">
        <v>-2.6589999906718731E-3</v>
      </c>
      <c r="Z59">
        <v>21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0.43509859154928066</v>
      </c>
      <c r="H60">
        <v>1.0199999809265137</v>
      </c>
      <c r="I60">
        <v>66.136497497558594</v>
      </c>
      <c r="J60">
        <v>10.564901351928711</v>
      </c>
      <c r="K60">
        <v>44.410499572753906</v>
      </c>
      <c r="L60">
        <v>7.0969014167785645</v>
      </c>
      <c r="M60">
        <v>417</v>
      </c>
      <c r="N60">
        <v>21.72599983215332</v>
      </c>
      <c r="O60">
        <v>3.4679999351501465</v>
      </c>
      <c r="P60">
        <v>3.9999999899009708E-6</v>
      </c>
      <c r="Q60">
        <v>3.4000000953674316</v>
      </c>
      <c r="R60">
        <v>1000</v>
      </c>
      <c r="S60">
        <v>1.4199999570846558</v>
      </c>
      <c r="T60">
        <v>10.999999999999986</v>
      </c>
      <c r="U60">
        <v>1000</v>
      </c>
      <c r="V60">
        <v>9.880000114440918</v>
      </c>
      <c r="W60">
        <v>6.9577465057373047</v>
      </c>
      <c r="X60">
        <v>7</v>
      </c>
      <c r="Y60">
        <v>-6.9019999355077744E-3</v>
      </c>
      <c r="Z60">
        <v>74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-0.57688314606743418</v>
      </c>
      <c r="H61">
        <v>0.93999999761581421</v>
      </c>
      <c r="I61">
        <v>107.20050048828125</v>
      </c>
      <c r="J61">
        <v>12.576883316040039</v>
      </c>
      <c r="K61">
        <v>50.195999145507812</v>
      </c>
      <c r="L61">
        <v>5.8934831619262695</v>
      </c>
      <c r="M61">
        <v>376</v>
      </c>
      <c r="N61">
        <v>57.004501342773438</v>
      </c>
      <c r="O61">
        <v>6.6834001541137695</v>
      </c>
      <c r="P61">
        <v>3.9999999899009708E-6</v>
      </c>
      <c r="Q61">
        <v>7.1100001335144043</v>
      </c>
      <c r="R61">
        <v>1000</v>
      </c>
      <c r="S61">
        <v>1.7799999713897705</v>
      </c>
      <c r="T61">
        <v>11.99999999999998</v>
      </c>
      <c r="U61">
        <v>1000</v>
      </c>
      <c r="V61">
        <v>11.159999847412109</v>
      </c>
      <c r="W61">
        <v>6.2696628570556641</v>
      </c>
      <c r="X61">
        <v>6</v>
      </c>
      <c r="Y61">
        <v>-1.5369999455288053E-3</v>
      </c>
      <c r="Z61">
        <v>41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0.43340162601624499</v>
      </c>
      <c r="H62">
        <v>1.4800000190734863</v>
      </c>
      <c r="I62">
        <v>78.96600341796875</v>
      </c>
      <c r="J62">
        <v>10.566597938537598</v>
      </c>
      <c r="K62">
        <v>42.619499206542969</v>
      </c>
      <c r="L62">
        <v>5.6973981857299805</v>
      </c>
      <c r="M62">
        <v>231</v>
      </c>
      <c r="N62">
        <v>36.346500396728516</v>
      </c>
      <c r="O62">
        <v>4.8692002296447754</v>
      </c>
      <c r="P62">
        <v>3.9999999899009708E-6</v>
      </c>
      <c r="Q62">
        <v>3.2899999618530273</v>
      </c>
      <c r="R62">
        <v>1000</v>
      </c>
      <c r="S62">
        <v>2.4600000381469727</v>
      </c>
      <c r="T62">
        <v>10.999999999999986</v>
      </c>
      <c r="U62">
        <v>1000</v>
      </c>
      <c r="V62">
        <v>9.4700002670288086</v>
      </c>
      <c r="W62">
        <v>3.8495934009552002</v>
      </c>
      <c r="X62">
        <v>6</v>
      </c>
      <c r="Y62">
        <v>-6.6800002241507173E-4</v>
      </c>
      <c r="Z62">
        <v>33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1.8012128113878791</v>
      </c>
      <c r="H63">
        <v>1.2400000095367432</v>
      </c>
      <c r="I63">
        <v>122.44574737548828</v>
      </c>
      <c r="J63">
        <v>11.998786926269531</v>
      </c>
      <c r="K63">
        <v>37.935001373291016</v>
      </c>
      <c r="L63">
        <v>3.7155871391296387</v>
      </c>
      <c r="M63">
        <v>180</v>
      </c>
      <c r="N63">
        <v>84.510749816894531</v>
      </c>
      <c r="O63">
        <v>8.2832002639770508</v>
      </c>
      <c r="P63">
        <v>3.0000001061125658E-6</v>
      </c>
      <c r="Q63">
        <v>6.679999828338623</v>
      </c>
      <c r="R63">
        <v>1000</v>
      </c>
      <c r="S63">
        <v>2.809999942779541</v>
      </c>
      <c r="T63">
        <v>13.799999999999978</v>
      </c>
      <c r="U63">
        <v>1000</v>
      </c>
      <c r="V63">
        <v>8.4200000762939453</v>
      </c>
      <c r="W63">
        <v>2.9964413642883301</v>
      </c>
      <c r="X63">
        <v>4</v>
      </c>
      <c r="Y63">
        <v>2.8180000372231007E-3</v>
      </c>
      <c r="Z63">
        <v>28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-0.9581689655172414</v>
      </c>
      <c r="H64">
        <v>0.62999999523162842</v>
      </c>
      <c r="I64">
        <v>100.48500061035156</v>
      </c>
      <c r="J64">
        <v>4.8581690788269043</v>
      </c>
      <c r="K64">
        <v>47.415000915527344</v>
      </c>
      <c r="L64">
        <v>2.2940690517425537</v>
      </c>
      <c r="M64">
        <v>218</v>
      </c>
      <c r="N64">
        <v>53.069999694824219</v>
      </c>
      <c r="O64">
        <v>2.5641000270843506</v>
      </c>
      <c r="P64">
        <v>3.9999999899009708E-6</v>
      </c>
      <c r="Q64">
        <v>4.070000171661377</v>
      </c>
      <c r="R64">
        <v>1000</v>
      </c>
      <c r="S64">
        <v>2.9000000953674316</v>
      </c>
      <c r="T64">
        <v>3.9000000000000008</v>
      </c>
      <c r="U64">
        <v>1000</v>
      </c>
      <c r="V64">
        <v>10.560000419616699</v>
      </c>
      <c r="W64">
        <v>3.6413793563842773</v>
      </c>
      <c r="X64">
        <v>2</v>
      </c>
      <c r="Y64">
        <v>-9.5359999686479568E-3</v>
      </c>
      <c r="Z64">
        <v>78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0.92754385964910746</v>
      </c>
      <c r="H65">
        <v>1</v>
      </c>
      <c r="I65">
        <v>57.284999847412109</v>
      </c>
      <c r="J65">
        <v>11.172455787658691</v>
      </c>
      <c r="K65">
        <v>35.824501037597656</v>
      </c>
      <c r="L65">
        <v>6.9824562072753906</v>
      </c>
      <c r="M65">
        <v>419</v>
      </c>
      <c r="N65">
        <v>21.460500717163086</v>
      </c>
      <c r="O65">
        <v>4.190000057220459</v>
      </c>
      <c r="P65">
        <v>3.0000001061125658E-6</v>
      </c>
      <c r="Q65">
        <v>4.190000057220459</v>
      </c>
      <c r="R65">
        <v>1000</v>
      </c>
      <c r="S65">
        <v>1.1399999856948853</v>
      </c>
      <c r="T65">
        <v>12.099999999999985</v>
      </c>
      <c r="U65">
        <v>1000</v>
      </c>
      <c r="V65">
        <v>7.9600000381469727</v>
      </c>
      <c r="W65">
        <v>6.9824562072753906</v>
      </c>
      <c r="X65">
        <v>7</v>
      </c>
      <c r="Y65">
        <v>1.2410000199452043E-3</v>
      </c>
      <c r="Z65">
        <v>46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0.48386643356641201</v>
      </c>
      <c r="H66">
        <v>1.0700000524520874</v>
      </c>
      <c r="I66">
        <v>143.50050354003906</v>
      </c>
      <c r="J66">
        <v>11.916133880615234</v>
      </c>
      <c r="K66">
        <v>57.056999206542969</v>
      </c>
      <c r="L66">
        <v>4.7364335060119629</v>
      </c>
      <c r="M66">
        <v>266</v>
      </c>
      <c r="N66">
        <v>86.443496704101563</v>
      </c>
      <c r="O66">
        <v>7.1796998977661133</v>
      </c>
      <c r="P66">
        <v>4.9999998736893758E-6</v>
      </c>
      <c r="Q66">
        <v>6.7100000381469727</v>
      </c>
      <c r="R66">
        <v>1000</v>
      </c>
      <c r="S66">
        <v>2.8599998950958252</v>
      </c>
      <c r="T66">
        <v>12.399999999999979</v>
      </c>
      <c r="U66">
        <v>1000</v>
      </c>
      <c r="V66">
        <v>12.659999847412109</v>
      </c>
      <c r="W66">
        <v>4.4265732765197754</v>
      </c>
      <c r="X66">
        <v>5</v>
      </c>
      <c r="Y66">
        <v>5.6489999406039715E-3</v>
      </c>
      <c r="Z66">
        <v>58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-0.63007216494845952</v>
      </c>
      <c r="H67">
        <v>0.79000002145767212</v>
      </c>
      <c r="I67">
        <v>123.09300231933594</v>
      </c>
      <c r="J67">
        <v>7.4300723075866699</v>
      </c>
      <c r="K67">
        <v>32.737499237060547</v>
      </c>
      <c r="L67">
        <v>1.9790722131729126</v>
      </c>
      <c r="M67">
        <v>150</v>
      </c>
      <c r="N67">
        <v>90.355499267578125</v>
      </c>
      <c r="O67">
        <v>5.4510002136230469</v>
      </c>
      <c r="P67">
        <v>4.9999998736893758E-6</v>
      </c>
      <c r="Q67">
        <v>6.9000000953674316</v>
      </c>
      <c r="R67">
        <v>1000</v>
      </c>
      <c r="S67">
        <v>2.9100000858306885</v>
      </c>
      <c r="T67">
        <v>6.7999999999999945</v>
      </c>
      <c r="U67">
        <v>1000</v>
      </c>
      <c r="V67">
        <v>7.2899999618530273</v>
      </c>
      <c r="W67">
        <v>2.5051546096801758</v>
      </c>
      <c r="X67">
        <v>2</v>
      </c>
      <c r="Y67">
        <v>-4.9160001799464226E-3</v>
      </c>
      <c r="Z67">
        <v>15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-0.39996164383562594</v>
      </c>
      <c r="H68">
        <v>0.62999999523162842</v>
      </c>
      <c r="I68">
        <v>94.936500549316406</v>
      </c>
      <c r="J68">
        <v>9.0999612808227539</v>
      </c>
      <c r="K68">
        <v>56.939998626708984</v>
      </c>
      <c r="L68">
        <v>5.4585614204406738</v>
      </c>
      <c r="M68">
        <v>520</v>
      </c>
      <c r="N68">
        <v>37.996498107910156</v>
      </c>
      <c r="O68">
        <v>3.6414000988006592</v>
      </c>
      <c r="P68">
        <v>4.9999998736893758E-6</v>
      </c>
      <c r="Q68">
        <v>5.7800002098083496</v>
      </c>
      <c r="R68">
        <v>1000</v>
      </c>
      <c r="S68">
        <v>1.4600000381469727</v>
      </c>
      <c r="T68">
        <v>8.6999999999999904</v>
      </c>
      <c r="U68">
        <v>1000</v>
      </c>
      <c r="V68">
        <v>12.649999618530273</v>
      </c>
      <c r="W68">
        <v>8.6643838882446289</v>
      </c>
      <c r="X68">
        <v>5</v>
      </c>
      <c r="Y68">
        <v>2.8669999446719885E-3</v>
      </c>
      <c r="Z68">
        <v>50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2.6643289340101308</v>
      </c>
      <c r="H69">
        <v>1.4700000286102295</v>
      </c>
      <c r="I69">
        <v>79.785003662109375</v>
      </c>
      <c r="J69">
        <v>13.235671043395996</v>
      </c>
      <c r="K69">
        <v>61.316249847412109</v>
      </c>
      <c r="L69">
        <v>10.178071022033691</v>
      </c>
      <c r="M69">
        <v>415</v>
      </c>
      <c r="N69">
        <v>18.46875</v>
      </c>
      <c r="O69">
        <v>3.0576000213623047</v>
      </c>
      <c r="P69">
        <v>3.0000001061125658E-6</v>
      </c>
      <c r="Q69">
        <v>2.0799999237060547</v>
      </c>
      <c r="R69">
        <v>1000</v>
      </c>
      <c r="S69">
        <v>1.9700000286102295</v>
      </c>
      <c r="T69">
        <v>15.899999999999979</v>
      </c>
      <c r="U69">
        <v>1000</v>
      </c>
      <c r="V69">
        <v>13.640000343322754</v>
      </c>
      <c r="W69">
        <v>6.9238576889038086</v>
      </c>
      <c r="X69">
        <v>10</v>
      </c>
      <c r="Y69">
        <v>-6.5970001742243767E-3</v>
      </c>
      <c r="Z69">
        <v>77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0.7511276595744576</v>
      </c>
      <c r="H70">
        <v>1.1000000238418579</v>
      </c>
      <c r="I70">
        <v>93.800247192382813</v>
      </c>
      <c r="J70">
        <v>16.248872756958008</v>
      </c>
      <c r="K70">
        <v>59.431499481201172</v>
      </c>
      <c r="L70">
        <v>10.297872543334961</v>
      </c>
      <c r="M70">
        <v>562</v>
      </c>
      <c r="N70">
        <v>34.368751525878906</v>
      </c>
      <c r="O70">
        <v>5.9510002136230469</v>
      </c>
      <c r="P70">
        <v>3.0000001061125658E-6</v>
      </c>
      <c r="Q70">
        <v>5.4099998474121094</v>
      </c>
      <c r="R70">
        <v>1000</v>
      </c>
      <c r="S70">
        <v>1.4099999666213989</v>
      </c>
      <c r="T70">
        <v>16.999999999999993</v>
      </c>
      <c r="U70">
        <v>1000</v>
      </c>
      <c r="V70">
        <v>13.199999809265137</v>
      </c>
      <c r="W70">
        <v>9.3617019653320312</v>
      </c>
      <c r="X70">
        <v>10</v>
      </c>
      <c r="Y70">
        <v>3.3670000266283751E-3</v>
      </c>
      <c r="Z70">
        <v>6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-0.73665000000000713</v>
      </c>
      <c r="H71">
        <v>1.4299999475479126</v>
      </c>
      <c r="I71">
        <v>72.666000366210937</v>
      </c>
      <c r="J71">
        <v>8.7366504669189453</v>
      </c>
      <c r="K71">
        <v>42.569999694824219</v>
      </c>
      <c r="L71">
        <v>5.1187500953674316</v>
      </c>
      <c r="M71">
        <v>215</v>
      </c>
      <c r="N71">
        <v>30.096000671386719</v>
      </c>
      <c r="O71">
        <v>3.6178998947143555</v>
      </c>
      <c r="P71">
        <v>3.9999999899009708E-6</v>
      </c>
      <c r="Q71">
        <v>2.5299999713897705</v>
      </c>
      <c r="R71">
        <v>1000</v>
      </c>
      <c r="S71">
        <v>2.6400001049041748</v>
      </c>
      <c r="T71">
        <v>7.999999999999992</v>
      </c>
      <c r="U71">
        <v>1000</v>
      </c>
      <c r="V71">
        <v>9.4499998092651367</v>
      </c>
      <c r="W71">
        <v>3.5795454978942871</v>
      </c>
      <c r="X71">
        <v>5</v>
      </c>
      <c r="Y71">
        <v>2.4200000334531069E-3</v>
      </c>
      <c r="Z71">
        <v>27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-3.354225941423028E-2</v>
      </c>
      <c r="H72">
        <v>0.98000001907348633</v>
      </c>
      <c r="I72">
        <v>63.99224853515625</v>
      </c>
      <c r="J72">
        <v>5.8335423469543457</v>
      </c>
      <c r="K72">
        <v>25.991249084472656</v>
      </c>
      <c r="L72">
        <v>2.3741421699523926</v>
      </c>
      <c r="M72">
        <v>145</v>
      </c>
      <c r="N72">
        <v>38.000999450683594</v>
      </c>
      <c r="O72">
        <v>3.459399938583374</v>
      </c>
      <c r="P72">
        <v>3.9999999899009708E-6</v>
      </c>
      <c r="Q72">
        <v>3.5299999713897705</v>
      </c>
      <c r="R72">
        <v>1000</v>
      </c>
      <c r="S72">
        <v>2.3900001049041748</v>
      </c>
      <c r="T72">
        <v>5.7999999999999945</v>
      </c>
      <c r="U72">
        <v>1000</v>
      </c>
      <c r="V72">
        <v>5.7899999618530273</v>
      </c>
      <c r="W72">
        <v>2.4225940704345703</v>
      </c>
      <c r="X72">
        <v>2</v>
      </c>
      <c r="Y72">
        <v>-6.676000077277422E-3</v>
      </c>
      <c r="Z72">
        <v>37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1.7175015810276602</v>
      </c>
      <c r="H73">
        <v>0.93000000715255737</v>
      </c>
      <c r="I73">
        <v>93.926246643066406</v>
      </c>
      <c r="J73">
        <v>7.6824984550476074</v>
      </c>
      <c r="K73">
        <v>42.883499145507812</v>
      </c>
      <c r="L73">
        <v>3.5067985057830811</v>
      </c>
      <c r="M73">
        <v>226</v>
      </c>
      <c r="N73">
        <v>51.042751312255859</v>
      </c>
      <c r="O73">
        <v>4.1757001876831055</v>
      </c>
      <c r="P73">
        <v>3.9999999899009708E-6</v>
      </c>
      <c r="Q73">
        <v>4.4899997711181641</v>
      </c>
      <c r="R73">
        <v>1000</v>
      </c>
      <c r="S73">
        <v>2.5299999713897705</v>
      </c>
      <c r="T73">
        <v>9.3999999999999932</v>
      </c>
      <c r="U73">
        <v>1000</v>
      </c>
      <c r="V73">
        <v>9.5399999618530273</v>
      </c>
      <c r="W73">
        <v>3.7707509994506836</v>
      </c>
      <c r="X73">
        <v>4</v>
      </c>
      <c r="Y73">
        <v>-5.4259998723864555E-3</v>
      </c>
      <c r="Z73">
        <v>34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0.46375118110234581</v>
      </c>
      <c r="H74">
        <v>0.92000001668930054</v>
      </c>
      <c r="I74">
        <v>89.6302490234375</v>
      </c>
      <c r="J74">
        <v>14.436248779296875</v>
      </c>
      <c r="K74">
        <v>65.1510009765625</v>
      </c>
      <c r="L74">
        <v>10.489448547363281</v>
      </c>
      <c r="M74">
        <v>684</v>
      </c>
      <c r="N74">
        <v>24.479249954223633</v>
      </c>
      <c r="O74">
        <v>3.9467999935150146</v>
      </c>
      <c r="P74">
        <v>3.9999999899009708E-6</v>
      </c>
      <c r="Q74">
        <v>4.2899999618530273</v>
      </c>
      <c r="R74">
        <v>1000</v>
      </c>
      <c r="S74">
        <v>1.2699999809265137</v>
      </c>
      <c r="T74">
        <v>14.899999999999984</v>
      </c>
      <c r="U74">
        <v>1000</v>
      </c>
      <c r="V74">
        <v>14.479999542236328</v>
      </c>
      <c r="W74">
        <v>11.401575088500977</v>
      </c>
      <c r="X74">
        <v>10</v>
      </c>
      <c r="Y74">
        <v>-5.4509998299181461E-3</v>
      </c>
      <c r="Z74">
        <v>24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6.0412845849802395</v>
      </c>
      <c r="H75">
        <v>1.5</v>
      </c>
      <c r="I75">
        <v>114.98850250244141</v>
      </c>
      <c r="J75">
        <v>15.15871524810791</v>
      </c>
      <c r="K75">
        <v>34.344749450683594</v>
      </c>
      <c r="L75">
        <v>4.5237154960632324</v>
      </c>
      <c r="M75">
        <v>181</v>
      </c>
      <c r="N75">
        <v>80.643753051757812</v>
      </c>
      <c r="O75">
        <v>10.635000228881836</v>
      </c>
      <c r="P75">
        <v>3.0000001061125658E-6</v>
      </c>
      <c r="Q75">
        <v>7.0900001525878906</v>
      </c>
      <c r="R75">
        <v>1000</v>
      </c>
      <c r="S75">
        <v>2.5299999713897705</v>
      </c>
      <c r="T75">
        <v>21.200000000000003</v>
      </c>
      <c r="U75">
        <v>1000</v>
      </c>
      <c r="V75">
        <v>7.630000114440918</v>
      </c>
      <c r="W75">
        <v>3.0158102512359619</v>
      </c>
      <c r="X75">
        <v>5</v>
      </c>
      <c r="Y75">
        <v>-1.9900000188499689E-4</v>
      </c>
      <c r="Z75">
        <v>70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-1.8235519125683144</v>
      </c>
      <c r="H76">
        <v>1</v>
      </c>
      <c r="I76">
        <v>81.663749694824219</v>
      </c>
      <c r="J76">
        <v>9.9235515594482422</v>
      </c>
      <c r="K76">
        <v>28.410749435424805</v>
      </c>
      <c r="L76">
        <v>3.4535520076751709</v>
      </c>
      <c r="M76">
        <v>207</v>
      </c>
      <c r="N76">
        <v>53.252998352050781</v>
      </c>
      <c r="O76">
        <v>6.4699997901916504</v>
      </c>
      <c r="P76">
        <v>3.9999999899009708E-6</v>
      </c>
      <c r="Q76">
        <v>6.4699997901916504</v>
      </c>
      <c r="R76">
        <v>1000</v>
      </c>
      <c r="S76">
        <v>1.8300000429153442</v>
      </c>
      <c r="T76">
        <v>8.0999999999999908</v>
      </c>
      <c r="U76">
        <v>1000</v>
      </c>
      <c r="V76">
        <v>6.320000171661377</v>
      </c>
      <c r="W76">
        <v>3.4535520076751709</v>
      </c>
      <c r="X76">
        <v>3</v>
      </c>
      <c r="Y76">
        <v>-4.3629999272525311E-3</v>
      </c>
      <c r="Z76">
        <v>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2.8357142857142783</v>
      </c>
      <c r="H77">
        <v>0.80000001192092896</v>
      </c>
      <c r="I77">
        <v>92.400001525878906</v>
      </c>
      <c r="J77">
        <v>14.664285659790039</v>
      </c>
      <c r="K77">
        <v>59.639999389648438</v>
      </c>
      <c r="L77">
        <v>9.4642858505249023</v>
      </c>
      <c r="M77">
        <v>710</v>
      </c>
      <c r="N77">
        <v>32.759998321533203</v>
      </c>
      <c r="O77">
        <v>5.1999998092651367</v>
      </c>
      <c r="P77">
        <v>3.9999999899009708E-6</v>
      </c>
      <c r="Q77">
        <v>6.5</v>
      </c>
      <c r="R77">
        <v>1000</v>
      </c>
      <c r="S77">
        <v>1.1200000047683716</v>
      </c>
      <c r="T77">
        <v>17.499999999999993</v>
      </c>
      <c r="U77">
        <v>1000</v>
      </c>
      <c r="V77">
        <v>13.25</v>
      </c>
      <c r="W77">
        <v>11.830357551574707</v>
      </c>
      <c r="X77">
        <v>9</v>
      </c>
      <c r="Y77">
        <v>-1.6580000519752502E-3</v>
      </c>
      <c r="Z77">
        <v>62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0.89402352941174179</v>
      </c>
      <c r="H78">
        <v>1.3300000429153442</v>
      </c>
      <c r="I78">
        <v>128.31599426269531</v>
      </c>
      <c r="J78">
        <v>13.105976104736328</v>
      </c>
      <c r="K78">
        <v>29.911500930786133</v>
      </c>
      <c r="L78">
        <v>3.0511765480041504</v>
      </c>
      <c r="M78">
        <v>138</v>
      </c>
      <c r="N78">
        <v>98.404502868652344</v>
      </c>
      <c r="O78">
        <v>10.054800033569336</v>
      </c>
      <c r="P78">
        <v>3.9999999899009708E-6</v>
      </c>
      <c r="Q78">
        <v>7.559999942779541</v>
      </c>
      <c r="R78">
        <v>1000</v>
      </c>
      <c r="S78">
        <v>2.8900001049041748</v>
      </c>
      <c r="T78">
        <v>13.999999999999977</v>
      </c>
      <c r="U78">
        <v>1000</v>
      </c>
      <c r="V78">
        <v>6.630000114440918</v>
      </c>
      <c r="W78">
        <v>2.2941176891326904</v>
      </c>
      <c r="X78">
        <v>3</v>
      </c>
      <c r="Y78">
        <v>5.4029999300837517E-3</v>
      </c>
      <c r="Z78">
        <v>14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-1.7957999999999998</v>
      </c>
      <c r="H79">
        <v>0.57999998331069946</v>
      </c>
      <c r="I79">
        <v>68.268753051757813</v>
      </c>
      <c r="J79">
        <v>3.1958000659942627</v>
      </c>
      <c r="K79">
        <v>30.731250762939453</v>
      </c>
      <c r="L79">
        <v>1.4384000301361084</v>
      </c>
      <c r="M79">
        <v>149</v>
      </c>
      <c r="N79">
        <v>37.537498474121094</v>
      </c>
      <c r="O79">
        <v>1.7574000358581543</v>
      </c>
      <c r="P79">
        <v>3.0000001061125658E-6</v>
      </c>
      <c r="Q79">
        <v>3.0299999713897705</v>
      </c>
      <c r="R79">
        <v>1000</v>
      </c>
      <c r="S79">
        <v>2.75</v>
      </c>
      <c r="T79">
        <v>1.4</v>
      </c>
      <c r="U79">
        <v>1000</v>
      </c>
      <c r="V79">
        <v>6.820000171661377</v>
      </c>
      <c r="W79">
        <v>2.4800000190734863</v>
      </c>
      <c r="X79">
        <v>1</v>
      </c>
      <c r="Y79">
        <v>2.8299998957663774E-3</v>
      </c>
      <c r="Z79">
        <v>16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1.5567615658353517E-2</v>
      </c>
      <c r="H80">
        <v>1.3500000238418579</v>
      </c>
      <c r="I80">
        <v>73.973251342773438</v>
      </c>
      <c r="J80">
        <v>7.884432315826416</v>
      </c>
      <c r="K80">
        <v>26.765249252319336</v>
      </c>
      <c r="L80">
        <v>2.8489322662353516</v>
      </c>
      <c r="M80">
        <v>127</v>
      </c>
      <c r="N80">
        <v>47.208000183105469</v>
      </c>
      <c r="O80">
        <v>5.0355000495910645</v>
      </c>
      <c r="P80">
        <v>4.9999998736893758E-6</v>
      </c>
      <c r="Q80">
        <v>3.7300000190734863</v>
      </c>
      <c r="R80">
        <v>1000</v>
      </c>
      <c r="S80">
        <v>2.809999942779541</v>
      </c>
      <c r="T80">
        <v>7.8999999999999906</v>
      </c>
      <c r="U80">
        <v>1000</v>
      </c>
      <c r="V80">
        <v>5.929999828338623</v>
      </c>
      <c r="W80">
        <v>2.1103203296661377</v>
      </c>
      <c r="X80">
        <v>3</v>
      </c>
      <c r="Y80">
        <v>6.0870000161230564E-3</v>
      </c>
      <c r="Z80">
        <v>18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1.3617709923664769</v>
      </c>
      <c r="H81">
        <v>1.3600000143051147</v>
      </c>
      <c r="I81">
        <v>110.23650360107422</v>
      </c>
      <c r="J81">
        <v>25.438228607177734</v>
      </c>
      <c r="K81">
        <v>67.2030029296875</v>
      </c>
      <c r="L81">
        <v>15.510229110717773</v>
      </c>
      <c r="M81">
        <v>684</v>
      </c>
      <c r="N81">
        <v>43.033500671386719</v>
      </c>
      <c r="O81">
        <v>9.9280004501342773</v>
      </c>
      <c r="P81">
        <v>3.0000001061125658E-6</v>
      </c>
      <c r="Q81">
        <v>7.3000001907348633</v>
      </c>
      <c r="R81">
        <v>1000</v>
      </c>
      <c r="S81">
        <v>1.309999942779541</v>
      </c>
      <c r="T81">
        <v>26.800000000000065</v>
      </c>
      <c r="U81">
        <v>1000</v>
      </c>
      <c r="V81">
        <v>14.939999580383301</v>
      </c>
      <c r="W81">
        <v>11.404580116271973</v>
      </c>
      <c r="X81">
        <v>16</v>
      </c>
      <c r="Y81">
        <v>-9.1399997472763062E-3</v>
      </c>
      <c r="Z8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2019-02-08T14:44:37Z</dcterms:created>
  <dcterms:modified xsi:type="dcterms:W3CDTF">2019-02-11T08:23:30Z</dcterms:modified>
</cp:coreProperties>
</file>