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Data\PnR\"/>
    </mc:Choice>
  </mc:AlternateContent>
  <xr:revisionPtr revIDLastSave="0" documentId="13_ncr:1_{13C4049E-E701-4A0B-BB7C-84C570822A94}" xr6:coauthVersionLast="45" xr6:coauthVersionMax="45" xr10:uidLastSave="{00000000-0000-0000-0000-000000000000}"/>
  <bookViews>
    <workbookView xWindow="-110" yWindow="-110" windowWidth="19420" windowHeight="10420" xr2:uid="{9DE3BF4D-FA46-474F-BFB9-F399C340B799}"/>
  </bookViews>
  <sheets>
    <sheet name="Sheet1" sheetId="1" r:id="rId1"/>
  </sheets>
  <definedNames>
    <definedName name="_xlnm._FilterDatabase" localSheetId="0" hidden="1">Sheet1!$A$1:$J$217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" i="1"/>
</calcChain>
</file>

<file path=xl/sharedStrings.xml><?xml version="1.0" encoding="utf-8"?>
<sst xmlns="http://schemas.openxmlformats.org/spreadsheetml/2006/main" count="68" uniqueCount="46">
  <si>
    <t>PolypID</t>
  </si>
  <si>
    <t>DarkSlope</t>
  </si>
  <si>
    <t>LightSlope</t>
  </si>
  <si>
    <t>Respiration</t>
  </si>
  <si>
    <t>GrossPhoto</t>
  </si>
  <si>
    <t>NetPhoto</t>
  </si>
  <si>
    <t>c14</t>
  </si>
  <si>
    <t>c17</t>
  </si>
  <si>
    <t>c18</t>
  </si>
  <si>
    <t>c20</t>
  </si>
  <si>
    <t>c21</t>
  </si>
  <si>
    <t>c23</t>
  </si>
  <si>
    <t>NA</t>
  </si>
  <si>
    <t>c1</t>
  </si>
  <si>
    <t>c5</t>
  </si>
  <si>
    <t>c6</t>
  </si>
  <si>
    <t>c7</t>
  </si>
  <si>
    <t>c11</t>
  </si>
  <si>
    <t>c12</t>
  </si>
  <si>
    <t>c25</t>
  </si>
  <si>
    <t>c26</t>
  </si>
  <si>
    <t>c27</t>
  </si>
  <si>
    <t>c33</t>
  </si>
  <si>
    <t>c35</t>
  </si>
  <si>
    <t>c36</t>
  </si>
  <si>
    <t>c38</t>
  </si>
  <si>
    <t>c39</t>
  </si>
  <si>
    <t>c41</t>
  </si>
  <si>
    <t>c43</t>
  </si>
  <si>
    <t>c44</t>
  </si>
  <si>
    <t>c46</t>
  </si>
  <si>
    <t>c49</t>
  </si>
  <si>
    <t>c52</t>
  </si>
  <si>
    <t>c53</t>
  </si>
  <si>
    <t>c55</t>
  </si>
  <si>
    <t>c56</t>
  </si>
  <si>
    <t>c58</t>
  </si>
  <si>
    <t>c61</t>
  </si>
  <si>
    <t>c65</t>
  </si>
  <si>
    <t>c66</t>
  </si>
  <si>
    <t>c67</t>
  </si>
  <si>
    <t>c69</t>
  </si>
  <si>
    <t>c72</t>
  </si>
  <si>
    <t>Count1</t>
  </si>
  <si>
    <t>Count2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</si>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</sst>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603E-FBC4-405A-8933-8CCF9B7CF3A0}">
  <dimension ref="A1:J217"/>
  <sheetViews>
    <sheetView tabSelected="1" zoomScale="90" zoomScaleNormal="90" workbookViewId="0">
      <selection activeCell="K13" sqref="K13"/>
    </sheetView>
  </sheetViews>
  <sheetFormatPr defaultRowHeight="14.5" x14ac:dyDescent="0.35"/>
  <sheetData>
    <row r="1" spans="1:10" x14ac:dyDescent="0.3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44</v>
      </c>
    </row>
    <row r="2" spans="1:10" x14ac:dyDescent="0.35">
      <c r="A2" t="s">
        <v>6</v>
      </c>
      <c r="B2" s="1">
        <v>43851</v>
      </c>
      <c r="C2">
        <v>1.7000000000000001E-2</v>
      </c>
      <c r="D2">
        <v>0.28539999999999999</v>
      </c>
      <c r="E2">
        <v>-7.3433333333333323E-2</v>
      </c>
      <c r="F2">
        <v>-3.4291666666666665E-2</v>
      </c>
      <c r="G2">
        <v>3.9141666666666658E-2</v>
      </c>
      <c r="H2">
        <v>13</v>
      </c>
      <c r="I2">
        <v>9</v>
      </c>
      <c r="J2" s="3" t="str">
        <f>IF(E2=C2,"Yes", "No")</f>
        <v>No</v>
      </c>
    </row>
    <row r="3" spans="1:10" x14ac:dyDescent="0.35">
      <c r="A3">
        <v>15</v>
      </c>
      <c r="B3" s="1">
        <v>43851</v>
      </c>
      <c r="C3">
        <v>0.13100000000000001</v>
      </c>
      <c r="D3">
        <v>0.50370000000000004</v>
      </c>
      <c r="E3">
        <v>4.0566666666666681E-2</v>
      </c>
      <c r="F3">
        <v>0.18400833333333338</v>
      </c>
      <c r="G3">
        <v>0.14344166666666669</v>
      </c>
      <c r="H3">
        <v>17</v>
      </c>
      <c r="I3">
        <v>35</v>
      </c>
      <c r="J3" s="3" t="str">
        <f t="shared" ref="J3:J66" si="0">IF(E3=C3,"Yes", "No")</f>
        <v>No</v>
      </c>
    </row>
    <row r="4" spans="1:10" x14ac:dyDescent="0.35">
      <c r="A4" t="s">
        <v>7</v>
      </c>
      <c r="B4" s="1">
        <v>43851</v>
      </c>
      <c r="C4">
        <v>-0.1444</v>
      </c>
      <c r="D4">
        <v>0.40600000000000003</v>
      </c>
      <c r="E4">
        <v>-0.23483333333333334</v>
      </c>
      <c r="F4">
        <v>8.6308333333333376E-2</v>
      </c>
      <c r="G4">
        <v>0.32114166666666671</v>
      </c>
      <c r="H4">
        <v>22</v>
      </c>
      <c r="I4">
        <v>37</v>
      </c>
      <c r="J4" s="3" t="str">
        <f t="shared" si="0"/>
        <v>No</v>
      </c>
    </row>
    <row r="5" spans="1:10" x14ac:dyDescent="0.35">
      <c r="A5">
        <v>16</v>
      </c>
      <c r="B5" s="1">
        <v>43851</v>
      </c>
      <c r="C5">
        <v>-0.1207</v>
      </c>
      <c r="D5">
        <v>0.1055</v>
      </c>
      <c r="E5">
        <v>-0.21113333333333334</v>
      </c>
      <c r="F5">
        <v>-0.21419166666666667</v>
      </c>
      <c r="G5">
        <v>-3.0583333333333296E-3</v>
      </c>
      <c r="H5">
        <v>14</v>
      </c>
      <c r="I5">
        <v>18</v>
      </c>
      <c r="J5" s="3" t="str">
        <f t="shared" si="0"/>
        <v>No</v>
      </c>
    </row>
    <row r="6" spans="1:10" x14ac:dyDescent="0.35">
      <c r="A6" t="s">
        <v>8</v>
      </c>
      <c r="B6" s="1">
        <v>43851</v>
      </c>
      <c r="C6">
        <v>-4.3700000000000003E-2</v>
      </c>
      <c r="D6">
        <v>0.11310000000000001</v>
      </c>
      <c r="E6">
        <v>-0.13413333333333333</v>
      </c>
      <c r="F6">
        <v>-0.20659166666666665</v>
      </c>
      <c r="G6">
        <v>-7.2458333333333319E-2</v>
      </c>
      <c r="H6">
        <v>37</v>
      </c>
      <c r="I6">
        <v>48</v>
      </c>
      <c r="J6" s="3" t="str">
        <f t="shared" si="0"/>
        <v>No</v>
      </c>
    </row>
    <row r="7" spans="1:10" x14ac:dyDescent="0.35">
      <c r="A7">
        <v>18</v>
      </c>
      <c r="B7" s="1">
        <v>43851</v>
      </c>
      <c r="C7">
        <v>-8.3999999999999995E-3</v>
      </c>
      <c r="D7">
        <v>0.2306</v>
      </c>
      <c r="E7">
        <v>-9.8833333333333329E-2</v>
      </c>
      <c r="F7">
        <v>-8.9091666666666652E-2</v>
      </c>
      <c r="G7">
        <v>9.7416666666666762E-3</v>
      </c>
      <c r="H7">
        <v>10</v>
      </c>
      <c r="I7">
        <v>10</v>
      </c>
      <c r="J7" s="3" t="str">
        <f t="shared" si="0"/>
        <v>No</v>
      </c>
    </row>
    <row r="8" spans="1:10" x14ac:dyDescent="0.35">
      <c r="A8" t="s">
        <v>9</v>
      </c>
      <c r="B8" s="1">
        <v>43851</v>
      </c>
      <c r="C8">
        <v>3.0300000000000001E-2</v>
      </c>
      <c r="D8">
        <v>0.19800000000000001</v>
      </c>
      <c r="E8">
        <v>-6.0133333333333323E-2</v>
      </c>
      <c r="F8">
        <v>-0.12169166666666664</v>
      </c>
      <c r="G8">
        <v>-6.1558333333333319E-2</v>
      </c>
      <c r="H8">
        <v>27</v>
      </c>
      <c r="I8">
        <v>21</v>
      </c>
      <c r="J8" s="3" t="str">
        <f t="shared" si="0"/>
        <v>No</v>
      </c>
    </row>
    <row r="9" spans="1:10" x14ac:dyDescent="0.35">
      <c r="A9">
        <v>20</v>
      </c>
      <c r="B9" s="1">
        <v>43851</v>
      </c>
      <c r="C9">
        <v>-5.0200000000000002E-2</v>
      </c>
      <c r="D9">
        <v>0.12230000000000001</v>
      </c>
      <c r="E9">
        <v>-0.14063333333333333</v>
      </c>
      <c r="F9">
        <v>-0.19739166666666663</v>
      </c>
      <c r="G9">
        <v>-5.67583333333333E-2</v>
      </c>
      <c r="H9">
        <v>20</v>
      </c>
      <c r="I9">
        <v>24</v>
      </c>
      <c r="J9" s="3" t="str">
        <f t="shared" si="0"/>
        <v>No</v>
      </c>
    </row>
    <row r="10" spans="1:10" x14ac:dyDescent="0.35">
      <c r="A10" t="s">
        <v>10</v>
      </c>
      <c r="B10" s="1">
        <v>43851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s="3" t="str">
        <f t="shared" si="0"/>
        <v>Yes</v>
      </c>
    </row>
    <row r="11" spans="1:10" x14ac:dyDescent="0.35">
      <c r="A11">
        <v>22</v>
      </c>
      <c r="B11" s="1">
        <v>43851</v>
      </c>
      <c r="C11">
        <v>-7.2700000000000001E-2</v>
      </c>
      <c r="D11">
        <v>0.2319</v>
      </c>
      <c r="E11">
        <v>-0.16313333333333332</v>
      </c>
      <c r="F11">
        <v>-8.7791666666666657E-2</v>
      </c>
      <c r="G11">
        <v>7.5341666666666668E-2</v>
      </c>
      <c r="H11">
        <v>35</v>
      </c>
      <c r="I11">
        <v>38</v>
      </c>
      <c r="J11" s="3" t="str">
        <f t="shared" si="0"/>
        <v>No</v>
      </c>
    </row>
    <row r="12" spans="1:10" x14ac:dyDescent="0.35">
      <c r="A12" t="s">
        <v>11</v>
      </c>
      <c r="B12" s="1">
        <v>43851</v>
      </c>
      <c r="C12">
        <v>-5.6500000000000002E-2</v>
      </c>
      <c r="D12">
        <v>0.32200000000000001</v>
      </c>
      <c r="E12">
        <v>-0.14693333333333333</v>
      </c>
      <c r="F12">
        <v>2.3083333333333567E-3</v>
      </c>
      <c r="G12">
        <v>0.14924166666666669</v>
      </c>
      <c r="H12">
        <v>36</v>
      </c>
      <c r="I12">
        <v>41</v>
      </c>
      <c r="J12" s="3" t="str">
        <f t="shared" si="0"/>
        <v>No</v>
      </c>
    </row>
    <row r="13" spans="1:10" x14ac:dyDescent="0.35">
      <c r="A13">
        <v>24</v>
      </c>
      <c r="B13" s="1">
        <v>43851</v>
      </c>
      <c r="C13">
        <v>5.3900000000000003E-2</v>
      </c>
      <c r="D13">
        <v>0.26079999999999998</v>
      </c>
      <c r="E13">
        <v>-3.653333333333332E-2</v>
      </c>
      <c r="F13">
        <v>-5.8891666666666675E-2</v>
      </c>
      <c r="G13">
        <v>-2.2358333333333355E-2</v>
      </c>
      <c r="H13">
        <v>11</v>
      </c>
      <c r="I13">
        <v>11</v>
      </c>
      <c r="J13" s="3" t="str">
        <f t="shared" si="0"/>
        <v>No</v>
      </c>
    </row>
    <row r="14" spans="1:10" x14ac:dyDescent="0.35">
      <c r="A14">
        <v>27</v>
      </c>
      <c r="B14" s="1">
        <v>43850</v>
      </c>
      <c r="C14">
        <v>-1.0405</v>
      </c>
      <c r="D14">
        <v>0.58140000000000003</v>
      </c>
      <c r="E14">
        <v>-1.2189000000000001</v>
      </c>
      <c r="F14">
        <v>0.17285000000000006</v>
      </c>
      <c r="G14">
        <v>1.39175</v>
      </c>
      <c r="H14">
        <v>95</v>
      </c>
      <c r="I14">
        <v>111</v>
      </c>
      <c r="J14" s="3" t="str">
        <f t="shared" si="0"/>
        <v>No</v>
      </c>
    </row>
    <row r="15" spans="1:10" x14ac:dyDescent="0.35">
      <c r="A15">
        <v>52</v>
      </c>
      <c r="B15" s="1">
        <v>43850</v>
      </c>
      <c r="C15">
        <v>3.5099999999999999E-2</v>
      </c>
      <c r="D15">
        <v>0.34470000000000001</v>
      </c>
      <c r="E15">
        <v>-0.14330000000000001</v>
      </c>
      <c r="F15">
        <v>-6.3849999999999962E-2</v>
      </c>
      <c r="G15">
        <v>7.9450000000000048E-2</v>
      </c>
      <c r="H15">
        <v>46</v>
      </c>
      <c r="I15">
        <v>73</v>
      </c>
      <c r="J15" s="3" t="str">
        <f t="shared" si="0"/>
        <v>No</v>
      </c>
    </row>
    <row r="16" spans="1:10" x14ac:dyDescent="0.35">
      <c r="A16">
        <v>28</v>
      </c>
      <c r="B16" s="1">
        <v>43850</v>
      </c>
      <c r="C16">
        <v>0.11990000000000001</v>
      </c>
      <c r="D16">
        <v>0.35770000000000002</v>
      </c>
      <c r="E16">
        <v>-5.8499999999999996E-2</v>
      </c>
      <c r="F16">
        <v>-5.0849999999999951E-2</v>
      </c>
      <c r="G16">
        <v>7.6500000000000457E-3</v>
      </c>
      <c r="H16">
        <v>12</v>
      </c>
      <c r="I16">
        <v>12</v>
      </c>
      <c r="J16" s="3" t="str">
        <f t="shared" si="0"/>
        <v>No</v>
      </c>
    </row>
    <row r="17" spans="1:10" x14ac:dyDescent="0.35">
      <c r="A17">
        <v>53</v>
      </c>
      <c r="B17" s="1">
        <v>43850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s="3" t="str">
        <f t="shared" si="0"/>
        <v>Yes</v>
      </c>
    </row>
    <row r="18" spans="1:10" x14ac:dyDescent="0.35">
      <c r="A18">
        <v>29</v>
      </c>
      <c r="B18" s="1">
        <v>43850</v>
      </c>
      <c r="C18">
        <v>-0.4385</v>
      </c>
      <c r="D18">
        <v>6.9800000000000001E-2</v>
      </c>
      <c r="E18">
        <v>-0.6169</v>
      </c>
      <c r="F18">
        <v>-0.33875</v>
      </c>
      <c r="G18">
        <v>0.27815000000000001</v>
      </c>
      <c r="H18">
        <v>58</v>
      </c>
      <c r="I18">
        <v>80</v>
      </c>
      <c r="J18" s="3" t="str">
        <f t="shared" si="0"/>
        <v>No</v>
      </c>
    </row>
    <row r="19" spans="1:10" x14ac:dyDescent="0.35">
      <c r="A19">
        <v>54</v>
      </c>
      <c r="B19" s="1">
        <v>43850</v>
      </c>
      <c r="C19">
        <v>0.17460000000000001</v>
      </c>
      <c r="D19">
        <v>0.40839999999999999</v>
      </c>
      <c r="E19">
        <v>-3.7999999999999978E-3</v>
      </c>
      <c r="F19">
        <v>-1.4999999999998348E-4</v>
      </c>
      <c r="G19">
        <v>3.6500000000000143E-3</v>
      </c>
      <c r="H19">
        <v>103</v>
      </c>
      <c r="I19">
        <v>110</v>
      </c>
      <c r="J19" s="3" t="str">
        <f t="shared" si="0"/>
        <v>No</v>
      </c>
    </row>
    <row r="20" spans="1:10" x14ac:dyDescent="0.35">
      <c r="A20">
        <v>32</v>
      </c>
      <c r="B20" s="1">
        <v>43850</v>
      </c>
      <c r="C20">
        <v>0.17680000000000001</v>
      </c>
      <c r="D20">
        <v>0.36359999999999998</v>
      </c>
      <c r="E20">
        <v>-1.5999999999999903E-3</v>
      </c>
      <c r="F20">
        <v>-4.494999999999999E-2</v>
      </c>
      <c r="G20">
        <v>-4.335E-2</v>
      </c>
      <c r="H20">
        <v>70</v>
      </c>
      <c r="I20">
        <v>91</v>
      </c>
      <c r="J20" s="3" t="str">
        <f t="shared" si="0"/>
        <v>No</v>
      </c>
    </row>
    <row r="21" spans="1:10" x14ac:dyDescent="0.35">
      <c r="A21">
        <v>56</v>
      </c>
      <c r="B21" s="1">
        <v>43850</v>
      </c>
      <c r="C21">
        <v>6.2700000000000006E-2</v>
      </c>
      <c r="D21">
        <v>0.28999999999999998</v>
      </c>
      <c r="E21">
        <v>-0.1157</v>
      </c>
      <c r="F21">
        <v>-0.11854999999999999</v>
      </c>
      <c r="G21">
        <v>-2.8499999999999914E-3</v>
      </c>
      <c r="H21">
        <v>63</v>
      </c>
      <c r="I21">
        <v>54</v>
      </c>
      <c r="J21" s="3" t="str">
        <f t="shared" si="0"/>
        <v>No</v>
      </c>
    </row>
    <row r="22" spans="1:10" x14ac:dyDescent="0.35">
      <c r="A22">
        <v>33</v>
      </c>
      <c r="B22" s="1">
        <v>43850</v>
      </c>
      <c r="C22">
        <v>-0.27310000000000001</v>
      </c>
      <c r="D22">
        <v>1.1963999999999999</v>
      </c>
      <c r="E22">
        <v>-0.45150000000000001</v>
      </c>
      <c r="F22">
        <v>0.78784999999999994</v>
      </c>
      <c r="G22">
        <v>1.23935</v>
      </c>
      <c r="H22">
        <v>114</v>
      </c>
      <c r="I22">
        <v>138</v>
      </c>
      <c r="J22" s="3" t="str">
        <f t="shared" si="0"/>
        <v>No</v>
      </c>
    </row>
    <row r="23" spans="1:10" x14ac:dyDescent="0.35">
      <c r="A23">
        <v>57</v>
      </c>
      <c r="B23" s="1">
        <v>43850</v>
      </c>
      <c r="C23">
        <v>2.46E-2</v>
      </c>
      <c r="D23">
        <v>0.22339999999999999</v>
      </c>
      <c r="E23">
        <v>-0.15379999999999999</v>
      </c>
      <c r="F23">
        <v>-0.18514999999999998</v>
      </c>
      <c r="G23">
        <v>-3.1349999999999989E-2</v>
      </c>
      <c r="H23">
        <v>48</v>
      </c>
      <c r="I23">
        <v>56</v>
      </c>
      <c r="J23" s="3" t="str">
        <f t="shared" si="0"/>
        <v>No</v>
      </c>
    </row>
    <row r="24" spans="1:10" x14ac:dyDescent="0.35">
      <c r="A24">
        <v>34</v>
      </c>
      <c r="B24" s="1">
        <v>43850</v>
      </c>
      <c r="C24">
        <v>-2.41E-2</v>
      </c>
      <c r="D24">
        <v>0.53779999999999994</v>
      </c>
      <c r="E24">
        <v>-0.20250000000000001</v>
      </c>
      <c r="F24">
        <v>0.12924999999999998</v>
      </c>
      <c r="G24">
        <v>0.33174999999999999</v>
      </c>
      <c r="H24">
        <v>88</v>
      </c>
      <c r="I24">
        <v>84</v>
      </c>
      <c r="J24" s="3" t="str">
        <f t="shared" si="0"/>
        <v>No</v>
      </c>
    </row>
    <row r="25" spans="1:10" x14ac:dyDescent="0.35">
      <c r="A25">
        <v>60</v>
      </c>
      <c r="B25" s="1">
        <v>43850</v>
      </c>
      <c r="C25">
        <v>8.7800000000000003E-2</v>
      </c>
      <c r="D25">
        <v>0.33779999999999999</v>
      </c>
      <c r="E25">
        <v>-9.06E-2</v>
      </c>
      <c r="F25">
        <v>-7.074999999999998E-2</v>
      </c>
      <c r="G25">
        <v>1.985000000000002E-2</v>
      </c>
      <c r="H25">
        <v>59</v>
      </c>
      <c r="I25">
        <v>58</v>
      </c>
      <c r="J25" s="3" t="str">
        <f t="shared" si="0"/>
        <v>No</v>
      </c>
    </row>
    <row r="26" spans="1:10" x14ac:dyDescent="0.35">
      <c r="A26" t="s">
        <v>13</v>
      </c>
      <c r="B26" s="1">
        <v>43850</v>
      </c>
      <c r="C26">
        <v>-3.3500000000000002E-2</v>
      </c>
      <c r="D26">
        <v>0.49080000000000001</v>
      </c>
      <c r="E26">
        <v>-0.17407500000000001</v>
      </c>
      <c r="F26">
        <v>4.0666666666666684E-2</v>
      </c>
      <c r="G26">
        <v>0.21474166666666669</v>
      </c>
      <c r="H26">
        <v>31</v>
      </c>
      <c r="I26">
        <v>27</v>
      </c>
      <c r="J26" s="3" t="str">
        <f t="shared" si="0"/>
        <v>No</v>
      </c>
    </row>
    <row r="27" spans="1:10" x14ac:dyDescent="0.35">
      <c r="A27">
        <v>2</v>
      </c>
      <c r="B27" s="1">
        <v>43850</v>
      </c>
      <c r="C27">
        <v>-1.2500000000000001E-2</v>
      </c>
      <c r="D27">
        <v>0.63249999999999995</v>
      </c>
      <c r="E27">
        <v>-0.15307500000000002</v>
      </c>
      <c r="F27">
        <v>0.18236666666666662</v>
      </c>
      <c r="G27">
        <v>0.33544166666666664</v>
      </c>
      <c r="H27">
        <v>66</v>
      </c>
      <c r="I27">
        <v>71</v>
      </c>
      <c r="J27" s="3" t="str">
        <f t="shared" si="0"/>
        <v>No</v>
      </c>
    </row>
    <row r="28" spans="1:10" x14ac:dyDescent="0.35">
      <c r="A28" t="s">
        <v>14</v>
      </c>
      <c r="B28" s="1">
        <v>43850</v>
      </c>
      <c r="C28">
        <v>4.3499999999999997E-2</v>
      </c>
      <c r="D28">
        <v>0.52159999999999995</v>
      </c>
      <c r="E28">
        <v>-9.7075000000000009E-2</v>
      </c>
      <c r="F28">
        <v>7.1466666666666623E-2</v>
      </c>
      <c r="G28">
        <v>0.16854166666666665</v>
      </c>
      <c r="H28">
        <v>25</v>
      </c>
      <c r="I28">
        <v>25</v>
      </c>
      <c r="J28" s="3" t="str">
        <f t="shared" si="0"/>
        <v>No</v>
      </c>
    </row>
    <row r="29" spans="1:10" x14ac:dyDescent="0.35">
      <c r="A29">
        <v>5</v>
      </c>
      <c r="B29" s="1">
        <v>43850</v>
      </c>
      <c r="C29">
        <v>-5.6899999999999999E-2</v>
      </c>
      <c r="D29">
        <v>0.36680000000000001</v>
      </c>
      <c r="E29">
        <v>-0.19747500000000001</v>
      </c>
      <c r="F29">
        <v>-8.3333333333333315E-2</v>
      </c>
      <c r="G29">
        <v>0.1141416666666667</v>
      </c>
      <c r="H29">
        <v>32</v>
      </c>
      <c r="I29">
        <v>59</v>
      </c>
      <c r="J29" s="3" t="str">
        <f t="shared" si="0"/>
        <v>No</v>
      </c>
    </row>
    <row r="30" spans="1:10" x14ac:dyDescent="0.35">
      <c r="A30" t="s">
        <v>15</v>
      </c>
      <c r="B30" s="1">
        <v>43850</v>
      </c>
      <c r="C30">
        <v>0.1053</v>
      </c>
      <c r="D30">
        <v>0.25729999999999997</v>
      </c>
      <c r="E30">
        <v>-3.5275000000000001E-2</v>
      </c>
      <c r="F30">
        <v>-0.19283333333333336</v>
      </c>
      <c r="G30">
        <v>-0.15755833333333336</v>
      </c>
      <c r="H30">
        <v>46</v>
      </c>
      <c r="I30">
        <v>40</v>
      </c>
      <c r="J30" s="3" t="str">
        <f t="shared" si="0"/>
        <v>No</v>
      </c>
    </row>
    <row r="31" spans="1:10" x14ac:dyDescent="0.35">
      <c r="A31">
        <v>6</v>
      </c>
      <c r="B31" s="1">
        <v>43850</v>
      </c>
      <c r="C31">
        <v>9.6100000000000005E-2</v>
      </c>
      <c r="D31">
        <v>0.39500000000000002</v>
      </c>
      <c r="E31">
        <v>-4.4475000000000001E-2</v>
      </c>
      <c r="F31">
        <v>-5.5133333333333312E-2</v>
      </c>
      <c r="G31">
        <v>-1.0658333333333311E-2</v>
      </c>
      <c r="H31">
        <v>8</v>
      </c>
      <c r="I31">
        <v>10</v>
      </c>
      <c r="J31" s="3" t="str">
        <f t="shared" si="0"/>
        <v>No</v>
      </c>
    </row>
    <row r="32" spans="1:10" x14ac:dyDescent="0.35">
      <c r="A32" t="s">
        <v>16</v>
      </c>
      <c r="B32" s="1">
        <v>43850</v>
      </c>
      <c r="C32">
        <v>-0.1103</v>
      </c>
      <c r="D32">
        <v>0.38679999999999998</v>
      </c>
      <c r="E32">
        <v>-0.25087500000000001</v>
      </c>
      <c r="F32">
        <v>-6.3333333333333353E-2</v>
      </c>
      <c r="G32">
        <v>0.18754166666666666</v>
      </c>
      <c r="H32">
        <v>18</v>
      </c>
      <c r="I32">
        <v>17</v>
      </c>
      <c r="J32" s="3" t="str">
        <f t="shared" si="0"/>
        <v>No</v>
      </c>
    </row>
    <row r="33" spans="1:10" x14ac:dyDescent="0.35">
      <c r="A33">
        <v>8</v>
      </c>
      <c r="B33" s="1">
        <v>43850</v>
      </c>
      <c r="C33">
        <v>-2.7099999999999999E-2</v>
      </c>
      <c r="D33">
        <v>0.40239999999999998</v>
      </c>
      <c r="E33">
        <v>-0.16767500000000002</v>
      </c>
      <c r="F33">
        <v>-4.773333333333335E-2</v>
      </c>
      <c r="G33">
        <v>0.11994166666666667</v>
      </c>
      <c r="H33">
        <v>65</v>
      </c>
      <c r="I33">
        <v>54</v>
      </c>
      <c r="J33" s="3" t="str">
        <f t="shared" si="0"/>
        <v>No</v>
      </c>
    </row>
    <row r="34" spans="1:10" x14ac:dyDescent="0.35">
      <c r="A34" t="s">
        <v>17</v>
      </c>
      <c r="B34" s="1">
        <v>43850</v>
      </c>
      <c r="C34">
        <v>0.13489999999999999</v>
      </c>
      <c r="D34">
        <v>0.42659999999999998</v>
      </c>
      <c r="E34">
        <v>-5.6750000000000134E-3</v>
      </c>
      <c r="F34">
        <v>-2.3533333333333351E-2</v>
      </c>
      <c r="G34">
        <v>-1.7858333333333337E-2</v>
      </c>
      <c r="H34">
        <v>24</v>
      </c>
      <c r="I34">
        <v>23</v>
      </c>
      <c r="J34" s="3" t="str">
        <f t="shared" si="0"/>
        <v>No</v>
      </c>
    </row>
    <row r="35" spans="1:10" x14ac:dyDescent="0.35">
      <c r="A35">
        <v>10</v>
      </c>
      <c r="B35" s="1">
        <v>43850</v>
      </c>
      <c r="C35">
        <v>-0.28170000000000001</v>
      </c>
      <c r="D35">
        <v>0.5746</v>
      </c>
      <c r="E35">
        <v>-0.42227500000000001</v>
      </c>
      <c r="F35">
        <v>0.12446666666666667</v>
      </c>
      <c r="G35">
        <v>0.54674166666666668</v>
      </c>
      <c r="H35">
        <v>62</v>
      </c>
      <c r="I35">
        <v>69</v>
      </c>
      <c r="J35" s="3" t="str">
        <f t="shared" si="0"/>
        <v>No</v>
      </c>
    </row>
    <row r="36" spans="1:10" x14ac:dyDescent="0.35">
      <c r="A36" t="s">
        <v>18</v>
      </c>
      <c r="B36" s="1">
        <v>43850</v>
      </c>
      <c r="C36">
        <v>-0.1094</v>
      </c>
      <c r="D36">
        <v>0.26450000000000001</v>
      </c>
      <c r="E36">
        <v>-0.249975</v>
      </c>
      <c r="F36">
        <v>-0.18563333333333332</v>
      </c>
      <c r="G36">
        <v>6.4341666666666686E-2</v>
      </c>
      <c r="H36">
        <v>15</v>
      </c>
      <c r="I36">
        <v>10</v>
      </c>
      <c r="J36" s="3" t="str">
        <f t="shared" si="0"/>
        <v>No</v>
      </c>
    </row>
    <row r="37" spans="1:10" x14ac:dyDescent="0.35">
      <c r="A37">
        <v>12</v>
      </c>
      <c r="B37" s="1">
        <v>43850</v>
      </c>
      <c r="C37">
        <v>-0.2029</v>
      </c>
      <c r="D37">
        <v>0.39350000000000002</v>
      </c>
      <c r="E37">
        <v>-0.34347499999999997</v>
      </c>
      <c r="F37">
        <v>-5.6633333333333313E-2</v>
      </c>
      <c r="G37">
        <v>0.28684166666666666</v>
      </c>
      <c r="H37">
        <v>61</v>
      </c>
      <c r="I37">
        <v>71</v>
      </c>
      <c r="J37" s="3" t="str">
        <f t="shared" si="0"/>
        <v>No</v>
      </c>
    </row>
    <row r="38" spans="1:10" x14ac:dyDescent="0.35">
      <c r="A38">
        <v>75</v>
      </c>
      <c r="B38" s="1">
        <v>43850</v>
      </c>
      <c r="C38">
        <v>-0.2258</v>
      </c>
      <c r="D38">
        <v>0.46</v>
      </c>
      <c r="E38">
        <v>-0.42489166666666667</v>
      </c>
      <c r="F38">
        <v>7.3150000000000104E-2</v>
      </c>
      <c r="G38">
        <v>0.49804166666666677</v>
      </c>
      <c r="H38">
        <v>65</v>
      </c>
      <c r="I38">
        <v>51</v>
      </c>
      <c r="J38" s="3" t="str">
        <f t="shared" si="0"/>
        <v>No</v>
      </c>
    </row>
    <row r="39" spans="1:10" x14ac:dyDescent="0.35">
      <c r="A39">
        <v>97</v>
      </c>
      <c r="B39" s="1">
        <v>43850</v>
      </c>
      <c r="C39">
        <v>-0.15920000000000001</v>
      </c>
      <c r="D39">
        <v>0.53669999999999995</v>
      </c>
      <c r="E39">
        <v>-0.35829166666666667</v>
      </c>
      <c r="F39">
        <v>0.14985000000000004</v>
      </c>
      <c r="G39">
        <v>0.50814166666666671</v>
      </c>
      <c r="H39">
        <v>126</v>
      </c>
      <c r="I39">
        <v>149</v>
      </c>
      <c r="J39" s="3" t="str">
        <f t="shared" si="0"/>
        <v>No</v>
      </c>
    </row>
    <row r="40" spans="1:10" x14ac:dyDescent="0.35">
      <c r="A40">
        <v>76</v>
      </c>
      <c r="B40" s="1">
        <v>43850</v>
      </c>
      <c r="C40">
        <v>-0.1318</v>
      </c>
      <c r="D40">
        <v>0.45190000000000002</v>
      </c>
      <c r="E40">
        <v>-0.3308916666666667</v>
      </c>
      <c r="F40">
        <v>6.5050000000000108E-2</v>
      </c>
      <c r="G40">
        <v>0.3959416666666668</v>
      </c>
      <c r="H40">
        <v>43</v>
      </c>
      <c r="I40">
        <v>66</v>
      </c>
      <c r="J40" s="3" t="str">
        <f t="shared" si="0"/>
        <v>No</v>
      </c>
    </row>
    <row r="41" spans="1:10" x14ac:dyDescent="0.35">
      <c r="A41">
        <v>101</v>
      </c>
      <c r="B41" s="1">
        <v>43850</v>
      </c>
      <c r="C41">
        <v>-0.1104</v>
      </c>
      <c r="D41">
        <v>0.18140000000000001</v>
      </c>
      <c r="E41">
        <v>-0.30949166666666666</v>
      </c>
      <c r="F41">
        <v>-0.20544999999999991</v>
      </c>
      <c r="G41">
        <v>0.10404166666666675</v>
      </c>
      <c r="H41">
        <v>61</v>
      </c>
      <c r="I41">
        <v>81</v>
      </c>
      <c r="J41" s="3" t="str">
        <f t="shared" si="0"/>
        <v>No</v>
      </c>
    </row>
    <row r="42" spans="1:10" x14ac:dyDescent="0.35">
      <c r="A42">
        <v>77</v>
      </c>
      <c r="B42" s="1">
        <v>43850</v>
      </c>
      <c r="C42">
        <v>-0.18340000000000001</v>
      </c>
      <c r="D42">
        <v>0.23180000000000001</v>
      </c>
      <c r="E42">
        <v>-0.38249166666666667</v>
      </c>
      <c r="F42">
        <v>-0.15504999999999991</v>
      </c>
      <c r="G42">
        <v>0.22744166666666676</v>
      </c>
      <c r="H42">
        <v>55</v>
      </c>
      <c r="I42">
        <v>80</v>
      </c>
      <c r="J42" s="3" t="str">
        <f t="shared" si="0"/>
        <v>No</v>
      </c>
    </row>
    <row r="43" spans="1:10" x14ac:dyDescent="0.35">
      <c r="A43">
        <v>102</v>
      </c>
      <c r="B43" s="1">
        <v>43850</v>
      </c>
      <c r="C43">
        <v>0.16500000000000001</v>
      </c>
      <c r="D43">
        <v>0.252</v>
      </c>
      <c r="E43">
        <v>-3.4091666666666659E-2</v>
      </c>
      <c r="F43">
        <v>-0.13484999999999991</v>
      </c>
      <c r="G43">
        <v>-0.10075833333333326</v>
      </c>
      <c r="H43">
        <v>12</v>
      </c>
      <c r="I43">
        <v>13</v>
      </c>
      <c r="J43" s="3" t="str">
        <f t="shared" si="0"/>
        <v>No</v>
      </c>
    </row>
    <row r="44" spans="1:10" x14ac:dyDescent="0.35">
      <c r="A44">
        <v>79</v>
      </c>
      <c r="B44" s="1">
        <v>43850</v>
      </c>
      <c r="C44">
        <v>-0.52849999999999997</v>
      </c>
      <c r="D44">
        <v>0.5746</v>
      </c>
      <c r="E44">
        <v>-0.72759166666666664</v>
      </c>
      <c r="F44">
        <v>0.18775000000000008</v>
      </c>
      <c r="G44">
        <v>0.91534166666666672</v>
      </c>
      <c r="H44">
        <v>55</v>
      </c>
      <c r="I44">
        <v>57</v>
      </c>
      <c r="J44" s="3" t="str">
        <f t="shared" si="0"/>
        <v>No</v>
      </c>
    </row>
    <row r="45" spans="1:10" x14ac:dyDescent="0.35">
      <c r="A45">
        <v>104</v>
      </c>
      <c r="B45" s="1">
        <v>43850</v>
      </c>
      <c r="C45">
        <v>0.17119999999999999</v>
      </c>
      <c r="D45">
        <v>0.2676</v>
      </c>
      <c r="E45">
        <v>-2.7891666666666676E-2</v>
      </c>
      <c r="F45">
        <v>-0.11924999999999991</v>
      </c>
      <c r="G45">
        <v>-9.1358333333333236E-2</v>
      </c>
      <c r="H45">
        <v>119</v>
      </c>
      <c r="I45">
        <v>114</v>
      </c>
      <c r="J45" s="3" t="str">
        <f t="shared" si="0"/>
        <v>No</v>
      </c>
    </row>
    <row r="46" spans="1:10" x14ac:dyDescent="0.35">
      <c r="A46">
        <v>81</v>
      </c>
      <c r="B46" s="1">
        <v>43850</v>
      </c>
      <c r="C46">
        <v>0.18709999999999999</v>
      </c>
      <c r="D46">
        <v>0.22500000000000001</v>
      </c>
      <c r="E46">
        <v>-1.1991666666666678E-2</v>
      </c>
      <c r="F46">
        <v>-0.16184999999999991</v>
      </c>
      <c r="G46">
        <v>-0.14985833333333323</v>
      </c>
      <c r="H46">
        <v>67</v>
      </c>
      <c r="I46">
        <v>63</v>
      </c>
      <c r="J46" s="3" t="str">
        <f t="shared" si="0"/>
        <v>No</v>
      </c>
    </row>
    <row r="47" spans="1:10" x14ac:dyDescent="0.35">
      <c r="A47">
        <v>105</v>
      </c>
      <c r="B47" s="1">
        <v>43850</v>
      </c>
      <c r="C47">
        <v>-0.50190000000000001</v>
      </c>
      <c r="D47">
        <v>0.16669999999999999</v>
      </c>
      <c r="E47">
        <v>-0.70099166666666668</v>
      </c>
      <c r="F47">
        <v>-0.22014999999999993</v>
      </c>
      <c r="G47">
        <v>0.48084166666666672</v>
      </c>
      <c r="H47">
        <v>129</v>
      </c>
      <c r="I47">
        <v>155</v>
      </c>
      <c r="J47" s="3" t="str">
        <f t="shared" si="0"/>
        <v>No</v>
      </c>
    </row>
    <row r="48" spans="1:10" x14ac:dyDescent="0.35">
      <c r="A48">
        <v>84</v>
      </c>
      <c r="B48" s="1">
        <v>43850</v>
      </c>
      <c r="C48">
        <v>7.3300000000000004E-2</v>
      </c>
      <c r="D48">
        <v>0.31690000000000002</v>
      </c>
      <c r="E48">
        <v>-0.12579166666666666</v>
      </c>
      <c r="F48">
        <v>-6.9949999999999901E-2</v>
      </c>
      <c r="G48">
        <v>5.5841666666666762E-2</v>
      </c>
      <c r="H48">
        <v>83</v>
      </c>
      <c r="I48">
        <v>96</v>
      </c>
      <c r="J48" s="3" t="str">
        <f t="shared" si="0"/>
        <v>No</v>
      </c>
    </row>
    <row r="49" spans="1:10" x14ac:dyDescent="0.35">
      <c r="A49">
        <v>108</v>
      </c>
      <c r="B49" s="1">
        <v>43850</v>
      </c>
      <c r="C49">
        <v>2E-3</v>
      </c>
      <c r="D49">
        <v>0.26800000000000002</v>
      </c>
      <c r="E49">
        <v>-0.19709166666666667</v>
      </c>
      <c r="F49">
        <v>-0.1188499999999999</v>
      </c>
      <c r="G49">
        <v>7.8241666666666765E-2</v>
      </c>
      <c r="H49">
        <v>40</v>
      </c>
      <c r="I49">
        <v>54</v>
      </c>
      <c r="J49" s="3" t="str">
        <f t="shared" si="0"/>
        <v>No</v>
      </c>
    </row>
    <row r="50" spans="1:10" x14ac:dyDescent="0.35">
      <c r="A50">
        <v>145</v>
      </c>
      <c r="B50" s="1">
        <v>43850</v>
      </c>
      <c r="C50">
        <v>0.4768</v>
      </c>
      <c r="D50">
        <v>0.5423</v>
      </c>
      <c r="E50">
        <v>0.10269166666666668</v>
      </c>
      <c r="F50">
        <v>7.8299999999999981E-2</v>
      </c>
      <c r="G50">
        <v>-2.43916666666667E-2</v>
      </c>
      <c r="H50">
        <v>56</v>
      </c>
      <c r="I50">
        <v>56</v>
      </c>
      <c r="J50" s="3" t="str">
        <f t="shared" si="0"/>
        <v>No</v>
      </c>
    </row>
    <row r="51" spans="1:10" x14ac:dyDescent="0.35">
      <c r="A51">
        <v>169</v>
      </c>
      <c r="B51" s="1">
        <v>43850</v>
      </c>
      <c r="C51">
        <v>0.2311</v>
      </c>
      <c r="D51">
        <v>0.37280000000000002</v>
      </c>
      <c r="E51">
        <v>-0.14300833333333332</v>
      </c>
      <c r="F51">
        <v>-9.1200000000000003E-2</v>
      </c>
      <c r="G51">
        <v>5.1808333333333317E-2</v>
      </c>
      <c r="H51">
        <v>42</v>
      </c>
      <c r="I51">
        <v>46</v>
      </c>
      <c r="J51" s="3" t="str">
        <f t="shared" si="0"/>
        <v>No</v>
      </c>
    </row>
    <row r="52" spans="1:10" x14ac:dyDescent="0.35">
      <c r="A52">
        <v>147</v>
      </c>
      <c r="B52" s="1">
        <v>43850</v>
      </c>
      <c r="C52">
        <v>0.21210000000000001</v>
      </c>
      <c r="D52">
        <v>0.28510000000000002</v>
      </c>
      <c r="E52">
        <v>-0.16200833333333331</v>
      </c>
      <c r="F52">
        <v>-0.1789</v>
      </c>
      <c r="G52">
        <v>-1.6891666666666694E-2</v>
      </c>
      <c r="H52">
        <v>20</v>
      </c>
      <c r="I52">
        <v>36</v>
      </c>
      <c r="J52" s="3" t="str">
        <f t="shared" si="0"/>
        <v>No</v>
      </c>
    </row>
    <row r="53" spans="1:10" x14ac:dyDescent="0.35">
      <c r="A53">
        <v>172</v>
      </c>
      <c r="B53" s="1">
        <v>43850</v>
      </c>
      <c r="C53">
        <v>8.43E-2</v>
      </c>
      <c r="D53">
        <v>0.39100000000000001</v>
      </c>
      <c r="E53">
        <v>-0.28980833333333333</v>
      </c>
      <c r="F53">
        <v>-7.3000000000000009E-2</v>
      </c>
      <c r="G53">
        <v>0.21680833333333333</v>
      </c>
      <c r="H53">
        <v>53</v>
      </c>
      <c r="I53">
        <v>39</v>
      </c>
      <c r="J53" s="3" t="str">
        <f t="shared" si="0"/>
        <v>No</v>
      </c>
    </row>
    <row r="54" spans="1:10" x14ac:dyDescent="0.35">
      <c r="A54">
        <v>149</v>
      </c>
      <c r="B54" s="1">
        <v>43850</v>
      </c>
      <c r="C54">
        <v>0.16819999999999999</v>
      </c>
      <c r="D54">
        <v>0.497</v>
      </c>
      <c r="E54">
        <v>-0.20590833333333333</v>
      </c>
      <c r="F54">
        <v>3.2999999999999974E-2</v>
      </c>
      <c r="G54">
        <v>0.23890833333333331</v>
      </c>
      <c r="H54">
        <v>74</v>
      </c>
      <c r="I54">
        <v>56</v>
      </c>
      <c r="J54" s="3" t="str">
        <f t="shared" si="0"/>
        <v>No</v>
      </c>
    </row>
    <row r="55" spans="1:10" x14ac:dyDescent="0.35">
      <c r="A55">
        <v>174</v>
      </c>
      <c r="B55" s="1">
        <v>43850</v>
      </c>
      <c r="C55">
        <v>-8.8700000000000001E-2</v>
      </c>
      <c r="D55">
        <v>0.21890000000000001</v>
      </c>
      <c r="E55">
        <v>-0.46280833333333332</v>
      </c>
      <c r="F55">
        <v>-0.24510000000000001</v>
      </c>
      <c r="G55">
        <v>0.21770833333333331</v>
      </c>
      <c r="H55">
        <v>19</v>
      </c>
      <c r="I55">
        <v>45</v>
      </c>
      <c r="J55" s="3" t="str">
        <f t="shared" si="0"/>
        <v>No</v>
      </c>
    </row>
    <row r="56" spans="1:10" x14ac:dyDescent="0.35">
      <c r="A56">
        <v>153</v>
      </c>
      <c r="B56" s="1">
        <v>43850</v>
      </c>
      <c r="C56">
        <v>-0.30659999999999998</v>
      </c>
      <c r="D56">
        <v>0.64890000000000003</v>
      </c>
      <c r="E56">
        <v>-0.68070833333333325</v>
      </c>
      <c r="F56">
        <v>0.18490000000000001</v>
      </c>
      <c r="G56">
        <v>0.86560833333333331</v>
      </c>
      <c r="H56">
        <v>74</v>
      </c>
      <c r="I56">
        <v>71</v>
      </c>
      <c r="J56" s="3" t="str">
        <f t="shared" si="0"/>
        <v>No</v>
      </c>
    </row>
    <row r="57" spans="1:10" x14ac:dyDescent="0.35">
      <c r="A57">
        <v>175</v>
      </c>
      <c r="B57" s="1">
        <v>43850</v>
      </c>
      <c r="C57">
        <v>0.30149999999999999</v>
      </c>
      <c r="D57">
        <v>0.83899999999999997</v>
      </c>
      <c r="E57">
        <v>-7.260833333333333E-2</v>
      </c>
      <c r="F57">
        <v>0.37499999999999994</v>
      </c>
      <c r="G57">
        <v>0.44760833333333327</v>
      </c>
      <c r="H57">
        <v>26</v>
      </c>
      <c r="I57">
        <v>18</v>
      </c>
      <c r="J57" s="3" t="str">
        <f t="shared" si="0"/>
        <v>No</v>
      </c>
    </row>
    <row r="58" spans="1:10" x14ac:dyDescent="0.35">
      <c r="A58">
        <v>154</v>
      </c>
      <c r="B58" s="1">
        <v>43850</v>
      </c>
      <c r="C58">
        <v>0.37330000000000002</v>
      </c>
      <c r="D58">
        <v>0.33229999999999998</v>
      </c>
      <c r="E58">
        <v>-8.0833333333329982E-4</v>
      </c>
      <c r="F58">
        <v>-0.13170000000000004</v>
      </c>
      <c r="G58">
        <v>-0.13089166666666674</v>
      </c>
      <c r="H58">
        <v>42</v>
      </c>
      <c r="I58">
        <v>66</v>
      </c>
      <c r="J58" s="3" t="str">
        <f t="shared" si="0"/>
        <v>No</v>
      </c>
    </row>
    <row r="59" spans="1:10" x14ac:dyDescent="0.35">
      <c r="A59">
        <v>177</v>
      </c>
      <c r="B59" s="1">
        <v>43850</v>
      </c>
      <c r="C59">
        <v>0.26229999999999998</v>
      </c>
      <c r="D59">
        <v>-0.19339999999999999</v>
      </c>
      <c r="E59">
        <v>-0.11180833333333334</v>
      </c>
      <c r="F59">
        <v>-0.65739999999999998</v>
      </c>
      <c r="G59">
        <v>-0.5455916666666667</v>
      </c>
      <c r="H59">
        <v>50</v>
      </c>
      <c r="I59">
        <v>45</v>
      </c>
      <c r="J59" s="3" t="str">
        <f t="shared" si="0"/>
        <v>No</v>
      </c>
    </row>
    <row r="60" spans="1:10" x14ac:dyDescent="0.35">
      <c r="A60">
        <v>155</v>
      </c>
      <c r="B60" s="1">
        <v>43850</v>
      </c>
      <c r="C60">
        <v>0.63560000000000005</v>
      </c>
      <c r="D60">
        <v>0.45879999999999999</v>
      </c>
      <c r="E60">
        <v>0.26149166666666673</v>
      </c>
      <c r="F60">
        <v>-5.2000000000000379E-3</v>
      </c>
      <c r="G60">
        <v>-0.26669166666666677</v>
      </c>
      <c r="H60">
        <v>27</v>
      </c>
      <c r="I60">
        <v>23</v>
      </c>
      <c r="J60" s="3" t="str">
        <f t="shared" si="0"/>
        <v>No</v>
      </c>
    </row>
    <row r="61" spans="1:10" x14ac:dyDescent="0.35">
      <c r="A61">
        <v>180</v>
      </c>
      <c r="B61" s="1">
        <v>43850</v>
      </c>
      <c r="C61">
        <v>0.41070000000000001</v>
      </c>
      <c r="D61">
        <v>0.63729999999999998</v>
      </c>
      <c r="E61">
        <v>3.6591666666666689E-2</v>
      </c>
      <c r="F61">
        <v>0.17329999999999995</v>
      </c>
      <c r="G61">
        <v>0.13670833333333327</v>
      </c>
      <c r="H61">
        <v>31</v>
      </c>
      <c r="I61">
        <v>30</v>
      </c>
      <c r="J61" s="3" t="str">
        <f t="shared" si="0"/>
        <v>No</v>
      </c>
    </row>
    <row r="62" spans="1:10" x14ac:dyDescent="0.35">
      <c r="A62" t="s">
        <v>19</v>
      </c>
      <c r="B62" s="1">
        <v>43850</v>
      </c>
      <c r="C62">
        <v>0.36109999999999998</v>
      </c>
      <c r="D62">
        <v>0.45350000000000001</v>
      </c>
      <c r="E62">
        <v>-8.4333333333333482E-3</v>
      </c>
      <c r="F62">
        <v>3.1158333333333399E-2</v>
      </c>
      <c r="G62">
        <v>3.9591666666666747E-2</v>
      </c>
      <c r="H62">
        <v>68</v>
      </c>
      <c r="I62">
        <v>62</v>
      </c>
      <c r="J62" s="3" t="str">
        <f t="shared" si="0"/>
        <v>No</v>
      </c>
    </row>
    <row r="63" spans="1:10" x14ac:dyDescent="0.35">
      <c r="A63">
        <v>121</v>
      </c>
      <c r="B63" s="1">
        <v>43850</v>
      </c>
      <c r="C63">
        <v>0.28549999999999998</v>
      </c>
      <c r="D63">
        <v>0.52210000000000001</v>
      </c>
      <c r="E63">
        <v>-8.4033333333333349E-2</v>
      </c>
      <c r="F63">
        <v>9.9758333333333393E-2</v>
      </c>
      <c r="G63">
        <v>0.18379166666666674</v>
      </c>
      <c r="H63">
        <v>55</v>
      </c>
      <c r="I63">
        <v>49</v>
      </c>
      <c r="J63" s="3" t="str">
        <f t="shared" si="0"/>
        <v>No</v>
      </c>
    </row>
    <row r="64" spans="1:10" x14ac:dyDescent="0.35">
      <c r="A64" t="s">
        <v>20</v>
      </c>
      <c r="B64" s="1">
        <v>43850</v>
      </c>
      <c r="C64">
        <v>0.40339999999999998</v>
      </c>
      <c r="D64">
        <v>0.45450000000000002</v>
      </c>
      <c r="E64">
        <v>3.3866666666666656E-2</v>
      </c>
      <c r="F64">
        <v>3.21583333333334E-2</v>
      </c>
      <c r="G64">
        <v>-1.7083333333332562E-3</v>
      </c>
      <c r="H64">
        <v>66</v>
      </c>
      <c r="I64">
        <v>89</v>
      </c>
      <c r="J64" s="3" t="str">
        <f t="shared" si="0"/>
        <v>No</v>
      </c>
    </row>
    <row r="65" spans="1:10" x14ac:dyDescent="0.35">
      <c r="A65">
        <v>125</v>
      </c>
      <c r="B65" s="1">
        <v>43850</v>
      </c>
      <c r="C65">
        <v>0.3049</v>
      </c>
      <c r="D65">
        <v>0.49419999999999997</v>
      </c>
      <c r="E65">
        <v>-6.463333333333332E-2</v>
      </c>
      <c r="F65">
        <v>7.1858333333333357E-2</v>
      </c>
      <c r="G65">
        <v>0.13649166666666668</v>
      </c>
      <c r="H65">
        <v>13</v>
      </c>
      <c r="I65">
        <v>7</v>
      </c>
      <c r="J65" s="3" t="str">
        <f t="shared" si="0"/>
        <v>No</v>
      </c>
    </row>
    <row r="66" spans="1:10" x14ac:dyDescent="0.35">
      <c r="A66" t="s">
        <v>21</v>
      </c>
      <c r="B66" s="1">
        <v>43850</v>
      </c>
      <c r="C66">
        <v>0.18559999999999999</v>
      </c>
      <c r="D66">
        <v>0.3715</v>
      </c>
      <c r="E66">
        <v>-0.18393333333333334</v>
      </c>
      <c r="F66">
        <v>-5.0841666666666618E-2</v>
      </c>
      <c r="G66">
        <v>0.13309166666666672</v>
      </c>
      <c r="H66">
        <v>71</v>
      </c>
      <c r="I66">
        <v>113</v>
      </c>
      <c r="J66" s="3" t="str">
        <f t="shared" si="0"/>
        <v>No</v>
      </c>
    </row>
    <row r="67" spans="1:10" x14ac:dyDescent="0.35">
      <c r="A67">
        <v>126</v>
      </c>
      <c r="B67" s="1">
        <v>43850</v>
      </c>
      <c r="C67">
        <v>-4.7600000000000003E-2</v>
      </c>
      <c r="D67">
        <v>0.45979999999999999</v>
      </c>
      <c r="E67">
        <v>-0.41713333333333336</v>
      </c>
      <c r="F67">
        <v>3.7458333333333371E-2</v>
      </c>
      <c r="G67">
        <v>0.45459166666666673</v>
      </c>
      <c r="H67">
        <v>10</v>
      </c>
      <c r="I67">
        <v>6</v>
      </c>
      <c r="J67" s="3" t="str">
        <f t="shared" ref="J67:J130" si="1">IF(E67=C67,"Yes", "No")</f>
        <v>No</v>
      </c>
    </row>
    <row r="68" spans="1:10" x14ac:dyDescent="0.35">
      <c r="A68" t="s">
        <v>22</v>
      </c>
      <c r="B68" s="1">
        <v>43850</v>
      </c>
      <c r="C68">
        <v>0.35520000000000002</v>
      </c>
      <c r="D68">
        <v>0.14960000000000001</v>
      </c>
      <c r="E68">
        <v>-1.4333333333333309E-2</v>
      </c>
      <c r="F68">
        <v>-0.2727416666666666</v>
      </c>
      <c r="G68">
        <v>-0.2584083333333333</v>
      </c>
      <c r="H68">
        <v>49</v>
      </c>
      <c r="I68">
        <v>59</v>
      </c>
      <c r="J68" s="3" t="str">
        <f t="shared" si="1"/>
        <v>No</v>
      </c>
    </row>
    <row r="69" spans="1:10" x14ac:dyDescent="0.35">
      <c r="A69">
        <v>127</v>
      </c>
      <c r="B69" s="1">
        <v>43850</v>
      </c>
      <c r="C69">
        <v>-0.153</v>
      </c>
      <c r="D69">
        <v>0.55249999999999999</v>
      </c>
      <c r="E69">
        <v>-0.52253333333333329</v>
      </c>
      <c r="F69">
        <v>0.13015833333333338</v>
      </c>
      <c r="G69">
        <v>0.65269166666666667</v>
      </c>
      <c r="H69">
        <v>32</v>
      </c>
      <c r="I69">
        <v>14</v>
      </c>
      <c r="J69" s="3" t="str">
        <f t="shared" si="1"/>
        <v>No</v>
      </c>
    </row>
    <row r="70" spans="1:10" x14ac:dyDescent="0.35">
      <c r="A70" t="s">
        <v>23</v>
      </c>
      <c r="B70" s="1">
        <v>43850</v>
      </c>
      <c r="C70">
        <v>0.49220000000000003</v>
      </c>
      <c r="D70">
        <v>0.3871</v>
      </c>
      <c r="E70">
        <v>0.1226666666666667</v>
      </c>
      <c r="F70">
        <v>-3.5241666666666616E-2</v>
      </c>
      <c r="G70">
        <v>-0.15790833333333332</v>
      </c>
      <c r="H70">
        <v>4</v>
      </c>
      <c r="I70">
        <v>5</v>
      </c>
      <c r="J70" s="3" t="str">
        <f t="shared" si="1"/>
        <v>No</v>
      </c>
    </row>
    <row r="71" spans="1:10" x14ac:dyDescent="0.35">
      <c r="A71">
        <v>129</v>
      </c>
      <c r="B71" s="1">
        <v>43850</v>
      </c>
      <c r="C71">
        <v>0.28549999999999998</v>
      </c>
      <c r="D71">
        <v>0.26379999999999998</v>
      </c>
      <c r="E71">
        <v>-8.4033333333333349E-2</v>
      </c>
      <c r="F71">
        <v>-0.15854166666666664</v>
      </c>
      <c r="G71">
        <v>-7.4508333333333288E-2</v>
      </c>
      <c r="H71">
        <v>49</v>
      </c>
      <c r="I71">
        <v>44</v>
      </c>
      <c r="J71" s="3" t="str">
        <f t="shared" si="1"/>
        <v>No</v>
      </c>
    </row>
    <row r="72" spans="1:10" x14ac:dyDescent="0.35">
      <c r="A72" t="s">
        <v>24</v>
      </c>
      <c r="B72" s="1">
        <v>43850</v>
      </c>
      <c r="C72">
        <v>0.3322</v>
      </c>
      <c r="D72">
        <v>0.23369999999999999</v>
      </c>
      <c r="E72">
        <v>-3.7333333333333329E-2</v>
      </c>
      <c r="F72">
        <v>-0.18864166666666662</v>
      </c>
      <c r="G72">
        <v>-0.15130833333333329</v>
      </c>
      <c r="H72">
        <v>11</v>
      </c>
      <c r="I72">
        <v>9</v>
      </c>
      <c r="J72" s="3" t="str">
        <f t="shared" si="1"/>
        <v>No</v>
      </c>
    </row>
    <row r="73" spans="1:10" x14ac:dyDescent="0.35">
      <c r="A73">
        <v>131</v>
      </c>
      <c r="B73" s="1">
        <v>43850</v>
      </c>
      <c r="C73">
        <v>0.3286</v>
      </c>
      <c r="D73">
        <v>0.30059999999999998</v>
      </c>
      <c r="E73">
        <v>-4.0933333333333322E-2</v>
      </c>
      <c r="F73">
        <v>-0.12174166666666664</v>
      </c>
      <c r="G73">
        <v>-8.0808333333333315E-2</v>
      </c>
      <c r="H73">
        <v>16</v>
      </c>
      <c r="I73">
        <v>23</v>
      </c>
      <c r="J73" s="3" t="str">
        <f t="shared" si="1"/>
        <v>No</v>
      </c>
    </row>
    <row r="74" spans="1:10" x14ac:dyDescent="0.35">
      <c r="A74">
        <v>194</v>
      </c>
      <c r="B74" s="1">
        <v>43850</v>
      </c>
      <c r="C74">
        <v>0.46189999999999998</v>
      </c>
      <c r="D74">
        <v>0.54679999999999995</v>
      </c>
      <c r="E74">
        <v>-2.9241666666666666E-2</v>
      </c>
      <c r="F74">
        <v>6.2016666666666609E-2</v>
      </c>
      <c r="G74">
        <v>9.1258333333333275E-2</v>
      </c>
      <c r="H74">
        <v>25</v>
      </c>
      <c r="I74">
        <v>16</v>
      </c>
      <c r="J74" s="3" t="str">
        <f t="shared" si="1"/>
        <v>No</v>
      </c>
    </row>
    <row r="75" spans="1:10" x14ac:dyDescent="0.35">
      <c r="A75">
        <v>218</v>
      </c>
      <c r="B75" s="1">
        <v>43850</v>
      </c>
      <c r="C75">
        <v>0.2351</v>
      </c>
      <c r="D75">
        <v>0.85470000000000002</v>
      </c>
      <c r="E75">
        <v>-0.25604166666666661</v>
      </c>
      <c r="F75">
        <v>0.36991666666666667</v>
      </c>
      <c r="G75">
        <v>0.62595833333333328</v>
      </c>
      <c r="H75">
        <v>46</v>
      </c>
      <c r="I75">
        <v>42</v>
      </c>
      <c r="J75" s="3" t="str">
        <f t="shared" si="1"/>
        <v>No</v>
      </c>
    </row>
    <row r="76" spans="1:10" x14ac:dyDescent="0.35">
      <c r="A76">
        <v>195</v>
      </c>
      <c r="B76" s="1">
        <v>43850</v>
      </c>
      <c r="C76">
        <v>0.2722</v>
      </c>
      <c r="D76">
        <v>0.65310000000000001</v>
      </c>
      <c r="E76">
        <v>-0.21894166666666665</v>
      </c>
      <c r="F76">
        <v>0.16831666666666667</v>
      </c>
      <c r="G76">
        <v>0.38725833333333332</v>
      </c>
      <c r="H76">
        <v>21</v>
      </c>
      <c r="I76">
        <v>32</v>
      </c>
      <c r="J76" s="3" t="str">
        <f t="shared" si="1"/>
        <v>No</v>
      </c>
    </row>
    <row r="77" spans="1:10" x14ac:dyDescent="0.35">
      <c r="A77">
        <v>219</v>
      </c>
      <c r="B77" s="1">
        <v>43850</v>
      </c>
      <c r="C77">
        <v>-0.1019</v>
      </c>
      <c r="D77">
        <v>0.50060000000000004</v>
      </c>
      <c r="E77">
        <v>-0.59304166666666669</v>
      </c>
      <c r="F77">
        <v>1.5816666666666701E-2</v>
      </c>
      <c r="G77">
        <v>0.60885833333333339</v>
      </c>
      <c r="H77">
        <v>62</v>
      </c>
      <c r="I77">
        <v>50</v>
      </c>
      <c r="J77" s="3" t="str">
        <f t="shared" si="1"/>
        <v>No</v>
      </c>
    </row>
    <row r="78" spans="1:10" x14ac:dyDescent="0.35">
      <c r="A78">
        <v>198</v>
      </c>
      <c r="B78" s="1">
        <v>43850</v>
      </c>
      <c r="C78">
        <v>6.0199999999999997E-2</v>
      </c>
      <c r="D78">
        <v>0.29920000000000002</v>
      </c>
      <c r="E78">
        <v>-0.43094166666666667</v>
      </c>
      <c r="F78">
        <v>-0.18558333333333332</v>
      </c>
      <c r="G78">
        <v>0.24535833333333334</v>
      </c>
      <c r="H78">
        <v>20</v>
      </c>
      <c r="I78">
        <v>12</v>
      </c>
      <c r="J78" s="3" t="str">
        <f t="shared" si="1"/>
        <v>No</v>
      </c>
    </row>
    <row r="79" spans="1:10" x14ac:dyDescent="0.35">
      <c r="A79">
        <v>220</v>
      </c>
      <c r="B79" s="1">
        <v>43850</v>
      </c>
      <c r="C79">
        <v>0.38340000000000002</v>
      </c>
      <c r="D79">
        <v>0.48959999999999998</v>
      </c>
      <c r="E79">
        <v>-0.10774166666666662</v>
      </c>
      <c r="F79">
        <v>4.8166666666666358E-3</v>
      </c>
      <c r="G79">
        <v>0.11255833333333326</v>
      </c>
      <c r="H79">
        <v>2</v>
      </c>
      <c r="I79">
        <v>6</v>
      </c>
      <c r="J79" s="3" t="str">
        <f t="shared" si="1"/>
        <v>No</v>
      </c>
    </row>
    <row r="80" spans="1:10" x14ac:dyDescent="0.35">
      <c r="A80">
        <v>200</v>
      </c>
      <c r="B80" s="1">
        <v>43850</v>
      </c>
      <c r="C80">
        <v>0.35589999999999999</v>
      </c>
      <c r="D80">
        <v>0.19750000000000001</v>
      </c>
      <c r="E80">
        <v>-0.13524166666666665</v>
      </c>
      <c r="F80">
        <v>-0.28728333333333333</v>
      </c>
      <c r="G80">
        <v>-0.15204166666666669</v>
      </c>
      <c r="H80">
        <v>23</v>
      </c>
      <c r="I80">
        <v>34</v>
      </c>
      <c r="J80" s="3" t="str">
        <f t="shared" si="1"/>
        <v>No</v>
      </c>
    </row>
    <row r="81" spans="1:10" x14ac:dyDescent="0.35">
      <c r="A81">
        <v>223</v>
      </c>
      <c r="B81" s="1">
        <v>43850</v>
      </c>
      <c r="C81">
        <v>0.4501</v>
      </c>
      <c r="D81">
        <v>0.3367</v>
      </c>
      <c r="E81">
        <v>-4.1041666666666643E-2</v>
      </c>
      <c r="F81">
        <v>-0.14808333333333334</v>
      </c>
      <c r="G81">
        <v>-0.1070416666666667</v>
      </c>
      <c r="H81">
        <v>3</v>
      </c>
      <c r="I81">
        <v>11</v>
      </c>
      <c r="J81" s="3" t="str">
        <f t="shared" si="1"/>
        <v>No</v>
      </c>
    </row>
    <row r="82" spans="1:10" x14ac:dyDescent="0.35">
      <c r="A82">
        <v>201</v>
      </c>
      <c r="B82" s="1">
        <v>43850</v>
      </c>
      <c r="C82">
        <v>0.37030000000000002</v>
      </c>
      <c r="D82">
        <v>0.33929999999999999</v>
      </c>
      <c r="E82">
        <v>-0.12084166666666663</v>
      </c>
      <c r="F82">
        <v>-0.14548333333333335</v>
      </c>
      <c r="G82">
        <v>-2.4641666666666728E-2</v>
      </c>
      <c r="H82">
        <v>62</v>
      </c>
      <c r="I82">
        <v>43</v>
      </c>
      <c r="J82" s="3" t="str">
        <f t="shared" si="1"/>
        <v>No</v>
      </c>
    </row>
    <row r="83" spans="1:10" x14ac:dyDescent="0.35">
      <c r="A83">
        <v>224</v>
      </c>
      <c r="B83" s="1">
        <v>43850</v>
      </c>
      <c r="C83">
        <v>0.53920000000000001</v>
      </c>
      <c r="D83">
        <v>0.45639999999999997</v>
      </c>
      <c r="E83">
        <v>4.805833333333337E-2</v>
      </c>
      <c r="F83">
        <v>-2.8383333333333371E-2</v>
      </c>
      <c r="G83">
        <v>-7.6441666666666741E-2</v>
      </c>
      <c r="H83">
        <v>31</v>
      </c>
      <c r="I83">
        <v>22</v>
      </c>
      <c r="J83" s="3" t="str">
        <f t="shared" si="1"/>
        <v>No</v>
      </c>
    </row>
    <row r="84" spans="1:10" x14ac:dyDescent="0.35">
      <c r="A84">
        <v>204</v>
      </c>
      <c r="B84" s="1">
        <v>43850</v>
      </c>
      <c r="C84">
        <v>0.37509999999999999</v>
      </c>
      <c r="D84">
        <v>0.41930000000000001</v>
      </c>
      <c r="E84">
        <v>-0.11604166666666665</v>
      </c>
      <c r="F84">
        <v>-6.5483333333333338E-2</v>
      </c>
      <c r="G84">
        <v>5.0558333333333316E-2</v>
      </c>
      <c r="H84">
        <v>31</v>
      </c>
      <c r="I84">
        <v>34</v>
      </c>
      <c r="J84" s="3" t="str">
        <f t="shared" si="1"/>
        <v>No</v>
      </c>
    </row>
    <row r="85" spans="1:10" x14ac:dyDescent="0.35">
      <c r="A85">
        <v>228</v>
      </c>
      <c r="B85" s="1">
        <v>43850</v>
      </c>
      <c r="C85">
        <v>0.44030000000000002</v>
      </c>
      <c r="D85">
        <v>0.34789999999999999</v>
      </c>
      <c r="E85">
        <v>-5.0841666666666618E-2</v>
      </c>
      <c r="F85">
        <v>-0.13688333333333336</v>
      </c>
      <c r="G85">
        <v>-8.6041666666666738E-2</v>
      </c>
      <c r="H85">
        <v>10</v>
      </c>
      <c r="I85">
        <v>6</v>
      </c>
      <c r="J85" s="3" t="str">
        <f t="shared" si="1"/>
        <v>No</v>
      </c>
    </row>
    <row r="86" spans="1:10" x14ac:dyDescent="0.35">
      <c r="A86">
        <v>37</v>
      </c>
      <c r="B86" s="1">
        <v>43851</v>
      </c>
      <c r="C86">
        <v>-6.0400000000000002E-2</v>
      </c>
      <c r="D86">
        <v>0.23599999999999999</v>
      </c>
      <c r="E86">
        <v>-0.16284166666666666</v>
      </c>
      <c r="F86">
        <v>-0.18559999999999999</v>
      </c>
      <c r="G86">
        <v>-2.2758333333333325E-2</v>
      </c>
      <c r="H86">
        <v>21</v>
      </c>
      <c r="I86">
        <v>35</v>
      </c>
      <c r="J86" s="3" t="str">
        <f t="shared" si="1"/>
        <v>No</v>
      </c>
    </row>
    <row r="87" spans="1:10" x14ac:dyDescent="0.35">
      <c r="A87">
        <v>61</v>
      </c>
      <c r="B87" s="1">
        <v>43851</v>
      </c>
      <c r="C87">
        <v>0.12180000000000001</v>
      </c>
      <c r="D87">
        <v>0.37140000000000001</v>
      </c>
      <c r="E87">
        <v>1.9358333333333338E-2</v>
      </c>
      <c r="F87">
        <v>-5.0199999999999967E-2</v>
      </c>
      <c r="G87">
        <v>-6.9558333333333305E-2</v>
      </c>
      <c r="H87">
        <v>13</v>
      </c>
      <c r="I87">
        <v>21</v>
      </c>
      <c r="J87" s="3" t="str">
        <f t="shared" si="1"/>
        <v>No</v>
      </c>
    </row>
    <row r="88" spans="1:10" x14ac:dyDescent="0.35">
      <c r="A88">
        <v>38</v>
      </c>
      <c r="B88" s="1">
        <v>43851</v>
      </c>
      <c r="C88">
        <v>-0.1124</v>
      </c>
      <c r="D88">
        <v>0.30170000000000002</v>
      </c>
      <c r="E88">
        <v>-0.21484166666666665</v>
      </c>
      <c r="F88">
        <v>-0.11989999999999995</v>
      </c>
      <c r="G88">
        <v>9.4941666666666702E-2</v>
      </c>
      <c r="H88">
        <v>19</v>
      </c>
      <c r="I88">
        <v>35</v>
      </c>
      <c r="J88" s="3" t="str">
        <f t="shared" si="1"/>
        <v>No</v>
      </c>
    </row>
    <row r="89" spans="1:10" x14ac:dyDescent="0.35">
      <c r="A89">
        <v>64</v>
      </c>
      <c r="B89" s="1">
        <v>43851</v>
      </c>
      <c r="C89">
        <v>2E-3</v>
      </c>
      <c r="D89">
        <v>0.46400000000000002</v>
      </c>
      <c r="E89">
        <v>-0.10044166666666667</v>
      </c>
      <c r="F89">
        <v>4.2400000000000049E-2</v>
      </c>
      <c r="G89">
        <v>0.1428416666666667</v>
      </c>
      <c r="H89">
        <v>4</v>
      </c>
      <c r="I89">
        <v>18</v>
      </c>
      <c r="J89" s="3" t="str">
        <f t="shared" si="1"/>
        <v>No</v>
      </c>
    </row>
    <row r="90" spans="1:10" x14ac:dyDescent="0.35">
      <c r="A90">
        <v>41</v>
      </c>
      <c r="B90" s="1">
        <v>43851</v>
      </c>
      <c r="C90">
        <v>2.52E-2</v>
      </c>
      <c r="D90">
        <v>0.35149999999999998</v>
      </c>
      <c r="E90">
        <v>-7.7241666666666667E-2</v>
      </c>
      <c r="F90">
        <v>-7.0099999999999996E-2</v>
      </c>
      <c r="G90">
        <v>7.1416666666666712E-3</v>
      </c>
      <c r="H90">
        <v>1</v>
      </c>
      <c r="I90">
        <v>3</v>
      </c>
      <c r="J90" s="3" t="str">
        <f t="shared" si="1"/>
        <v>No</v>
      </c>
    </row>
    <row r="91" spans="1:10" x14ac:dyDescent="0.35">
      <c r="A91">
        <v>65</v>
      </c>
      <c r="B91" s="1">
        <v>43851</v>
      </c>
      <c r="C91">
        <v>-0.1719</v>
      </c>
      <c r="D91">
        <v>0.3387</v>
      </c>
      <c r="E91">
        <v>-0.27434166666666665</v>
      </c>
      <c r="F91">
        <v>-8.2899999999999974E-2</v>
      </c>
      <c r="G91">
        <v>0.19144166666666668</v>
      </c>
      <c r="H91">
        <v>12</v>
      </c>
      <c r="I91">
        <v>15</v>
      </c>
      <c r="J91" s="3" t="str">
        <f t="shared" si="1"/>
        <v>No</v>
      </c>
    </row>
    <row r="92" spans="1:10" x14ac:dyDescent="0.35">
      <c r="A92">
        <v>45</v>
      </c>
      <c r="B92" s="1">
        <v>43851</v>
      </c>
      <c r="C92">
        <v>2.6599999999999999E-2</v>
      </c>
      <c r="D92">
        <v>0.30349999999999999</v>
      </c>
      <c r="E92">
        <v>-7.5841666666666668E-2</v>
      </c>
      <c r="F92">
        <v>-0.11809999999999998</v>
      </c>
      <c r="G92">
        <v>-4.2258333333333314E-2</v>
      </c>
      <c r="H92">
        <v>1</v>
      </c>
      <c r="I92">
        <v>3</v>
      </c>
      <c r="J92" s="3" t="str">
        <f t="shared" si="1"/>
        <v>No</v>
      </c>
    </row>
    <row r="93" spans="1:10" x14ac:dyDescent="0.35">
      <c r="A93">
        <v>68</v>
      </c>
      <c r="B93" s="1">
        <v>43851</v>
      </c>
      <c r="C93">
        <v>4.0899999999999999E-2</v>
      </c>
      <c r="D93">
        <v>0.31069999999999998</v>
      </c>
      <c r="E93">
        <v>-6.1541666666666668E-2</v>
      </c>
      <c r="F93">
        <v>-0.1109</v>
      </c>
      <c r="G93">
        <v>-4.935833333333333E-2</v>
      </c>
      <c r="H93">
        <v>14</v>
      </c>
      <c r="I93">
        <v>17</v>
      </c>
      <c r="J93" s="3" t="str">
        <f t="shared" si="1"/>
        <v>No</v>
      </c>
    </row>
    <row r="94" spans="1:10" x14ac:dyDescent="0.35">
      <c r="A94">
        <v>47</v>
      </c>
      <c r="B94" s="1">
        <v>43851</v>
      </c>
      <c r="C94">
        <v>1.21E-2</v>
      </c>
      <c r="D94">
        <v>0.33460000000000001</v>
      </c>
      <c r="E94">
        <v>-9.0341666666666667E-2</v>
      </c>
      <c r="F94">
        <v>-8.6999999999999966E-2</v>
      </c>
      <c r="G94">
        <v>3.3416666666667011E-3</v>
      </c>
      <c r="H94">
        <v>24</v>
      </c>
      <c r="I94">
        <v>20</v>
      </c>
      <c r="J94" s="3" t="str">
        <f t="shared" si="1"/>
        <v>No</v>
      </c>
    </row>
    <row r="95" spans="1:10" x14ac:dyDescent="0.35">
      <c r="A95">
        <v>70</v>
      </c>
      <c r="B95" s="1">
        <v>43851</v>
      </c>
      <c r="C95">
        <v>-6.8099999999999994E-2</v>
      </c>
      <c r="D95">
        <v>0.2868</v>
      </c>
      <c r="E95">
        <v>-0.17054166666666665</v>
      </c>
      <c r="F95">
        <v>-0.13479999999999998</v>
      </c>
      <c r="G95">
        <v>3.5741666666666672E-2</v>
      </c>
      <c r="H95">
        <v>13</v>
      </c>
      <c r="I95">
        <v>27</v>
      </c>
      <c r="J95" s="3" t="str">
        <f t="shared" si="1"/>
        <v>No</v>
      </c>
    </row>
    <row r="96" spans="1:10" x14ac:dyDescent="0.35">
      <c r="A96">
        <v>48</v>
      </c>
      <c r="B96" s="1">
        <v>43851</v>
      </c>
      <c r="C96">
        <v>-0.05</v>
      </c>
      <c r="D96">
        <v>0.36409999999999998</v>
      </c>
      <c r="E96">
        <v>-0.15244166666666667</v>
      </c>
      <c r="F96">
        <v>-5.7499999999999996E-2</v>
      </c>
      <c r="G96">
        <v>9.4941666666666674E-2</v>
      </c>
      <c r="H96">
        <v>8</v>
      </c>
      <c r="I96">
        <v>6</v>
      </c>
      <c r="J96" s="3" t="str">
        <f t="shared" si="1"/>
        <v>No</v>
      </c>
    </row>
    <row r="97" spans="1:10" x14ac:dyDescent="0.35">
      <c r="A97">
        <v>72</v>
      </c>
      <c r="B97" s="1">
        <v>43851</v>
      </c>
      <c r="C97">
        <v>-0.1016</v>
      </c>
      <c r="D97">
        <v>0.37319999999999998</v>
      </c>
      <c r="E97">
        <v>-0.20404166666666668</v>
      </c>
      <c r="F97">
        <v>-4.8399999999999999E-2</v>
      </c>
      <c r="G97">
        <v>0.15564166666666668</v>
      </c>
      <c r="H97">
        <v>31</v>
      </c>
      <c r="I97">
        <v>26</v>
      </c>
      <c r="J97" s="3" t="str">
        <f t="shared" si="1"/>
        <v>No</v>
      </c>
    </row>
    <row r="98" spans="1:10" x14ac:dyDescent="0.35">
      <c r="A98">
        <v>85</v>
      </c>
      <c r="B98" s="1">
        <v>43851</v>
      </c>
      <c r="C98">
        <v>-1.6999999999999999E-3</v>
      </c>
      <c r="D98">
        <v>0.4385</v>
      </c>
      <c r="E98">
        <v>-0.16678333333333337</v>
      </c>
      <c r="F98">
        <v>0.15464166666666673</v>
      </c>
      <c r="G98">
        <v>0.32142500000000007</v>
      </c>
      <c r="H98">
        <v>14</v>
      </c>
      <c r="I98">
        <v>6</v>
      </c>
      <c r="J98" s="3" t="str">
        <f t="shared" si="1"/>
        <v>No</v>
      </c>
    </row>
    <row r="99" spans="1:10" x14ac:dyDescent="0.35">
      <c r="A99">
        <v>109</v>
      </c>
      <c r="B99" s="1">
        <v>43851</v>
      </c>
      <c r="C99">
        <v>-0.1173</v>
      </c>
      <c r="D99">
        <v>0.2402</v>
      </c>
      <c r="E99">
        <v>-0.28238333333333338</v>
      </c>
      <c r="F99">
        <v>-4.3658333333333271E-2</v>
      </c>
      <c r="G99">
        <v>0.2387250000000001</v>
      </c>
      <c r="H99">
        <v>27</v>
      </c>
      <c r="I99">
        <v>52</v>
      </c>
      <c r="J99" s="3" t="str">
        <f t="shared" si="1"/>
        <v>No</v>
      </c>
    </row>
    <row r="100" spans="1:10" x14ac:dyDescent="0.35">
      <c r="A100">
        <v>88</v>
      </c>
      <c r="B100" s="1">
        <v>43851</v>
      </c>
      <c r="C100">
        <v>3.7100000000000001E-2</v>
      </c>
      <c r="D100">
        <v>0.33239999999999997</v>
      </c>
      <c r="E100">
        <v>-0.12798333333333337</v>
      </c>
      <c r="F100">
        <v>4.8541666666666705E-2</v>
      </c>
      <c r="G100">
        <v>0.17652500000000007</v>
      </c>
      <c r="H100">
        <v>12</v>
      </c>
      <c r="I100">
        <v>8</v>
      </c>
      <c r="J100" s="3" t="str">
        <f t="shared" si="1"/>
        <v>No</v>
      </c>
    </row>
    <row r="101" spans="1:10" x14ac:dyDescent="0.35">
      <c r="A101">
        <v>110</v>
      </c>
      <c r="B101" s="1">
        <v>43851</v>
      </c>
      <c r="C101">
        <v>0.1106</v>
      </c>
      <c r="D101">
        <v>0.32090000000000002</v>
      </c>
      <c r="E101">
        <v>-5.4483333333333356E-2</v>
      </c>
      <c r="F101">
        <v>3.704166666666675E-2</v>
      </c>
      <c r="G101">
        <v>9.1525000000000106E-2</v>
      </c>
      <c r="H101">
        <v>9</v>
      </c>
      <c r="I101">
        <v>19</v>
      </c>
      <c r="J101" s="3" t="str">
        <f t="shared" si="1"/>
        <v>No</v>
      </c>
    </row>
    <row r="102" spans="1:10" x14ac:dyDescent="0.35">
      <c r="A102">
        <v>90</v>
      </c>
      <c r="B102" s="1">
        <v>43851</v>
      </c>
      <c r="C102">
        <v>0.14499999999999999</v>
      </c>
      <c r="D102">
        <v>0.2011</v>
      </c>
      <c r="E102">
        <v>-2.008333333333337E-2</v>
      </c>
      <c r="F102">
        <v>-8.2758333333333267E-2</v>
      </c>
      <c r="G102">
        <v>-6.2674999999999897E-2</v>
      </c>
      <c r="H102">
        <v>15</v>
      </c>
      <c r="I102">
        <v>12</v>
      </c>
      <c r="J102" s="3" t="str">
        <f t="shared" si="1"/>
        <v>No</v>
      </c>
    </row>
    <row r="103" spans="1:10" x14ac:dyDescent="0.35">
      <c r="A103">
        <v>114</v>
      </c>
      <c r="B103" s="1">
        <v>43851</v>
      </c>
      <c r="C103">
        <v>-8.6900000000000005E-2</v>
      </c>
      <c r="D103">
        <v>0.2044</v>
      </c>
      <c r="E103">
        <v>-0.25198333333333334</v>
      </c>
      <c r="F103">
        <v>-7.945833333333327E-2</v>
      </c>
      <c r="G103">
        <v>0.17252500000000007</v>
      </c>
      <c r="H103">
        <v>4</v>
      </c>
      <c r="I103">
        <v>7</v>
      </c>
      <c r="J103" s="3" t="str">
        <f t="shared" si="1"/>
        <v>No</v>
      </c>
    </row>
    <row r="104" spans="1:10" x14ac:dyDescent="0.35">
      <c r="A104">
        <v>92</v>
      </c>
      <c r="B104" s="1">
        <v>43851</v>
      </c>
      <c r="C104">
        <v>9.4600000000000004E-2</v>
      </c>
      <c r="D104">
        <v>0.40660000000000002</v>
      </c>
      <c r="E104">
        <v>-7.0483333333333356E-2</v>
      </c>
      <c r="F104">
        <v>0.12274166666666675</v>
      </c>
      <c r="G104">
        <v>0.19322500000000009</v>
      </c>
      <c r="H104">
        <v>10</v>
      </c>
      <c r="I104">
        <v>15</v>
      </c>
      <c r="J104" s="3" t="str">
        <f t="shared" si="1"/>
        <v>No</v>
      </c>
    </row>
    <row r="105" spans="1:10" x14ac:dyDescent="0.35">
      <c r="A105">
        <v>118</v>
      </c>
      <c r="B105" s="1">
        <v>43851</v>
      </c>
      <c r="C105">
        <v>-2.5600000000000001E-2</v>
      </c>
      <c r="D105">
        <v>0.1424</v>
      </c>
      <c r="E105">
        <v>-0.19068333333333337</v>
      </c>
      <c r="F105">
        <v>-0.14145833333333327</v>
      </c>
      <c r="G105">
        <v>4.9225000000000102E-2</v>
      </c>
      <c r="H105">
        <v>16</v>
      </c>
      <c r="I105">
        <v>28</v>
      </c>
      <c r="J105" s="3" t="str">
        <f t="shared" si="1"/>
        <v>No</v>
      </c>
    </row>
    <row r="106" spans="1:10" x14ac:dyDescent="0.35">
      <c r="A106">
        <v>93</v>
      </c>
      <c r="B106" s="1">
        <v>43851</v>
      </c>
      <c r="C106">
        <v>0.15659999999999999</v>
      </c>
      <c r="D106">
        <v>0.2356</v>
      </c>
      <c r="E106">
        <v>-8.4833333333333705E-3</v>
      </c>
      <c r="F106">
        <v>-4.8258333333333264E-2</v>
      </c>
      <c r="G106">
        <v>-3.9774999999999894E-2</v>
      </c>
      <c r="H106">
        <v>8</v>
      </c>
      <c r="I106">
        <v>2</v>
      </c>
      <c r="J106" s="3" t="str">
        <f t="shared" si="1"/>
        <v>No</v>
      </c>
    </row>
    <row r="107" spans="1:10" x14ac:dyDescent="0.35">
      <c r="A107">
        <v>119</v>
      </c>
      <c r="B107" s="1">
        <v>43851</v>
      </c>
      <c r="C107">
        <v>-1.06E-2</v>
      </c>
      <c r="D107">
        <v>0.33379999999999999</v>
      </c>
      <c r="E107">
        <v>-0.17568333333333336</v>
      </c>
      <c r="F107">
        <v>4.9941666666666718E-2</v>
      </c>
      <c r="G107">
        <v>0.22562500000000008</v>
      </c>
      <c r="H107">
        <v>7</v>
      </c>
      <c r="I107">
        <v>10</v>
      </c>
      <c r="J107" s="3" t="str">
        <f t="shared" si="1"/>
        <v>No</v>
      </c>
    </row>
    <row r="108" spans="1:10" x14ac:dyDescent="0.35">
      <c r="A108">
        <v>95</v>
      </c>
      <c r="B108" s="1">
        <v>43851</v>
      </c>
      <c r="C108">
        <v>0.12509999999999999</v>
      </c>
      <c r="D108">
        <v>0.14369999999999999</v>
      </c>
      <c r="E108">
        <v>-3.9983333333333371E-2</v>
      </c>
      <c r="F108">
        <v>-0.14015833333333327</v>
      </c>
      <c r="G108">
        <v>-0.1001749999999999</v>
      </c>
      <c r="H108">
        <v>4</v>
      </c>
      <c r="I108">
        <v>8</v>
      </c>
      <c r="J108" s="3" t="str">
        <f t="shared" si="1"/>
        <v>No</v>
      </c>
    </row>
    <row r="109" spans="1:10" x14ac:dyDescent="0.35">
      <c r="A109">
        <v>120</v>
      </c>
      <c r="B109" s="1">
        <v>43851</v>
      </c>
      <c r="C109">
        <v>-0.20730000000000001</v>
      </c>
      <c r="D109">
        <v>0.15340000000000001</v>
      </c>
      <c r="E109">
        <v>-0.3723833333333334</v>
      </c>
      <c r="F109">
        <v>-0.13045833333333326</v>
      </c>
      <c r="G109">
        <v>0.24192500000000014</v>
      </c>
      <c r="H109">
        <v>27</v>
      </c>
      <c r="I109">
        <v>40</v>
      </c>
      <c r="J109" s="3" t="str">
        <f t="shared" si="1"/>
        <v>No</v>
      </c>
    </row>
    <row r="110" spans="1:10" x14ac:dyDescent="0.35">
      <c r="A110" t="s">
        <v>25</v>
      </c>
      <c r="B110" s="1">
        <v>43851</v>
      </c>
      <c r="C110">
        <v>0.2324</v>
      </c>
      <c r="D110">
        <v>0.38890000000000002</v>
      </c>
      <c r="E110">
        <v>-1.9316666666666704E-2</v>
      </c>
      <c r="F110">
        <v>7.6375000000000026E-2</v>
      </c>
      <c r="G110">
        <v>9.569166666666673E-2</v>
      </c>
      <c r="H110">
        <v>4</v>
      </c>
      <c r="I110">
        <v>9</v>
      </c>
      <c r="J110" s="3" t="str">
        <f t="shared" si="1"/>
        <v>No</v>
      </c>
    </row>
    <row r="111" spans="1:10" x14ac:dyDescent="0.35">
      <c r="A111">
        <v>134</v>
      </c>
      <c r="B111" s="1">
        <v>43851</v>
      </c>
      <c r="C111">
        <v>0.21360000000000001</v>
      </c>
      <c r="D111">
        <v>0.42809999999999998</v>
      </c>
      <c r="E111">
        <v>-3.8116666666666688E-2</v>
      </c>
      <c r="F111">
        <v>0.11557499999999998</v>
      </c>
      <c r="G111">
        <v>0.15369166666666667</v>
      </c>
      <c r="H111">
        <v>6</v>
      </c>
      <c r="I111">
        <v>10</v>
      </c>
      <c r="J111" s="3" t="str">
        <f t="shared" si="1"/>
        <v>No</v>
      </c>
    </row>
    <row r="112" spans="1:10" x14ac:dyDescent="0.35">
      <c r="A112" t="s">
        <v>26</v>
      </c>
      <c r="B112" s="1">
        <v>43851</v>
      </c>
      <c r="C112">
        <v>0.25800000000000001</v>
      </c>
      <c r="D112">
        <v>0.33700000000000002</v>
      </c>
      <c r="E112">
        <v>6.2833333333333075E-3</v>
      </c>
      <c r="F112">
        <v>2.4475000000000025E-2</v>
      </c>
      <c r="G112">
        <v>1.8191666666666717E-2</v>
      </c>
      <c r="H112">
        <v>23</v>
      </c>
      <c r="I112">
        <v>53</v>
      </c>
      <c r="J112" s="3" t="str">
        <f t="shared" si="1"/>
        <v>No</v>
      </c>
    </row>
    <row r="113" spans="1:10" x14ac:dyDescent="0.35">
      <c r="A113">
        <v>135</v>
      </c>
      <c r="B113" s="1">
        <v>43851</v>
      </c>
      <c r="C113">
        <v>0.27060000000000001</v>
      </c>
      <c r="D113">
        <v>0.32619999999999999</v>
      </c>
      <c r="E113">
        <v>1.8883333333333308E-2</v>
      </c>
      <c r="F113">
        <v>1.3674999999999993E-2</v>
      </c>
      <c r="G113">
        <v>-5.2083333333333148E-3</v>
      </c>
      <c r="H113">
        <v>16</v>
      </c>
      <c r="I113">
        <v>14</v>
      </c>
      <c r="J113" s="3" t="str">
        <f t="shared" si="1"/>
        <v>No</v>
      </c>
    </row>
    <row r="114" spans="1:10" x14ac:dyDescent="0.35">
      <c r="A114" t="s">
        <v>27</v>
      </c>
      <c r="B114" s="1">
        <v>43851</v>
      </c>
      <c r="C114">
        <v>0.21240000000000001</v>
      </c>
      <c r="D114">
        <v>4.2099999999999999E-2</v>
      </c>
      <c r="E114">
        <v>-3.9316666666666694E-2</v>
      </c>
      <c r="F114">
        <v>-0.27042500000000003</v>
      </c>
      <c r="G114">
        <v>-0.23110833333333333</v>
      </c>
      <c r="H114">
        <v>7</v>
      </c>
      <c r="I114">
        <v>13</v>
      </c>
      <c r="J114" s="3" t="str">
        <f t="shared" si="1"/>
        <v>No</v>
      </c>
    </row>
    <row r="115" spans="1:10" x14ac:dyDescent="0.35">
      <c r="A115">
        <v>138</v>
      </c>
      <c r="B115" s="1">
        <v>43851</v>
      </c>
      <c r="C115">
        <v>-0.1202</v>
      </c>
      <c r="D115">
        <v>0.45860000000000001</v>
      </c>
      <c r="E115">
        <v>-0.37191666666666667</v>
      </c>
      <c r="F115">
        <v>0.14607500000000001</v>
      </c>
      <c r="G115">
        <v>0.51799166666666663</v>
      </c>
      <c r="H115">
        <v>20</v>
      </c>
      <c r="I115">
        <v>19</v>
      </c>
      <c r="J115" s="3" t="str">
        <f t="shared" si="1"/>
        <v>No</v>
      </c>
    </row>
    <row r="116" spans="1:10" x14ac:dyDescent="0.35">
      <c r="A116" t="s">
        <v>28</v>
      </c>
      <c r="B116" s="1">
        <v>43851</v>
      </c>
      <c r="C116">
        <v>8.0600000000000005E-2</v>
      </c>
      <c r="D116">
        <v>0.21060000000000001</v>
      </c>
      <c r="E116">
        <v>-0.17111666666666669</v>
      </c>
      <c r="F116">
        <v>-0.10192499999999999</v>
      </c>
      <c r="G116">
        <v>6.9191666666666707E-2</v>
      </c>
      <c r="H116">
        <v>50</v>
      </c>
      <c r="I116">
        <v>47</v>
      </c>
      <c r="J116" s="3" t="str">
        <f t="shared" si="1"/>
        <v>No</v>
      </c>
    </row>
    <row r="117" spans="1:10" x14ac:dyDescent="0.35">
      <c r="A117">
        <v>139</v>
      </c>
      <c r="B117" s="1">
        <v>43851</v>
      </c>
      <c r="C117">
        <v>0.3861</v>
      </c>
      <c r="D117">
        <v>0.32129999999999997</v>
      </c>
      <c r="E117">
        <v>0.1343833333333333</v>
      </c>
      <c r="F117">
        <v>8.7749999999999773E-3</v>
      </c>
      <c r="G117">
        <v>-0.12560833333333332</v>
      </c>
      <c r="H117">
        <v>44</v>
      </c>
      <c r="I117">
        <v>39</v>
      </c>
      <c r="J117" s="3" t="str">
        <f t="shared" si="1"/>
        <v>No</v>
      </c>
    </row>
    <row r="118" spans="1:10" x14ac:dyDescent="0.35">
      <c r="A118" t="s">
        <v>29</v>
      </c>
      <c r="B118" s="1">
        <v>43851</v>
      </c>
      <c r="C118">
        <v>0.29449999999999998</v>
      </c>
      <c r="D118">
        <v>0.26479999999999998</v>
      </c>
      <c r="E118">
        <v>4.2783333333333284E-2</v>
      </c>
      <c r="F118">
        <v>-4.7725000000000017E-2</v>
      </c>
      <c r="G118">
        <v>-9.0508333333333302E-2</v>
      </c>
      <c r="H118">
        <v>23</v>
      </c>
      <c r="I118">
        <v>21</v>
      </c>
      <c r="J118" s="3" t="str">
        <f t="shared" si="1"/>
        <v>No</v>
      </c>
    </row>
    <row r="119" spans="1:10" x14ac:dyDescent="0.35">
      <c r="A119">
        <v>142</v>
      </c>
      <c r="B119" s="1">
        <v>43851</v>
      </c>
      <c r="C119">
        <v>0.1273</v>
      </c>
      <c r="D119">
        <v>0.1285</v>
      </c>
      <c r="E119">
        <v>-0.1244166666666667</v>
      </c>
      <c r="F119">
        <v>-0.18402499999999999</v>
      </c>
      <c r="G119">
        <v>-5.9608333333333291E-2</v>
      </c>
      <c r="H119">
        <v>48</v>
      </c>
      <c r="I119">
        <v>44</v>
      </c>
      <c r="J119" s="3" t="str">
        <f t="shared" si="1"/>
        <v>No</v>
      </c>
    </row>
    <row r="120" spans="1:10" x14ac:dyDescent="0.35">
      <c r="A120" t="s">
        <v>30</v>
      </c>
      <c r="B120" s="1">
        <v>43851</v>
      </c>
      <c r="C120">
        <v>0.17730000000000001</v>
      </c>
      <c r="D120">
        <v>0.15609999999999999</v>
      </c>
      <c r="E120">
        <v>-7.4416666666666687E-2</v>
      </c>
      <c r="F120">
        <v>-0.15642500000000001</v>
      </c>
      <c r="G120">
        <v>-8.2008333333333322E-2</v>
      </c>
      <c r="H120">
        <v>19</v>
      </c>
      <c r="I120">
        <v>20</v>
      </c>
      <c r="J120" s="3" t="str">
        <f t="shared" si="1"/>
        <v>No</v>
      </c>
    </row>
    <row r="121" spans="1:10" x14ac:dyDescent="0.35">
      <c r="A121">
        <v>143</v>
      </c>
      <c r="B121" s="1">
        <v>43851</v>
      </c>
      <c r="C121">
        <v>0.13919999999999999</v>
      </c>
      <c r="D121">
        <v>0.3856</v>
      </c>
      <c r="E121">
        <v>-0.11251666666666671</v>
      </c>
      <c r="F121">
        <v>7.3075000000000001E-2</v>
      </c>
      <c r="G121">
        <v>0.18559166666666671</v>
      </c>
      <c r="H121">
        <v>34</v>
      </c>
      <c r="I121">
        <v>21</v>
      </c>
      <c r="J121" s="3" t="str">
        <f t="shared" si="1"/>
        <v>No</v>
      </c>
    </row>
    <row r="122" spans="1:10" x14ac:dyDescent="0.35">
      <c r="A122">
        <v>157</v>
      </c>
      <c r="B122" s="1">
        <v>43851</v>
      </c>
      <c r="C122">
        <v>0.26469999999999999</v>
      </c>
      <c r="D122">
        <v>0.35460000000000003</v>
      </c>
      <c r="E122">
        <v>-1.5500000000000069E-2</v>
      </c>
      <c r="F122">
        <v>5.1949999999999996E-2</v>
      </c>
      <c r="G122">
        <v>6.7450000000000065E-2</v>
      </c>
      <c r="H122">
        <v>5</v>
      </c>
      <c r="I122">
        <v>4</v>
      </c>
      <c r="J122" s="3" t="str">
        <f t="shared" si="1"/>
        <v>No</v>
      </c>
    </row>
    <row r="123" spans="1:10" x14ac:dyDescent="0.35">
      <c r="A123">
        <v>181</v>
      </c>
      <c r="B123" s="1">
        <v>43851</v>
      </c>
      <c r="C123">
        <v>-4.7500000000000001E-2</v>
      </c>
      <c r="D123">
        <v>0.37930000000000003</v>
      </c>
      <c r="E123">
        <v>-0.32770000000000005</v>
      </c>
      <c r="F123">
        <v>7.6649999999999996E-2</v>
      </c>
      <c r="G123">
        <v>0.40435000000000004</v>
      </c>
      <c r="H123">
        <v>23</v>
      </c>
      <c r="I123">
        <v>29</v>
      </c>
      <c r="J123" s="3" t="str">
        <f t="shared" si="1"/>
        <v>No</v>
      </c>
    </row>
    <row r="124" spans="1:10" x14ac:dyDescent="0.35">
      <c r="A124">
        <v>159</v>
      </c>
      <c r="B124" s="1">
        <v>43851</v>
      </c>
      <c r="C124">
        <v>0.30570000000000003</v>
      </c>
      <c r="D124">
        <v>0.29720000000000002</v>
      </c>
      <c r="E124">
        <v>2.5499999999999967E-2</v>
      </c>
      <c r="F124">
        <v>-5.4500000000000104E-3</v>
      </c>
      <c r="G124">
        <v>-3.0949999999999978E-2</v>
      </c>
      <c r="H124">
        <v>4</v>
      </c>
      <c r="I124">
        <v>7</v>
      </c>
      <c r="J124" s="3" t="str">
        <f t="shared" si="1"/>
        <v>No</v>
      </c>
    </row>
    <row r="125" spans="1:10" x14ac:dyDescent="0.35">
      <c r="A125">
        <v>184</v>
      </c>
      <c r="B125" s="1">
        <v>43851</v>
      </c>
      <c r="C125">
        <v>0.3216</v>
      </c>
      <c r="D125">
        <v>0.37730000000000002</v>
      </c>
      <c r="E125">
        <v>4.1399999999999937E-2</v>
      </c>
      <c r="F125">
        <v>7.4649999999999994E-2</v>
      </c>
      <c r="G125">
        <v>3.3250000000000057E-2</v>
      </c>
      <c r="H125">
        <v>23</v>
      </c>
      <c r="I125">
        <v>16</v>
      </c>
      <c r="J125" s="3" t="str">
        <f t="shared" si="1"/>
        <v>No</v>
      </c>
    </row>
    <row r="126" spans="1:10" x14ac:dyDescent="0.35">
      <c r="A126">
        <v>162</v>
      </c>
      <c r="B126" s="1">
        <v>43851</v>
      </c>
      <c r="C126">
        <v>0.24510000000000001</v>
      </c>
      <c r="D126">
        <v>0.2465</v>
      </c>
      <c r="E126">
        <v>-3.5100000000000048E-2</v>
      </c>
      <c r="F126">
        <v>-5.6150000000000033E-2</v>
      </c>
      <c r="G126">
        <v>-2.1049999999999985E-2</v>
      </c>
      <c r="H126">
        <v>10</v>
      </c>
      <c r="I126">
        <v>16</v>
      </c>
      <c r="J126" s="3" t="str">
        <f t="shared" si="1"/>
        <v>No</v>
      </c>
    </row>
    <row r="127" spans="1:10" x14ac:dyDescent="0.35">
      <c r="A127">
        <v>186</v>
      </c>
      <c r="B127" s="1">
        <v>43851</v>
      </c>
      <c r="C127">
        <v>-0.14860000000000001</v>
      </c>
      <c r="D127">
        <v>0.14180000000000001</v>
      </c>
      <c r="E127">
        <v>-0.42880000000000007</v>
      </c>
      <c r="F127">
        <v>-0.16085000000000002</v>
      </c>
      <c r="G127">
        <v>0.26795000000000002</v>
      </c>
      <c r="H127">
        <v>43</v>
      </c>
      <c r="I127">
        <v>51</v>
      </c>
      <c r="J127" s="3" t="str">
        <f t="shared" si="1"/>
        <v>No</v>
      </c>
    </row>
    <row r="128" spans="1:10" x14ac:dyDescent="0.35">
      <c r="A128">
        <v>166</v>
      </c>
      <c r="B128" s="1">
        <v>43851</v>
      </c>
      <c r="C128">
        <v>0.23169999999999999</v>
      </c>
      <c r="D128">
        <v>0.22309999999999999</v>
      </c>
      <c r="E128">
        <v>-4.8500000000000071E-2</v>
      </c>
      <c r="F128">
        <v>-7.9550000000000037E-2</v>
      </c>
      <c r="G128">
        <v>-3.1049999999999967E-2</v>
      </c>
      <c r="H128">
        <v>12</v>
      </c>
      <c r="I128">
        <v>15</v>
      </c>
      <c r="J128" s="3" t="str">
        <f t="shared" si="1"/>
        <v>No</v>
      </c>
    </row>
    <row r="129" spans="1:10" x14ac:dyDescent="0.35">
      <c r="A129">
        <v>187</v>
      </c>
      <c r="B129" s="1">
        <v>43851</v>
      </c>
      <c r="C129">
        <v>0.1734</v>
      </c>
      <c r="D129">
        <v>0.2576</v>
      </c>
      <c r="E129">
        <v>-0.10680000000000006</v>
      </c>
      <c r="F129">
        <v>-4.5050000000000034E-2</v>
      </c>
      <c r="G129">
        <v>6.1750000000000027E-2</v>
      </c>
      <c r="H129">
        <v>23</v>
      </c>
      <c r="I129">
        <v>24</v>
      </c>
      <c r="J129" s="3" t="str">
        <f t="shared" si="1"/>
        <v>No</v>
      </c>
    </row>
    <row r="130" spans="1:10" x14ac:dyDescent="0.35">
      <c r="A130">
        <v>167</v>
      </c>
      <c r="B130" s="1">
        <v>43851</v>
      </c>
      <c r="C130">
        <v>9.9599999999999994E-2</v>
      </c>
      <c r="D130">
        <v>0.23350000000000001</v>
      </c>
      <c r="E130">
        <v>-0.18060000000000007</v>
      </c>
      <c r="F130">
        <v>-6.9150000000000017E-2</v>
      </c>
      <c r="G130">
        <v>0.11145000000000005</v>
      </c>
      <c r="H130">
        <v>35</v>
      </c>
      <c r="I130">
        <v>23</v>
      </c>
      <c r="J130" s="3" t="str">
        <f t="shared" si="1"/>
        <v>No</v>
      </c>
    </row>
    <row r="131" spans="1:10" x14ac:dyDescent="0.35">
      <c r="A131">
        <v>189</v>
      </c>
      <c r="B131" s="1">
        <v>43851</v>
      </c>
      <c r="C131">
        <v>0.11310000000000001</v>
      </c>
      <c r="D131">
        <v>0.4551</v>
      </c>
      <c r="E131">
        <v>-0.16710000000000005</v>
      </c>
      <c r="F131">
        <v>0.15244999999999997</v>
      </c>
      <c r="G131">
        <v>0.31955</v>
      </c>
      <c r="H131">
        <v>22</v>
      </c>
      <c r="I131">
        <v>27</v>
      </c>
      <c r="J131" s="3" t="str">
        <f t="shared" ref="J131:J194" si="2">IF(E131=C131,"Yes", "No")</f>
        <v>No</v>
      </c>
    </row>
    <row r="132" spans="1:10" x14ac:dyDescent="0.35">
      <c r="A132">
        <v>168</v>
      </c>
      <c r="B132" s="1">
        <v>43851</v>
      </c>
      <c r="C132">
        <v>0.24310000000000001</v>
      </c>
      <c r="D132">
        <v>0.22800000000000001</v>
      </c>
      <c r="E132">
        <v>-3.710000000000005E-2</v>
      </c>
      <c r="F132">
        <v>-7.4650000000000022E-2</v>
      </c>
      <c r="G132">
        <v>-3.7549999999999972E-2</v>
      </c>
      <c r="H132" t="s">
        <v>12</v>
      </c>
      <c r="I132" t="s">
        <v>12</v>
      </c>
      <c r="J132" s="3" t="str">
        <f t="shared" si="2"/>
        <v>No</v>
      </c>
    </row>
    <row r="133" spans="1:10" x14ac:dyDescent="0.35">
      <c r="A133">
        <v>192</v>
      </c>
      <c r="B133" s="1">
        <v>43851</v>
      </c>
      <c r="C133">
        <v>0.1837</v>
      </c>
      <c r="D133">
        <v>0.26569999999999999</v>
      </c>
      <c r="E133">
        <v>-9.6500000000000058E-2</v>
      </c>
      <c r="F133">
        <v>-3.6950000000000038E-2</v>
      </c>
      <c r="G133">
        <v>5.955000000000002E-2</v>
      </c>
      <c r="H133">
        <v>41</v>
      </c>
      <c r="I133">
        <v>61</v>
      </c>
      <c r="J133" s="3" t="str">
        <f t="shared" si="2"/>
        <v>No</v>
      </c>
    </row>
    <row r="134" spans="1:10" x14ac:dyDescent="0.35">
      <c r="A134">
        <v>206</v>
      </c>
      <c r="B134" s="1">
        <v>43851</v>
      </c>
      <c r="C134">
        <v>0.51970000000000005</v>
      </c>
      <c r="D134">
        <v>0.54159999999999997</v>
      </c>
      <c r="E134">
        <v>1.0874999999999968E-2</v>
      </c>
      <c r="F134">
        <v>8.2333333333333147E-3</v>
      </c>
      <c r="G134">
        <v>-2.6416666666666533E-3</v>
      </c>
      <c r="H134">
        <v>19</v>
      </c>
      <c r="I134">
        <v>26</v>
      </c>
      <c r="J134" s="3" t="str">
        <f t="shared" si="2"/>
        <v>No</v>
      </c>
    </row>
    <row r="135" spans="1:10" x14ac:dyDescent="0.35">
      <c r="A135">
        <v>229</v>
      </c>
      <c r="B135" s="1">
        <v>43851</v>
      </c>
      <c r="C135">
        <v>0.40279999999999999</v>
      </c>
      <c r="D135">
        <v>0.20960000000000001</v>
      </c>
      <c r="E135">
        <v>-0.10602500000000009</v>
      </c>
      <c r="F135">
        <v>-0.32376666666666665</v>
      </c>
      <c r="G135">
        <v>-0.21774166666666656</v>
      </c>
      <c r="H135">
        <v>31</v>
      </c>
      <c r="I135">
        <v>16</v>
      </c>
      <c r="J135" s="3" t="str">
        <f t="shared" si="2"/>
        <v>No</v>
      </c>
    </row>
    <row r="136" spans="1:10" x14ac:dyDescent="0.35">
      <c r="A136">
        <v>208</v>
      </c>
      <c r="B136" s="1">
        <v>43851</v>
      </c>
      <c r="C136">
        <v>0.62739999999999996</v>
      </c>
      <c r="D136">
        <v>0.51870000000000005</v>
      </c>
      <c r="E136">
        <v>0.11857499999999987</v>
      </c>
      <c r="F136">
        <v>-1.4666666666666606E-2</v>
      </c>
      <c r="G136">
        <v>-0.13324166666666648</v>
      </c>
      <c r="H136">
        <v>13</v>
      </c>
      <c r="I136">
        <v>11</v>
      </c>
      <c r="J136" s="3" t="str">
        <f t="shared" si="2"/>
        <v>No</v>
      </c>
    </row>
    <row r="137" spans="1:10" x14ac:dyDescent="0.35">
      <c r="A137">
        <v>230</v>
      </c>
      <c r="B137" s="1">
        <v>43851</v>
      </c>
      <c r="C137">
        <v>0.80910000000000004</v>
      </c>
      <c r="D137">
        <v>0.50880000000000003</v>
      </c>
      <c r="E137">
        <v>0.30027499999999996</v>
      </c>
      <c r="F137">
        <v>-2.4566666666666626E-2</v>
      </c>
      <c r="G137">
        <v>-0.32484166666666658</v>
      </c>
      <c r="H137">
        <v>27</v>
      </c>
      <c r="I137">
        <v>46</v>
      </c>
      <c r="J137" s="3" t="str">
        <f t="shared" si="2"/>
        <v>No</v>
      </c>
    </row>
    <row r="138" spans="1:10" x14ac:dyDescent="0.35">
      <c r="A138">
        <v>207</v>
      </c>
      <c r="B138" s="1">
        <v>43851</v>
      </c>
      <c r="C138">
        <v>0.6089</v>
      </c>
      <c r="D138">
        <v>0.57869999999999999</v>
      </c>
      <c r="E138">
        <v>0.10007499999999991</v>
      </c>
      <c r="F138">
        <v>4.5333333333333337E-2</v>
      </c>
      <c r="G138">
        <v>-5.4741666666666577E-2</v>
      </c>
      <c r="H138">
        <v>7</v>
      </c>
      <c r="I138">
        <v>11</v>
      </c>
      <c r="J138" s="3" t="str">
        <f t="shared" si="2"/>
        <v>No</v>
      </c>
    </row>
    <row r="139" spans="1:10" x14ac:dyDescent="0.35">
      <c r="A139">
        <v>232</v>
      </c>
      <c r="B139" s="1">
        <v>43851</v>
      </c>
      <c r="C139">
        <v>0.59960000000000002</v>
      </c>
      <c r="D139">
        <v>0.50409999999999999</v>
      </c>
      <c r="E139">
        <v>9.0774999999999939E-2</v>
      </c>
      <c r="F139">
        <v>-2.9266666666666663E-2</v>
      </c>
      <c r="G139">
        <v>-0.1200416666666666</v>
      </c>
      <c r="H139">
        <v>6</v>
      </c>
      <c r="I139">
        <v>2</v>
      </c>
      <c r="J139" s="3" t="str">
        <f t="shared" si="2"/>
        <v>No</v>
      </c>
    </row>
    <row r="140" spans="1:10" x14ac:dyDescent="0.35">
      <c r="A140">
        <v>212</v>
      </c>
      <c r="B140" s="1">
        <v>43851</v>
      </c>
      <c r="C140">
        <v>0.4879</v>
      </c>
      <c r="D140">
        <v>0.47949999999999998</v>
      </c>
      <c r="E140">
        <v>-2.0925000000000082E-2</v>
      </c>
      <c r="F140">
        <v>-5.3866666666666674E-2</v>
      </c>
      <c r="G140">
        <v>-3.2941666666666591E-2</v>
      </c>
      <c r="H140">
        <v>14</v>
      </c>
      <c r="I140">
        <v>8</v>
      </c>
      <c r="J140" s="3" t="str">
        <f t="shared" si="2"/>
        <v>No</v>
      </c>
    </row>
    <row r="141" spans="1:10" x14ac:dyDescent="0.35">
      <c r="A141">
        <v>235</v>
      </c>
      <c r="B141" s="1">
        <v>43851</v>
      </c>
      <c r="C141">
        <v>0.56910000000000005</v>
      </c>
      <c r="D141">
        <v>0.55130000000000001</v>
      </c>
      <c r="E141">
        <v>6.0274999999999967E-2</v>
      </c>
      <c r="F141">
        <v>1.7933333333333357E-2</v>
      </c>
      <c r="G141">
        <v>-4.2341666666666611E-2</v>
      </c>
      <c r="H141">
        <v>39</v>
      </c>
      <c r="I141">
        <v>51</v>
      </c>
      <c r="J141" s="3" t="str">
        <f t="shared" si="2"/>
        <v>No</v>
      </c>
    </row>
    <row r="142" spans="1:10" x14ac:dyDescent="0.35">
      <c r="A142">
        <v>214</v>
      </c>
      <c r="B142" s="1">
        <v>43851</v>
      </c>
      <c r="C142">
        <v>0.60389999999999999</v>
      </c>
      <c r="D142">
        <v>0.53520000000000001</v>
      </c>
      <c r="E142">
        <v>9.507499999999991E-2</v>
      </c>
      <c r="F142">
        <v>1.8333333333333535E-3</v>
      </c>
      <c r="G142">
        <v>-9.3241666666666556E-2</v>
      </c>
      <c r="H142">
        <v>18</v>
      </c>
      <c r="I142">
        <v>35</v>
      </c>
      <c r="J142" s="3" t="str">
        <f t="shared" si="2"/>
        <v>No</v>
      </c>
    </row>
    <row r="143" spans="1:10" x14ac:dyDescent="0.35">
      <c r="A143">
        <v>236</v>
      </c>
      <c r="B143" s="1">
        <v>43851</v>
      </c>
      <c r="C143">
        <v>0.7248</v>
      </c>
      <c r="D143">
        <v>0.55249999999999999</v>
      </c>
      <c r="E143">
        <v>0.21597499999999992</v>
      </c>
      <c r="F143">
        <v>1.9133333333333336E-2</v>
      </c>
      <c r="G143">
        <v>-0.19684166666666658</v>
      </c>
      <c r="H143">
        <v>31</v>
      </c>
      <c r="I143">
        <v>42</v>
      </c>
      <c r="J143" s="3" t="str">
        <f t="shared" si="2"/>
        <v>No</v>
      </c>
    </row>
    <row r="144" spans="1:10" x14ac:dyDescent="0.35">
      <c r="A144">
        <v>216</v>
      </c>
      <c r="B144" s="1">
        <v>43851</v>
      </c>
      <c r="C144">
        <v>0.38100000000000001</v>
      </c>
      <c r="D144">
        <v>0.68410000000000004</v>
      </c>
      <c r="E144">
        <v>-0.12782500000000008</v>
      </c>
      <c r="F144">
        <v>0.15073333333333339</v>
      </c>
      <c r="G144">
        <v>0.27855833333333346</v>
      </c>
      <c r="H144">
        <v>6</v>
      </c>
      <c r="I144">
        <v>5</v>
      </c>
      <c r="J144" s="3" t="str">
        <f t="shared" si="2"/>
        <v>No</v>
      </c>
    </row>
    <row r="145" spans="1:10" x14ac:dyDescent="0.35">
      <c r="A145">
        <v>237</v>
      </c>
      <c r="B145" s="1">
        <v>43851</v>
      </c>
      <c r="C145">
        <v>9.7600000000000006E-2</v>
      </c>
      <c r="D145">
        <v>0.54900000000000004</v>
      </c>
      <c r="E145">
        <v>-0.41122500000000006</v>
      </c>
      <c r="F145">
        <v>1.5633333333333388E-2</v>
      </c>
      <c r="G145">
        <v>0.42685833333333345</v>
      </c>
      <c r="H145">
        <v>11</v>
      </c>
      <c r="I145">
        <v>8</v>
      </c>
      <c r="J145" s="3" t="str">
        <f t="shared" si="2"/>
        <v>No</v>
      </c>
    </row>
    <row r="146" spans="1:10" x14ac:dyDescent="0.35">
      <c r="A146" t="s">
        <v>31</v>
      </c>
      <c r="B146" s="1">
        <v>43851</v>
      </c>
      <c r="C146">
        <v>0.33239999999999997</v>
      </c>
      <c r="D146">
        <v>0.59440000000000004</v>
      </c>
      <c r="E146">
        <v>-4.946666666666677E-2</v>
      </c>
      <c r="F146">
        <v>1.6508333333333458E-2</v>
      </c>
      <c r="G146">
        <v>6.5975000000000228E-2</v>
      </c>
      <c r="H146">
        <v>24</v>
      </c>
      <c r="I146">
        <v>34</v>
      </c>
      <c r="J146" s="3" t="str">
        <f t="shared" si="2"/>
        <v>No</v>
      </c>
    </row>
    <row r="147" spans="1:10" x14ac:dyDescent="0.35">
      <c r="A147">
        <v>242</v>
      </c>
      <c r="B147" s="1">
        <v>43851</v>
      </c>
      <c r="C147">
        <v>0.31719999999999998</v>
      </c>
      <c r="D147">
        <v>0.57450000000000001</v>
      </c>
      <c r="E147">
        <v>-6.4666666666666761E-2</v>
      </c>
      <c r="F147">
        <v>-3.3916666666665707E-3</v>
      </c>
      <c r="G147">
        <v>6.127500000000019E-2</v>
      </c>
      <c r="H147">
        <v>0.88900000000000001</v>
      </c>
      <c r="I147">
        <v>0.66700000000000004</v>
      </c>
      <c r="J147" s="3" t="str">
        <f t="shared" si="2"/>
        <v>No</v>
      </c>
    </row>
    <row r="148" spans="1:10" x14ac:dyDescent="0.35">
      <c r="A148" t="s">
        <v>32</v>
      </c>
      <c r="B148" s="1">
        <v>43851</v>
      </c>
      <c r="C148">
        <v>0.34410000000000002</v>
      </c>
      <c r="D148">
        <v>0.55989999999999995</v>
      </c>
      <c r="E148">
        <v>-3.7766666666666726E-2</v>
      </c>
      <c r="F148">
        <v>-1.7991666666666628E-2</v>
      </c>
      <c r="G148">
        <v>1.9775000000000098E-2</v>
      </c>
      <c r="H148">
        <v>5</v>
      </c>
      <c r="I148">
        <v>6</v>
      </c>
      <c r="J148" s="3" t="str">
        <f t="shared" si="2"/>
        <v>No</v>
      </c>
    </row>
    <row r="149" spans="1:10" x14ac:dyDescent="0.35">
      <c r="A149">
        <v>244</v>
      </c>
      <c r="B149" s="1">
        <v>43851</v>
      </c>
      <c r="C149">
        <v>0.38119999999999998</v>
      </c>
      <c r="D149">
        <v>0.58260000000000001</v>
      </c>
      <c r="E149">
        <v>-6.6666666666675978E-4</v>
      </c>
      <c r="F149">
        <v>4.7083333333334254E-3</v>
      </c>
      <c r="G149">
        <v>5.3750000000001852E-3</v>
      </c>
      <c r="H149">
        <v>18</v>
      </c>
      <c r="I149">
        <v>24</v>
      </c>
      <c r="J149" s="3" t="str">
        <f t="shared" si="2"/>
        <v>No</v>
      </c>
    </row>
    <row r="150" spans="1:10" x14ac:dyDescent="0.35">
      <c r="A150" t="s">
        <v>33</v>
      </c>
      <c r="B150" s="1">
        <v>43851</v>
      </c>
      <c r="C150">
        <v>0.38119999999999998</v>
      </c>
      <c r="D150">
        <v>0.44180000000000003</v>
      </c>
      <c r="E150">
        <v>-6.6666666666675978E-4</v>
      </c>
      <c r="F150">
        <v>-0.13609166666666656</v>
      </c>
      <c r="G150">
        <v>-0.1354249999999998</v>
      </c>
      <c r="H150">
        <v>17</v>
      </c>
      <c r="I150">
        <v>32</v>
      </c>
      <c r="J150" s="3" t="str">
        <f t="shared" si="2"/>
        <v>No</v>
      </c>
    </row>
    <row r="151" spans="1:10" x14ac:dyDescent="0.35">
      <c r="A151">
        <v>245</v>
      </c>
      <c r="B151" s="1">
        <v>43851</v>
      </c>
      <c r="C151">
        <v>0.37390000000000001</v>
      </c>
      <c r="D151">
        <v>0.52980000000000005</v>
      </c>
      <c r="E151">
        <v>-7.966666666666733E-3</v>
      </c>
      <c r="F151">
        <v>-4.8091666666666533E-2</v>
      </c>
      <c r="G151">
        <v>-4.01249999999998E-2</v>
      </c>
      <c r="H151">
        <v>10</v>
      </c>
      <c r="I151">
        <v>13</v>
      </c>
      <c r="J151" s="3" t="str">
        <f t="shared" si="2"/>
        <v>No</v>
      </c>
    </row>
    <row r="152" spans="1:10" x14ac:dyDescent="0.35">
      <c r="A152" t="s">
        <v>34</v>
      </c>
      <c r="B152" s="1">
        <v>43851</v>
      </c>
      <c r="C152">
        <v>0.38279999999999997</v>
      </c>
      <c r="D152">
        <v>0.49440000000000001</v>
      </c>
      <c r="E152">
        <v>9.3333333333323054E-4</v>
      </c>
      <c r="F152">
        <v>-8.3491666666666575E-2</v>
      </c>
      <c r="G152">
        <v>-8.4424999999999806E-2</v>
      </c>
      <c r="H152">
        <v>17</v>
      </c>
      <c r="I152">
        <v>35</v>
      </c>
      <c r="J152" s="3" t="str">
        <f t="shared" si="2"/>
        <v>No</v>
      </c>
    </row>
    <row r="153" spans="1:10" x14ac:dyDescent="0.35">
      <c r="A153">
        <v>247</v>
      </c>
      <c r="B153" s="1">
        <v>43851</v>
      </c>
      <c r="C153">
        <v>0.39450000000000002</v>
      </c>
      <c r="D153">
        <v>0.53069999999999995</v>
      </c>
      <c r="E153">
        <v>1.2633333333333274E-2</v>
      </c>
      <c r="F153">
        <v>-4.7191666666666632E-2</v>
      </c>
      <c r="G153">
        <v>-5.9824999999999906E-2</v>
      </c>
      <c r="H153">
        <v>4</v>
      </c>
      <c r="I153">
        <v>7</v>
      </c>
      <c r="J153" s="3" t="str">
        <f t="shared" si="2"/>
        <v>No</v>
      </c>
    </row>
    <row r="154" spans="1:10" x14ac:dyDescent="0.35">
      <c r="A154" t="s">
        <v>35</v>
      </c>
      <c r="B154" s="1">
        <v>43851</v>
      </c>
      <c r="C154">
        <v>0.25030000000000002</v>
      </c>
      <c r="D154">
        <v>0.55830000000000002</v>
      </c>
      <c r="E154">
        <v>-0.13156666666666672</v>
      </c>
      <c r="F154">
        <v>-1.9591666666666563E-2</v>
      </c>
      <c r="G154">
        <v>0.11197500000000016</v>
      </c>
      <c r="H154">
        <v>47</v>
      </c>
      <c r="I154">
        <v>49</v>
      </c>
      <c r="J154" s="3" t="str">
        <f t="shared" si="2"/>
        <v>No</v>
      </c>
    </row>
    <row r="155" spans="1:10" x14ac:dyDescent="0.35">
      <c r="A155">
        <v>248</v>
      </c>
      <c r="B155" s="1">
        <v>43851</v>
      </c>
      <c r="C155">
        <v>0.38009999999999999</v>
      </c>
      <c r="D155">
        <v>0.49869999999999998</v>
      </c>
      <c r="E155">
        <v>-1.7666666666667497E-3</v>
      </c>
      <c r="F155">
        <v>-7.9191666666666605E-2</v>
      </c>
      <c r="G155">
        <v>-7.7424999999999855E-2</v>
      </c>
      <c r="H155">
        <v>14</v>
      </c>
      <c r="I155">
        <v>11</v>
      </c>
      <c r="J155" s="3" t="str">
        <f t="shared" si="2"/>
        <v>No</v>
      </c>
    </row>
    <row r="156" spans="1:10" x14ac:dyDescent="0.35">
      <c r="A156" t="s">
        <v>36</v>
      </c>
      <c r="B156" s="1">
        <v>43851</v>
      </c>
      <c r="C156">
        <v>0.28989999999999999</v>
      </c>
      <c r="D156">
        <v>0.54610000000000003</v>
      </c>
      <c r="E156">
        <v>-9.1966666666666752E-2</v>
      </c>
      <c r="F156">
        <v>-3.1791666666666551E-2</v>
      </c>
      <c r="G156">
        <v>6.0175000000000201E-2</v>
      </c>
      <c r="H156">
        <v>19</v>
      </c>
      <c r="I156">
        <v>19</v>
      </c>
      <c r="J156" s="3" t="str">
        <f t="shared" si="2"/>
        <v>No</v>
      </c>
    </row>
    <row r="157" spans="1:10" x14ac:dyDescent="0.35">
      <c r="A157">
        <v>250</v>
      </c>
      <c r="B157" s="1">
        <v>43851</v>
      </c>
      <c r="C157">
        <v>0.16439999999999999</v>
      </c>
      <c r="D157">
        <v>0.58330000000000004</v>
      </c>
      <c r="E157">
        <v>-0.21746666666666675</v>
      </c>
      <c r="F157">
        <v>5.4083333333334593E-3</v>
      </c>
      <c r="G157">
        <v>0.22287500000000021</v>
      </c>
      <c r="H157">
        <v>25</v>
      </c>
      <c r="I157">
        <v>17</v>
      </c>
      <c r="J157" s="3" t="str">
        <f t="shared" si="2"/>
        <v>No</v>
      </c>
    </row>
    <row r="158" spans="1:10" x14ac:dyDescent="0.35">
      <c r="A158">
        <v>265</v>
      </c>
      <c r="B158" s="1">
        <v>43851</v>
      </c>
      <c r="C158">
        <v>0.39960000000000001</v>
      </c>
      <c r="D158">
        <v>0.63090000000000002</v>
      </c>
      <c r="E158">
        <v>-5.1283333333333292E-2</v>
      </c>
      <c r="F158">
        <v>8.7416666666667586E-3</v>
      </c>
      <c r="G158">
        <v>6.0025000000000051E-2</v>
      </c>
      <c r="H158">
        <v>1</v>
      </c>
      <c r="I158">
        <v>0.22</v>
      </c>
      <c r="J158" s="3" t="str">
        <f t="shared" si="2"/>
        <v>No</v>
      </c>
    </row>
    <row r="159" spans="1:10" x14ac:dyDescent="0.35">
      <c r="A159">
        <v>291</v>
      </c>
      <c r="B159" s="1">
        <v>43851</v>
      </c>
      <c r="C159">
        <v>0.37630000000000002</v>
      </c>
      <c r="D159">
        <v>0.59089999999999998</v>
      </c>
      <c r="E159">
        <v>-7.4583333333333279E-2</v>
      </c>
      <c r="F159">
        <v>-3.1258333333333277E-2</v>
      </c>
      <c r="G159">
        <v>4.3325000000000002E-2</v>
      </c>
      <c r="H159">
        <v>37</v>
      </c>
      <c r="I159">
        <v>32</v>
      </c>
      <c r="J159" s="3" t="str">
        <f t="shared" si="2"/>
        <v>No</v>
      </c>
    </row>
    <row r="160" spans="1:10" x14ac:dyDescent="0.35">
      <c r="A160">
        <v>267</v>
      </c>
      <c r="B160" s="1">
        <v>43851</v>
      </c>
      <c r="C160">
        <v>0.377</v>
      </c>
      <c r="D160">
        <v>0.71619999999999995</v>
      </c>
      <c r="E160">
        <v>-7.3883333333333301E-2</v>
      </c>
      <c r="F160">
        <v>9.404166666666669E-2</v>
      </c>
      <c r="G160">
        <v>0.16792499999999999</v>
      </c>
      <c r="H160">
        <v>39</v>
      </c>
      <c r="I160">
        <v>47</v>
      </c>
      <c r="J160" s="3" t="str">
        <f t="shared" si="2"/>
        <v>No</v>
      </c>
    </row>
    <row r="161" spans="1:10" x14ac:dyDescent="0.35">
      <c r="A161">
        <v>292</v>
      </c>
      <c r="B161" s="1">
        <v>43851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s="3" t="str">
        <f t="shared" si="2"/>
        <v>Yes</v>
      </c>
    </row>
    <row r="162" spans="1:10" x14ac:dyDescent="0.35">
      <c r="A162">
        <v>270</v>
      </c>
      <c r="B162" s="1">
        <v>43851</v>
      </c>
      <c r="C162">
        <v>0.51739999999999997</v>
      </c>
      <c r="D162">
        <v>0.60019999999999996</v>
      </c>
      <c r="E162">
        <v>6.6516666666666668E-2</v>
      </c>
      <c r="F162">
        <v>-2.1958333333333302E-2</v>
      </c>
      <c r="G162">
        <v>-8.847499999999997E-2</v>
      </c>
      <c r="H162">
        <v>38</v>
      </c>
      <c r="I162">
        <v>26</v>
      </c>
      <c r="J162" s="3" t="str">
        <f t="shared" si="2"/>
        <v>No</v>
      </c>
    </row>
    <row r="163" spans="1:10" x14ac:dyDescent="0.35">
      <c r="A163">
        <v>294</v>
      </c>
      <c r="B163" s="1">
        <v>43851</v>
      </c>
      <c r="C163">
        <v>0.40860000000000002</v>
      </c>
      <c r="D163">
        <v>0.64200000000000002</v>
      </c>
      <c r="E163">
        <v>-4.2283333333333284E-2</v>
      </c>
      <c r="F163">
        <v>1.9841666666666757E-2</v>
      </c>
      <c r="G163">
        <v>6.2125000000000041E-2</v>
      </c>
      <c r="H163">
        <v>16</v>
      </c>
      <c r="I163">
        <v>15</v>
      </c>
      <c r="J163" s="3" t="str">
        <f t="shared" si="2"/>
        <v>No</v>
      </c>
    </row>
    <row r="164" spans="1:10" x14ac:dyDescent="0.35">
      <c r="A164">
        <v>273</v>
      </c>
      <c r="B164" s="1">
        <v>43851</v>
      </c>
      <c r="C164">
        <v>0.50319999999999998</v>
      </c>
      <c r="D164">
        <v>0.5696</v>
      </c>
      <c r="E164">
        <v>5.2316666666666678E-2</v>
      </c>
      <c r="F164">
        <v>-5.2558333333333263E-2</v>
      </c>
      <c r="G164">
        <v>-0.10487499999999994</v>
      </c>
      <c r="H164">
        <v>29</v>
      </c>
      <c r="I164">
        <v>58</v>
      </c>
      <c r="J164" s="3" t="str">
        <f t="shared" si="2"/>
        <v>No</v>
      </c>
    </row>
    <row r="165" spans="1:10" x14ac:dyDescent="0.35">
      <c r="A165">
        <v>297</v>
      </c>
      <c r="B165" s="1">
        <v>43851</v>
      </c>
      <c r="C165">
        <v>0.48480000000000001</v>
      </c>
      <c r="D165">
        <v>0.6804</v>
      </c>
      <c r="E165">
        <v>3.3916666666666706E-2</v>
      </c>
      <c r="F165">
        <v>5.8241666666666747E-2</v>
      </c>
      <c r="G165">
        <v>2.4325000000000041E-2</v>
      </c>
      <c r="H165">
        <v>5</v>
      </c>
      <c r="I165">
        <v>4</v>
      </c>
      <c r="J165" s="3" t="str">
        <f t="shared" si="2"/>
        <v>No</v>
      </c>
    </row>
    <row r="166" spans="1:10" x14ac:dyDescent="0.35">
      <c r="A166">
        <v>274</v>
      </c>
      <c r="B166" s="1">
        <v>43851</v>
      </c>
      <c r="C166">
        <v>0.50070000000000003</v>
      </c>
      <c r="D166">
        <v>0.61170000000000002</v>
      </c>
      <c r="E166">
        <v>4.9816666666666731E-2</v>
      </c>
      <c r="F166">
        <v>-1.0458333333333236E-2</v>
      </c>
      <c r="G166">
        <v>-6.0274999999999967E-2</v>
      </c>
      <c r="H166">
        <v>25</v>
      </c>
      <c r="I166">
        <v>24</v>
      </c>
      <c r="J166" s="3" t="str">
        <f t="shared" si="2"/>
        <v>No</v>
      </c>
    </row>
    <row r="167" spans="1:10" x14ac:dyDescent="0.35">
      <c r="A167">
        <v>298</v>
      </c>
      <c r="B167" s="1">
        <v>43851</v>
      </c>
      <c r="C167">
        <v>0.49519999999999997</v>
      </c>
      <c r="D167">
        <v>0.59760000000000002</v>
      </c>
      <c r="E167">
        <v>4.4316666666666671E-2</v>
      </c>
      <c r="F167">
        <v>-2.4558333333333238E-2</v>
      </c>
      <c r="G167">
        <v>-6.8874999999999909E-2</v>
      </c>
      <c r="H167">
        <v>8</v>
      </c>
      <c r="I167">
        <v>6</v>
      </c>
      <c r="J167" s="3" t="str">
        <f t="shared" si="2"/>
        <v>No</v>
      </c>
    </row>
    <row r="168" spans="1:10" x14ac:dyDescent="0.35">
      <c r="A168">
        <v>276</v>
      </c>
      <c r="B168" s="1">
        <v>43851</v>
      </c>
      <c r="C168">
        <v>0.40550000000000003</v>
      </c>
      <c r="D168">
        <v>0.55659999999999998</v>
      </c>
      <c r="E168">
        <v>-4.5383333333333276E-2</v>
      </c>
      <c r="F168">
        <v>-6.5558333333333274E-2</v>
      </c>
      <c r="G168">
        <v>-2.0174999999999998E-2</v>
      </c>
      <c r="H168">
        <v>36</v>
      </c>
      <c r="I168">
        <v>36</v>
      </c>
      <c r="J168" s="3" t="str">
        <f t="shared" si="2"/>
        <v>No</v>
      </c>
    </row>
    <row r="169" spans="1:10" x14ac:dyDescent="0.35">
      <c r="A169">
        <v>299</v>
      </c>
      <c r="B169" s="1">
        <v>43851</v>
      </c>
      <c r="C169">
        <v>0.48039999999999999</v>
      </c>
      <c r="D169">
        <v>0.63100000000000001</v>
      </c>
      <c r="E169">
        <v>2.9516666666666691E-2</v>
      </c>
      <c r="F169">
        <v>8.8416666666667476E-3</v>
      </c>
      <c r="G169">
        <v>-2.0674999999999943E-2</v>
      </c>
      <c r="H169">
        <v>4</v>
      </c>
      <c r="I169">
        <v>3</v>
      </c>
      <c r="J169" s="3" t="str">
        <f t="shared" si="2"/>
        <v>No</v>
      </c>
    </row>
    <row r="170" spans="1:10" x14ac:dyDescent="0.35">
      <c r="A170">
        <v>314</v>
      </c>
      <c r="B170" s="1">
        <v>43851</v>
      </c>
      <c r="C170">
        <v>0.59930000000000005</v>
      </c>
      <c r="D170">
        <v>0.71060000000000001</v>
      </c>
      <c r="E170">
        <v>2.856666666666674E-2</v>
      </c>
      <c r="F170">
        <v>0.10585</v>
      </c>
      <c r="G170">
        <v>7.7283333333333259E-2</v>
      </c>
      <c r="H170">
        <v>6</v>
      </c>
      <c r="I170">
        <v>8</v>
      </c>
      <c r="J170" s="3" t="str">
        <f t="shared" si="2"/>
        <v>No</v>
      </c>
    </row>
    <row r="171" spans="1:10" x14ac:dyDescent="0.35">
      <c r="A171">
        <v>337</v>
      </c>
      <c r="B171" s="1">
        <v>43851</v>
      </c>
      <c r="C171">
        <v>0.50519999999999998</v>
      </c>
      <c r="D171">
        <v>0.5958</v>
      </c>
      <c r="E171">
        <v>-6.5533333333333332E-2</v>
      </c>
      <c r="F171">
        <v>-8.9500000000000135E-3</v>
      </c>
      <c r="G171">
        <v>5.6583333333333319E-2</v>
      </c>
      <c r="H171">
        <v>13</v>
      </c>
      <c r="I171">
        <v>14</v>
      </c>
      <c r="J171" s="3" t="str">
        <f t="shared" si="2"/>
        <v>No</v>
      </c>
    </row>
    <row r="172" spans="1:10" x14ac:dyDescent="0.35">
      <c r="A172">
        <v>316</v>
      </c>
      <c r="B172" s="1">
        <v>43851</v>
      </c>
      <c r="C172">
        <v>0.61060000000000003</v>
      </c>
      <c r="D172">
        <v>0.61360000000000003</v>
      </c>
      <c r="E172">
        <v>3.9866666666666717E-2</v>
      </c>
      <c r="F172">
        <v>8.8500000000000245E-3</v>
      </c>
      <c r="G172">
        <v>-3.1016666666666692E-2</v>
      </c>
      <c r="H172">
        <v>18</v>
      </c>
      <c r="I172">
        <v>13</v>
      </c>
      <c r="J172" s="3" t="str">
        <f t="shared" si="2"/>
        <v>No</v>
      </c>
    </row>
    <row r="173" spans="1:10" x14ac:dyDescent="0.35">
      <c r="A173">
        <v>338</v>
      </c>
      <c r="B173" s="1">
        <v>43851</v>
      </c>
      <c r="C173">
        <v>0.50870000000000004</v>
      </c>
      <c r="D173">
        <v>0.45739999999999997</v>
      </c>
      <c r="E173">
        <v>-6.2033333333333274E-2</v>
      </c>
      <c r="F173">
        <v>-0.14735000000000004</v>
      </c>
      <c r="G173">
        <v>-8.5316666666666763E-2</v>
      </c>
      <c r="H173">
        <v>41</v>
      </c>
      <c r="I173">
        <v>49</v>
      </c>
      <c r="J173" s="3" t="str">
        <f t="shared" si="2"/>
        <v>No</v>
      </c>
    </row>
    <row r="174" spans="1:10" x14ac:dyDescent="0.35">
      <c r="A174">
        <v>318</v>
      </c>
      <c r="B174" s="1">
        <v>43851</v>
      </c>
      <c r="C174">
        <v>0.32279999999999998</v>
      </c>
      <c r="D174">
        <v>0.78359999999999996</v>
      </c>
      <c r="E174">
        <v>-0.24793333333333334</v>
      </c>
      <c r="F174">
        <v>0.17884999999999995</v>
      </c>
      <c r="G174">
        <v>0.42678333333333329</v>
      </c>
      <c r="H174">
        <v>12</v>
      </c>
      <c r="I174">
        <v>21</v>
      </c>
      <c r="J174" s="3" t="str">
        <f t="shared" si="2"/>
        <v>No</v>
      </c>
    </row>
    <row r="175" spans="1:10" x14ac:dyDescent="0.35">
      <c r="A175">
        <v>341</v>
      </c>
      <c r="B175" s="1">
        <v>43851</v>
      </c>
      <c r="C175">
        <v>0.61839999999999995</v>
      </c>
      <c r="D175">
        <v>0.63290000000000002</v>
      </c>
      <c r="E175">
        <v>4.7666666666666635E-2</v>
      </c>
      <c r="F175">
        <v>2.8150000000000008E-2</v>
      </c>
      <c r="G175">
        <v>-1.9516666666666627E-2</v>
      </c>
      <c r="H175">
        <v>20</v>
      </c>
      <c r="I175">
        <v>36</v>
      </c>
      <c r="J175" s="3" t="str">
        <f t="shared" si="2"/>
        <v>No</v>
      </c>
    </row>
    <row r="176" spans="1:10" x14ac:dyDescent="0.35">
      <c r="A176">
        <v>319</v>
      </c>
      <c r="B176" s="1">
        <v>43851</v>
      </c>
      <c r="C176">
        <v>0.56000000000000005</v>
      </c>
      <c r="D176">
        <v>0.91439999999999999</v>
      </c>
      <c r="E176">
        <v>-1.0733333333333261E-2</v>
      </c>
      <c r="F176">
        <v>0.30964999999999998</v>
      </c>
      <c r="G176">
        <v>0.32038333333333324</v>
      </c>
      <c r="H176">
        <v>32</v>
      </c>
      <c r="I176">
        <v>26</v>
      </c>
      <c r="J176" s="3" t="str">
        <f t="shared" si="2"/>
        <v>No</v>
      </c>
    </row>
    <row r="177" spans="1:10" x14ac:dyDescent="0.35">
      <c r="A177">
        <v>343</v>
      </c>
      <c r="B177" s="1">
        <v>43851</v>
      </c>
      <c r="C177">
        <v>0.61860000000000004</v>
      </c>
      <c r="D177">
        <v>0.5887</v>
      </c>
      <c r="E177">
        <v>4.7866666666666724E-2</v>
      </c>
      <c r="F177">
        <v>-1.6050000000000009E-2</v>
      </c>
      <c r="G177">
        <v>-6.3916666666666733E-2</v>
      </c>
      <c r="H177">
        <v>26</v>
      </c>
      <c r="I177">
        <v>37</v>
      </c>
      <c r="J177" s="3" t="str">
        <f t="shared" si="2"/>
        <v>No</v>
      </c>
    </row>
    <row r="178" spans="1:10" x14ac:dyDescent="0.35">
      <c r="A178">
        <v>322</v>
      </c>
      <c r="B178" s="1">
        <v>43851</v>
      </c>
      <c r="C178">
        <v>0.60270000000000001</v>
      </c>
      <c r="D178">
        <v>0.5907</v>
      </c>
      <c r="E178">
        <v>3.1966666666666699E-2</v>
      </c>
      <c r="F178">
        <v>-1.4050000000000007E-2</v>
      </c>
      <c r="G178">
        <v>-4.6016666666666706E-2</v>
      </c>
      <c r="H178">
        <v>25</v>
      </c>
      <c r="I178">
        <v>17</v>
      </c>
      <c r="J178" s="3" t="str">
        <f t="shared" si="2"/>
        <v>No</v>
      </c>
    </row>
    <row r="179" spans="1:10" x14ac:dyDescent="0.35">
      <c r="A179">
        <v>346</v>
      </c>
      <c r="B179" s="1">
        <v>43851</v>
      </c>
      <c r="C179">
        <v>0.32840000000000003</v>
      </c>
      <c r="D179">
        <v>0.27160000000000001</v>
      </c>
      <c r="E179">
        <v>-0.24233333333333329</v>
      </c>
      <c r="F179">
        <v>-0.33315</v>
      </c>
      <c r="G179">
        <v>-9.0816666666666712E-2</v>
      </c>
      <c r="H179">
        <v>28</v>
      </c>
      <c r="I179">
        <v>17</v>
      </c>
      <c r="J179" s="3" t="str">
        <f t="shared" si="2"/>
        <v>No</v>
      </c>
    </row>
    <row r="180" spans="1:10" x14ac:dyDescent="0.35">
      <c r="A180">
        <v>323</v>
      </c>
      <c r="B180" s="1">
        <v>43851</v>
      </c>
      <c r="C180">
        <v>0.52680000000000005</v>
      </c>
      <c r="D180">
        <v>0.54530000000000001</v>
      </c>
      <c r="E180">
        <v>-4.3933333333333269E-2</v>
      </c>
      <c r="F180">
        <v>-5.9450000000000003E-2</v>
      </c>
      <c r="G180">
        <v>-1.5516666666666734E-2</v>
      </c>
      <c r="H180">
        <v>17</v>
      </c>
      <c r="I180">
        <v>16</v>
      </c>
      <c r="J180" s="3" t="str">
        <f t="shared" si="2"/>
        <v>No</v>
      </c>
    </row>
    <row r="181" spans="1:10" x14ac:dyDescent="0.35">
      <c r="A181">
        <v>348</v>
      </c>
      <c r="B181" s="1">
        <v>43851</v>
      </c>
      <c r="C181">
        <v>0.3095</v>
      </c>
      <c r="D181">
        <v>0.59489999999999998</v>
      </c>
      <c r="E181">
        <v>-0.26123333333333332</v>
      </c>
      <c r="F181">
        <v>-9.8500000000000254E-3</v>
      </c>
      <c r="G181">
        <v>0.25138333333333329</v>
      </c>
      <c r="H181">
        <v>10</v>
      </c>
      <c r="I181">
        <v>9</v>
      </c>
      <c r="J181" s="3" t="str">
        <f t="shared" si="2"/>
        <v>No</v>
      </c>
    </row>
    <row r="182" spans="1:10" x14ac:dyDescent="0.35">
      <c r="A182" t="s">
        <v>37</v>
      </c>
      <c r="B182" s="2">
        <v>43852</v>
      </c>
      <c r="C182">
        <v>0.2218</v>
      </c>
      <c r="D182">
        <v>0.3931</v>
      </c>
      <c r="E182">
        <v>-4.0833333333333333E-2</v>
      </c>
      <c r="F182">
        <v>-1.9625000000000004E-2</v>
      </c>
      <c r="G182">
        <v>2.1208333333333329E-2</v>
      </c>
      <c r="H182">
        <v>36</v>
      </c>
      <c r="I182">
        <v>30</v>
      </c>
      <c r="J182" s="3" t="str">
        <f t="shared" si="2"/>
        <v>No</v>
      </c>
    </row>
    <row r="183" spans="1:10" x14ac:dyDescent="0.35">
      <c r="A183">
        <v>256</v>
      </c>
      <c r="B183" s="2">
        <v>43852</v>
      </c>
      <c r="C183">
        <v>0.31519999999999998</v>
      </c>
      <c r="D183">
        <v>0.42020000000000002</v>
      </c>
      <c r="E183">
        <v>5.256666666666665E-2</v>
      </c>
      <c r="F183">
        <v>7.4750000000000094E-3</v>
      </c>
      <c r="G183">
        <v>-4.5091666666666641E-2</v>
      </c>
      <c r="H183">
        <v>7</v>
      </c>
      <c r="I183">
        <v>7</v>
      </c>
      <c r="J183" s="3" t="str">
        <f t="shared" si="2"/>
        <v>No</v>
      </c>
    </row>
    <row r="184" spans="1:10" x14ac:dyDescent="0.35">
      <c r="A184" t="s">
        <v>38</v>
      </c>
      <c r="B184" s="2">
        <v>43852</v>
      </c>
      <c r="C184">
        <v>0.27750000000000002</v>
      </c>
      <c r="D184">
        <v>0.4153</v>
      </c>
      <c r="E184">
        <v>1.4866666666666695E-2</v>
      </c>
      <c r="F184">
        <v>2.574999999999994E-3</v>
      </c>
      <c r="G184">
        <v>-1.2291666666666701E-2</v>
      </c>
      <c r="H184">
        <v>25</v>
      </c>
      <c r="I184">
        <v>13</v>
      </c>
      <c r="J184" s="3" t="str">
        <f t="shared" si="2"/>
        <v>No</v>
      </c>
    </row>
    <row r="185" spans="1:10" x14ac:dyDescent="0.35">
      <c r="A185">
        <v>255</v>
      </c>
      <c r="B185" s="2">
        <v>43852</v>
      </c>
      <c r="C185">
        <v>0.26240000000000002</v>
      </c>
      <c r="D185">
        <v>0.4531</v>
      </c>
      <c r="E185">
        <v>-2.3333333333330764E-4</v>
      </c>
      <c r="F185">
        <v>4.0374999999999994E-2</v>
      </c>
      <c r="G185">
        <v>4.0608333333333302E-2</v>
      </c>
      <c r="H185">
        <v>7</v>
      </c>
      <c r="I185">
        <v>8</v>
      </c>
      <c r="J185" s="3" t="str">
        <f t="shared" si="2"/>
        <v>No</v>
      </c>
    </row>
    <row r="186" spans="1:10" x14ac:dyDescent="0.35">
      <c r="A186" t="s">
        <v>39</v>
      </c>
      <c r="B186" s="2">
        <v>43852</v>
      </c>
      <c r="C186">
        <v>0.3427</v>
      </c>
      <c r="D186">
        <v>0.4375</v>
      </c>
      <c r="E186">
        <v>8.0066666666666675E-2</v>
      </c>
      <c r="F186">
        <v>2.4774999999999991E-2</v>
      </c>
      <c r="G186">
        <v>-5.5291666666666683E-2</v>
      </c>
      <c r="H186">
        <v>17</v>
      </c>
      <c r="I186">
        <v>20</v>
      </c>
      <c r="J186" s="3" t="str">
        <f t="shared" si="2"/>
        <v>No</v>
      </c>
    </row>
    <row r="187" spans="1:10" x14ac:dyDescent="0.35">
      <c r="A187">
        <v>257</v>
      </c>
      <c r="B187" s="2">
        <v>43852</v>
      </c>
      <c r="C187">
        <v>0.3397</v>
      </c>
      <c r="D187">
        <v>0.45019999999999999</v>
      </c>
      <c r="E187">
        <v>7.7066666666666672E-2</v>
      </c>
      <c r="F187">
        <v>3.7474999999999981E-2</v>
      </c>
      <c r="G187">
        <v>-3.9591666666666692E-2</v>
      </c>
      <c r="H187">
        <v>11</v>
      </c>
      <c r="I187">
        <v>13</v>
      </c>
      <c r="J187" s="3" t="str">
        <f t="shared" si="2"/>
        <v>No</v>
      </c>
    </row>
    <row r="188" spans="1:10" x14ac:dyDescent="0.35">
      <c r="A188" t="s">
        <v>40</v>
      </c>
      <c r="B188" s="2">
        <v>43852</v>
      </c>
      <c r="C188">
        <v>0.53890000000000005</v>
      </c>
      <c r="D188">
        <v>0.43659999999999999</v>
      </c>
      <c r="E188">
        <v>0.27626666666666672</v>
      </c>
      <c r="F188">
        <v>2.387499999999998E-2</v>
      </c>
      <c r="G188">
        <v>-0.25239166666666674</v>
      </c>
      <c r="H188">
        <v>14</v>
      </c>
      <c r="I188">
        <v>20</v>
      </c>
      <c r="J188" s="3" t="str">
        <f t="shared" si="2"/>
        <v>No</v>
      </c>
    </row>
    <row r="189" spans="1:10" x14ac:dyDescent="0.35">
      <c r="A189">
        <v>260</v>
      </c>
      <c r="B189" s="2">
        <v>43852</v>
      </c>
      <c r="C189">
        <v>0.2586</v>
      </c>
      <c r="D189">
        <v>0.46429999999999999</v>
      </c>
      <c r="E189">
        <v>-4.0333333333333332E-3</v>
      </c>
      <c r="F189">
        <v>5.1574999999999982E-2</v>
      </c>
      <c r="G189">
        <v>5.5608333333333315E-2</v>
      </c>
      <c r="H189">
        <v>2.44</v>
      </c>
      <c r="I189">
        <v>2</v>
      </c>
      <c r="J189" s="3" t="str">
        <f t="shared" si="2"/>
        <v>No</v>
      </c>
    </row>
    <row r="190" spans="1:10" x14ac:dyDescent="0.35">
      <c r="A190" t="s">
        <v>41</v>
      </c>
      <c r="B190" s="2">
        <v>43852</v>
      </c>
      <c r="C190">
        <v>0.25950000000000001</v>
      </c>
      <c r="D190">
        <v>0.28560000000000002</v>
      </c>
      <c r="E190">
        <v>-3.1333333333333213E-3</v>
      </c>
      <c r="F190">
        <v>-0.12712499999999999</v>
      </c>
      <c r="G190">
        <v>-0.12399166666666667</v>
      </c>
      <c r="H190">
        <v>10</v>
      </c>
      <c r="I190">
        <v>9</v>
      </c>
      <c r="J190" s="3" t="str">
        <f t="shared" si="2"/>
        <v>No</v>
      </c>
    </row>
    <row r="191" spans="1:10" x14ac:dyDescent="0.35">
      <c r="A191">
        <v>263</v>
      </c>
      <c r="B191" s="2">
        <v>43852</v>
      </c>
      <c r="C191">
        <v>0.32019999999999998</v>
      </c>
      <c r="D191">
        <v>0.44209999999999999</v>
      </c>
      <c r="E191">
        <v>5.7566666666666655E-2</v>
      </c>
      <c r="F191">
        <v>2.9374999999999984E-2</v>
      </c>
      <c r="G191">
        <v>-2.819166666666667E-2</v>
      </c>
      <c r="H191">
        <v>17</v>
      </c>
      <c r="I191">
        <v>21</v>
      </c>
      <c r="J191" s="3" t="str">
        <f t="shared" si="2"/>
        <v>No</v>
      </c>
    </row>
    <row r="192" spans="1:10" x14ac:dyDescent="0.35">
      <c r="A192" t="s">
        <v>42</v>
      </c>
      <c r="B192" s="2">
        <v>43852</v>
      </c>
      <c r="C192">
        <v>0.23880000000000001</v>
      </c>
      <c r="D192">
        <v>0.36799999999999999</v>
      </c>
      <c r="E192">
        <v>-2.3833333333333317E-2</v>
      </c>
      <c r="F192">
        <v>-4.4725000000000015E-2</v>
      </c>
      <c r="G192">
        <v>-2.0891666666666697E-2</v>
      </c>
      <c r="H192">
        <v>14</v>
      </c>
      <c r="I192">
        <v>8</v>
      </c>
      <c r="J192" s="3" t="str">
        <f t="shared" si="2"/>
        <v>No</v>
      </c>
    </row>
    <row r="193" spans="1:10" x14ac:dyDescent="0.35">
      <c r="A193">
        <v>264</v>
      </c>
      <c r="B193" s="2">
        <v>43852</v>
      </c>
      <c r="C193">
        <v>0.2152</v>
      </c>
      <c r="D193">
        <v>0.40710000000000002</v>
      </c>
      <c r="E193">
        <v>-4.7433333333333327E-2</v>
      </c>
      <c r="F193">
        <v>-5.6249999999999911E-3</v>
      </c>
      <c r="G193">
        <v>4.1808333333333336E-2</v>
      </c>
      <c r="H193">
        <v>2.556</v>
      </c>
      <c r="I193">
        <v>2.778</v>
      </c>
      <c r="J193" s="3" t="str">
        <f t="shared" si="2"/>
        <v>No</v>
      </c>
    </row>
    <row r="194" spans="1:10" x14ac:dyDescent="0.35">
      <c r="A194">
        <v>279</v>
      </c>
      <c r="B194" s="2">
        <v>43852</v>
      </c>
      <c r="C194">
        <v>0.33650000000000002</v>
      </c>
      <c r="D194">
        <v>0.3805</v>
      </c>
      <c r="E194">
        <v>-4.6491666666666653E-2</v>
      </c>
      <c r="F194">
        <v>2.8883333333333316E-2</v>
      </c>
      <c r="G194">
        <v>7.537499999999997E-2</v>
      </c>
      <c r="H194">
        <v>36</v>
      </c>
      <c r="I194">
        <v>50</v>
      </c>
      <c r="J194" s="3" t="str">
        <f t="shared" si="2"/>
        <v>No</v>
      </c>
    </row>
    <row r="195" spans="1:10" x14ac:dyDescent="0.35">
      <c r="A195">
        <v>308</v>
      </c>
      <c r="B195" s="2">
        <v>43852</v>
      </c>
      <c r="C195">
        <v>0.34139999999999998</v>
      </c>
      <c r="D195">
        <v>0.46910000000000002</v>
      </c>
      <c r="E195">
        <v>-4.1591666666666693E-2</v>
      </c>
      <c r="F195">
        <v>0.11748333333333333</v>
      </c>
      <c r="G195">
        <v>0.15907500000000002</v>
      </c>
      <c r="H195">
        <v>20</v>
      </c>
      <c r="I195">
        <v>20</v>
      </c>
      <c r="J195" s="3" t="str">
        <f t="shared" ref="J195:J217" si="3">IF(E195=C195,"Yes", "No")</f>
        <v>No</v>
      </c>
    </row>
    <row r="196" spans="1:10" x14ac:dyDescent="0.35">
      <c r="A196">
        <v>281</v>
      </c>
      <c r="B196" s="2">
        <v>43852</v>
      </c>
      <c r="C196">
        <v>0.30959999999999999</v>
      </c>
      <c r="D196">
        <v>0.33150000000000002</v>
      </c>
      <c r="E196">
        <v>-7.3391666666666688E-2</v>
      </c>
      <c r="F196">
        <v>-2.0116666666666672E-2</v>
      </c>
      <c r="G196">
        <v>5.3275000000000017E-2</v>
      </c>
      <c r="H196">
        <v>30</v>
      </c>
      <c r="I196">
        <v>55</v>
      </c>
      <c r="J196" s="3" t="str">
        <f t="shared" si="3"/>
        <v>No</v>
      </c>
    </row>
    <row r="197" spans="1:10" x14ac:dyDescent="0.35">
      <c r="A197">
        <v>310</v>
      </c>
      <c r="B197" s="2">
        <v>43852</v>
      </c>
      <c r="C197">
        <v>0.42330000000000001</v>
      </c>
      <c r="D197">
        <v>0.41830000000000001</v>
      </c>
      <c r="E197">
        <v>4.0308333333333335E-2</v>
      </c>
      <c r="F197">
        <v>6.6683333333333317E-2</v>
      </c>
      <c r="G197">
        <v>2.6374999999999982E-2</v>
      </c>
      <c r="H197">
        <v>27</v>
      </c>
      <c r="I197">
        <v>36</v>
      </c>
      <c r="J197" s="3" t="str">
        <f t="shared" si="3"/>
        <v>No</v>
      </c>
    </row>
    <row r="198" spans="1:10" x14ac:dyDescent="0.35">
      <c r="A198">
        <v>282</v>
      </c>
      <c r="B198" s="2">
        <v>43852</v>
      </c>
      <c r="C198">
        <v>0.36599999999999999</v>
      </c>
      <c r="D198">
        <v>0.26679999999999998</v>
      </c>
      <c r="E198">
        <v>-1.6991666666666683E-2</v>
      </c>
      <c r="F198">
        <v>-8.4816666666666707E-2</v>
      </c>
      <c r="G198">
        <v>-6.7825000000000024E-2</v>
      </c>
      <c r="H198">
        <v>24</v>
      </c>
      <c r="I198">
        <v>33</v>
      </c>
      <c r="J198" s="3" t="str">
        <f t="shared" si="3"/>
        <v>No</v>
      </c>
    </row>
    <row r="199" spans="1:10" x14ac:dyDescent="0.35">
      <c r="A199">
        <v>312</v>
      </c>
      <c r="B199" s="2">
        <v>43852</v>
      </c>
      <c r="C199">
        <v>0.35</v>
      </c>
      <c r="D199">
        <v>0.38119999999999998</v>
      </c>
      <c r="E199">
        <v>-3.2991666666666697E-2</v>
      </c>
      <c r="F199">
        <v>2.9583333333333295E-2</v>
      </c>
      <c r="G199">
        <v>6.2574999999999992E-2</v>
      </c>
      <c r="H199">
        <v>40</v>
      </c>
      <c r="I199">
        <v>59</v>
      </c>
      <c r="J199" s="3" t="str">
        <f t="shared" si="3"/>
        <v>No</v>
      </c>
    </row>
    <row r="200" spans="1:10" x14ac:dyDescent="0.35">
      <c r="A200">
        <v>286</v>
      </c>
      <c r="B200" s="2">
        <v>43852</v>
      </c>
      <c r="C200">
        <v>0.4446</v>
      </c>
      <c r="D200">
        <v>0.38350000000000001</v>
      </c>
      <c r="E200">
        <v>6.1608333333333321E-2</v>
      </c>
      <c r="F200">
        <v>3.1883333333333319E-2</v>
      </c>
      <c r="G200">
        <v>-2.9725000000000001E-2</v>
      </c>
      <c r="H200">
        <v>4.2220000000000004</v>
      </c>
      <c r="I200">
        <v>2.8889999999999998</v>
      </c>
      <c r="J200" s="3" t="str">
        <f t="shared" si="3"/>
        <v>No</v>
      </c>
    </row>
    <row r="201" spans="1:10" x14ac:dyDescent="0.35">
      <c r="A201">
        <v>302</v>
      </c>
      <c r="B201" s="2">
        <v>43852</v>
      </c>
      <c r="C201">
        <v>0.1789</v>
      </c>
      <c r="D201">
        <v>0.3034</v>
      </c>
      <c r="E201">
        <v>-0.20409166666666667</v>
      </c>
      <c r="F201">
        <v>-4.8216666666666685E-2</v>
      </c>
      <c r="G201">
        <v>0.15587499999999999</v>
      </c>
      <c r="H201">
        <v>117</v>
      </c>
      <c r="I201">
        <v>175</v>
      </c>
      <c r="J201" s="3" t="str">
        <f t="shared" si="3"/>
        <v>No</v>
      </c>
    </row>
    <row r="202" spans="1:10" x14ac:dyDescent="0.35">
      <c r="A202">
        <v>287</v>
      </c>
      <c r="B202" s="2">
        <v>43852</v>
      </c>
      <c r="C202">
        <v>0.32150000000000001</v>
      </c>
      <c r="D202">
        <v>0.44359999999999999</v>
      </c>
      <c r="E202">
        <v>-6.1491666666666667E-2</v>
      </c>
      <c r="F202">
        <v>9.1983333333333306E-2</v>
      </c>
      <c r="G202">
        <v>0.15347499999999997</v>
      </c>
      <c r="H202">
        <v>49</v>
      </c>
      <c r="I202">
        <v>53</v>
      </c>
      <c r="J202" s="3" t="str">
        <f t="shared" si="3"/>
        <v>No</v>
      </c>
    </row>
    <row r="203" spans="1:10" x14ac:dyDescent="0.35">
      <c r="A203">
        <v>304</v>
      </c>
      <c r="B203" s="2">
        <v>43852</v>
      </c>
      <c r="C203">
        <v>0.41649999999999998</v>
      </c>
      <c r="D203">
        <v>0.32050000000000001</v>
      </c>
      <c r="E203">
        <v>3.3508333333333307E-2</v>
      </c>
      <c r="F203">
        <v>-3.1116666666666681E-2</v>
      </c>
      <c r="G203">
        <v>-6.4624999999999988E-2</v>
      </c>
      <c r="H203">
        <v>23</v>
      </c>
      <c r="I203">
        <v>18</v>
      </c>
      <c r="J203" s="3" t="str">
        <f t="shared" si="3"/>
        <v>No</v>
      </c>
    </row>
    <row r="204" spans="1:10" x14ac:dyDescent="0.35">
      <c r="A204">
        <v>288</v>
      </c>
      <c r="B204" s="2">
        <v>43852</v>
      </c>
      <c r="C204">
        <v>0.43609999999999999</v>
      </c>
      <c r="D204">
        <v>0.32569999999999999</v>
      </c>
      <c r="E204">
        <v>5.3108333333333313E-2</v>
      </c>
      <c r="F204">
        <v>-2.5916666666666699E-2</v>
      </c>
      <c r="G204">
        <v>-7.9025000000000012E-2</v>
      </c>
      <c r="H204">
        <v>1.667</v>
      </c>
      <c r="I204">
        <v>1.333</v>
      </c>
      <c r="J204" s="3" t="str">
        <f t="shared" si="3"/>
        <v>No</v>
      </c>
    </row>
    <row r="205" spans="1:10" x14ac:dyDescent="0.35">
      <c r="A205">
        <v>306</v>
      </c>
      <c r="B205" s="2">
        <v>43852</v>
      </c>
      <c r="C205">
        <v>0.41010000000000002</v>
      </c>
      <c r="D205">
        <v>0.38200000000000001</v>
      </c>
      <c r="E205">
        <v>2.7108333333333345E-2</v>
      </c>
      <c r="F205">
        <v>3.0383333333333318E-2</v>
      </c>
      <c r="G205">
        <v>3.2749999999999724E-3</v>
      </c>
      <c r="H205">
        <v>38</v>
      </c>
      <c r="I205">
        <v>36</v>
      </c>
      <c r="J205" s="3" t="str">
        <f t="shared" si="3"/>
        <v>No</v>
      </c>
    </row>
    <row r="206" spans="1:10" x14ac:dyDescent="0.35">
      <c r="A206">
        <v>325</v>
      </c>
      <c r="B206" s="2">
        <v>43852</v>
      </c>
      <c r="C206">
        <v>0.47610000000000002</v>
      </c>
      <c r="D206">
        <v>0.52180000000000004</v>
      </c>
      <c r="E206">
        <v>-1.9324999999999926E-2</v>
      </c>
      <c r="F206">
        <v>2.4333333333333373E-2</v>
      </c>
      <c r="G206">
        <v>4.3658333333333299E-2</v>
      </c>
      <c r="H206">
        <v>13</v>
      </c>
      <c r="I206">
        <v>22</v>
      </c>
      <c r="J206" s="3" t="str">
        <f t="shared" si="3"/>
        <v>No</v>
      </c>
    </row>
    <row r="207" spans="1:10" x14ac:dyDescent="0.35">
      <c r="A207">
        <v>351</v>
      </c>
      <c r="B207" s="2">
        <v>43852</v>
      </c>
      <c r="C207">
        <v>0.47</v>
      </c>
      <c r="D207">
        <v>0.48909999999999998</v>
      </c>
      <c r="E207">
        <v>-2.5424999999999975E-2</v>
      </c>
      <c r="F207">
        <v>-8.3666666666666889E-3</v>
      </c>
      <c r="G207">
        <v>1.7058333333333286E-2</v>
      </c>
      <c r="H207">
        <v>78</v>
      </c>
      <c r="I207">
        <v>116</v>
      </c>
      <c r="J207" s="3" t="str">
        <f t="shared" si="3"/>
        <v>No</v>
      </c>
    </row>
    <row r="208" spans="1:10" x14ac:dyDescent="0.35">
      <c r="A208">
        <v>327</v>
      </c>
      <c r="B208" s="2">
        <v>43852</v>
      </c>
      <c r="C208">
        <v>0.49609999999999999</v>
      </c>
      <c r="D208">
        <v>0.55910000000000004</v>
      </c>
      <c r="E208">
        <v>6.7500000000003668E-4</v>
      </c>
      <c r="F208">
        <v>6.1633333333333373E-2</v>
      </c>
      <c r="G208">
        <v>6.0958333333333337E-2</v>
      </c>
      <c r="H208">
        <v>17</v>
      </c>
      <c r="I208">
        <v>41</v>
      </c>
      <c r="J208" s="3" t="str">
        <f t="shared" si="3"/>
        <v>No</v>
      </c>
    </row>
    <row r="209" spans="1:10" x14ac:dyDescent="0.35">
      <c r="A209">
        <v>353</v>
      </c>
      <c r="B209" s="2">
        <v>43852</v>
      </c>
      <c r="C209">
        <v>0.52459999999999996</v>
      </c>
      <c r="D209">
        <v>0.57740000000000002</v>
      </c>
      <c r="E209">
        <v>2.9175000000000006E-2</v>
      </c>
      <c r="F209">
        <v>7.9933333333333356E-2</v>
      </c>
      <c r="G209">
        <v>5.075833333333335E-2</v>
      </c>
      <c r="H209">
        <v>49</v>
      </c>
      <c r="I209">
        <v>82</v>
      </c>
      <c r="J209" s="3" t="str">
        <f t="shared" si="3"/>
        <v>No</v>
      </c>
    </row>
    <row r="210" spans="1:10" x14ac:dyDescent="0.35">
      <c r="A210">
        <v>330</v>
      </c>
      <c r="B210" s="2">
        <v>43852</v>
      </c>
      <c r="C210">
        <v>0.55869999999999997</v>
      </c>
      <c r="D210">
        <v>0.55700000000000005</v>
      </c>
      <c r="E210">
        <v>6.3275000000000026E-2</v>
      </c>
      <c r="F210">
        <v>5.9533333333333383E-2</v>
      </c>
      <c r="G210">
        <v>-3.7416666666666432E-3</v>
      </c>
      <c r="H210">
        <v>19</v>
      </c>
      <c r="I210">
        <v>11</v>
      </c>
      <c r="J210" s="3" t="str">
        <f t="shared" si="3"/>
        <v>No</v>
      </c>
    </row>
    <row r="211" spans="1:10" x14ac:dyDescent="0.35">
      <c r="A211">
        <v>354</v>
      </c>
      <c r="B211" s="2">
        <v>43852</v>
      </c>
      <c r="C211">
        <v>0.58460000000000001</v>
      </c>
      <c r="D211">
        <v>0.54579999999999995</v>
      </c>
      <c r="E211">
        <v>8.917500000000006E-2</v>
      </c>
      <c r="F211">
        <v>4.8333333333333284E-2</v>
      </c>
      <c r="G211">
        <v>-4.0841666666666776E-2</v>
      </c>
      <c r="H211">
        <v>28</v>
      </c>
      <c r="I211">
        <v>47</v>
      </c>
      <c r="J211" s="3" t="str">
        <f t="shared" si="3"/>
        <v>No</v>
      </c>
    </row>
    <row r="212" spans="1:10" x14ac:dyDescent="0.35">
      <c r="A212">
        <v>333</v>
      </c>
      <c r="B212" s="2">
        <v>43852</v>
      </c>
      <c r="C212">
        <v>0.67310000000000003</v>
      </c>
      <c r="D212">
        <v>0.55059999999999998</v>
      </c>
      <c r="E212">
        <v>0.17767500000000008</v>
      </c>
      <c r="F212">
        <v>5.313333333333331E-2</v>
      </c>
      <c r="G212">
        <v>-0.12454166666666677</v>
      </c>
      <c r="H212">
        <v>28</v>
      </c>
      <c r="I212">
        <v>36</v>
      </c>
      <c r="J212" s="3" t="str">
        <f t="shared" si="3"/>
        <v>No</v>
      </c>
    </row>
    <row r="213" spans="1:10" x14ac:dyDescent="0.35">
      <c r="A213">
        <v>355</v>
      </c>
      <c r="B213" s="2">
        <v>43852</v>
      </c>
      <c r="C213">
        <v>0.56589999999999996</v>
      </c>
      <c r="D213">
        <v>0.50539999999999996</v>
      </c>
      <c r="E213">
        <v>7.047500000000001E-2</v>
      </c>
      <c r="F213">
        <v>7.9333333333332923E-3</v>
      </c>
      <c r="G213">
        <v>-6.2541666666666718E-2</v>
      </c>
      <c r="H213">
        <v>49</v>
      </c>
      <c r="I213">
        <v>57</v>
      </c>
      <c r="J213" s="3" t="str">
        <f t="shared" si="3"/>
        <v>No</v>
      </c>
    </row>
    <row r="214" spans="1:10" x14ac:dyDescent="0.35">
      <c r="A214">
        <v>334</v>
      </c>
      <c r="B214" s="2">
        <v>43852</v>
      </c>
      <c r="C214">
        <v>0.57210000000000005</v>
      </c>
      <c r="D214">
        <v>0.54120000000000001</v>
      </c>
      <c r="E214">
        <v>7.6675000000000104E-2</v>
      </c>
      <c r="F214">
        <v>4.3733333333333346E-2</v>
      </c>
      <c r="G214">
        <v>-3.2941666666666758E-2</v>
      </c>
      <c r="H214">
        <v>4</v>
      </c>
      <c r="I214">
        <v>4.3330000000000002</v>
      </c>
      <c r="J214" s="3" t="str">
        <f t="shared" si="3"/>
        <v>No</v>
      </c>
    </row>
    <row r="215" spans="1:10" x14ac:dyDescent="0.35">
      <c r="A215">
        <v>357</v>
      </c>
      <c r="B215" s="2">
        <v>43852</v>
      </c>
      <c r="C215">
        <v>0.58960000000000001</v>
      </c>
      <c r="D215">
        <v>0.50760000000000005</v>
      </c>
      <c r="E215">
        <v>9.4175000000000064E-2</v>
      </c>
      <c r="F215">
        <v>1.0133333333333383E-2</v>
      </c>
      <c r="G215">
        <v>-8.4041666666666681E-2</v>
      </c>
      <c r="H215">
        <v>26</v>
      </c>
      <c r="I215">
        <v>44</v>
      </c>
      <c r="J215" s="3" t="str">
        <f t="shared" si="3"/>
        <v>No</v>
      </c>
    </row>
    <row r="216" spans="1:10" x14ac:dyDescent="0.35">
      <c r="A216">
        <v>335</v>
      </c>
      <c r="B216" s="2">
        <v>43852</v>
      </c>
      <c r="C216">
        <v>0.28399999999999997</v>
      </c>
      <c r="D216">
        <v>0.54159999999999997</v>
      </c>
      <c r="E216">
        <v>-0.21142499999999997</v>
      </c>
      <c r="F216">
        <v>4.4133333333333302E-2</v>
      </c>
      <c r="G216">
        <v>0.25555833333333328</v>
      </c>
      <c r="H216">
        <v>35</v>
      </c>
      <c r="I216">
        <v>79</v>
      </c>
      <c r="J216" s="3" t="str">
        <f t="shared" si="3"/>
        <v>No</v>
      </c>
    </row>
    <row r="217" spans="1:10" x14ac:dyDescent="0.35">
      <c r="A217">
        <v>359</v>
      </c>
      <c r="B217" s="2">
        <v>43852</v>
      </c>
      <c r="C217">
        <v>0.49830000000000002</v>
      </c>
      <c r="D217">
        <v>0.45300000000000001</v>
      </c>
      <c r="E217">
        <v>2.8750000000000719E-3</v>
      </c>
      <c r="F217">
        <v>-4.4466666666666654E-2</v>
      </c>
      <c r="G217">
        <v>-4.7341666666666726E-2</v>
      </c>
      <c r="H217">
        <v>24</v>
      </c>
      <c r="I217">
        <v>26</v>
      </c>
      <c r="J217" s="3" t="str">
        <f t="shared" si="3"/>
        <v>No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2020-04-17T16:29:39Z</dcterms:created>
  <dcterms:modified xsi:type="dcterms:W3CDTF">2020-09-10T04:31:01Z</dcterms:modified>
</cp:coreProperties>
</file>