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ca Moffat\Desktop\CSUN\THESIS\Data\PnR\"/>
    </mc:Choice>
  </mc:AlternateContent>
  <xr:revisionPtr revIDLastSave="0" documentId="13_ncr:1_{D76F8B90-058A-442C-ACF5-1695A4374AED}" xr6:coauthVersionLast="44" xr6:coauthVersionMax="44" xr10:uidLastSave="{00000000-0000-0000-0000-000000000000}"/>
  <bookViews>
    <workbookView xWindow="-110" yWindow="-110" windowWidth="19420" windowHeight="10420" xr2:uid="{894E05DB-6FB0-4AAC-AF6A-E52C37F805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1" i="1" l="1"/>
  <c r="H121" i="1"/>
  <c r="I120" i="1"/>
  <c r="H120" i="1"/>
  <c r="G120" i="1"/>
  <c r="I119" i="1"/>
  <c r="H119" i="1"/>
  <c r="I118" i="1"/>
  <c r="H118" i="1"/>
  <c r="G118" i="1"/>
  <c r="I117" i="1"/>
  <c r="H117" i="1"/>
  <c r="I116" i="1"/>
  <c r="H116" i="1"/>
  <c r="G116" i="1"/>
  <c r="I115" i="1"/>
  <c r="H115" i="1"/>
  <c r="I114" i="1"/>
  <c r="H114" i="1"/>
  <c r="G114" i="1"/>
  <c r="I113" i="1"/>
  <c r="H113" i="1"/>
  <c r="I112" i="1"/>
  <c r="H112" i="1"/>
  <c r="G112" i="1"/>
  <c r="I111" i="1"/>
  <c r="H111" i="1"/>
  <c r="I110" i="1"/>
  <c r="H110" i="1"/>
  <c r="G110" i="1"/>
  <c r="I109" i="1"/>
  <c r="H109" i="1"/>
  <c r="I108" i="1"/>
  <c r="H108" i="1"/>
  <c r="G108" i="1"/>
  <c r="I107" i="1"/>
  <c r="H107" i="1"/>
  <c r="I106" i="1"/>
  <c r="H106" i="1"/>
  <c r="G106" i="1"/>
  <c r="I105" i="1"/>
  <c r="H105" i="1"/>
  <c r="I104" i="1"/>
  <c r="H104" i="1"/>
  <c r="G104" i="1"/>
  <c r="I103" i="1"/>
  <c r="H103" i="1"/>
  <c r="I102" i="1"/>
  <c r="H102" i="1"/>
  <c r="G102" i="1"/>
  <c r="I101" i="1"/>
  <c r="H101" i="1"/>
  <c r="I100" i="1"/>
  <c r="H100" i="1"/>
  <c r="G100" i="1"/>
  <c r="I99" i="1"/>
  <c r="H99" i="1"/>
  <c r="I98" i="1"/>
  <c r="H98" i="1"/>
  <c r="G98" i="1"/>
  <c r="I97" i="1"/>
  <c r="H97" i="1"/>
  <c r="I96" i="1"/>
  <c r="H96" i="1"/>
  <c r="G96" i="1"/>
  <c r="I95" i="1"/>
  <c r="H95" i="1"/>
  <c r="I94" i="1"/>
  <c r="H94" i="1"/>
  <c r="G94" i="1"/>
  <c r="I93" i="1"/>
  <c r="H93" i="1"/>
  <c r="I92" i="1"/>
  <c r="H92" i="1"/>
  <c r="G92" i="1"/>
  <c r="I91" i="1"/>
  <c r="H91" i="1"/>
  <c r="I90" i="1"/>
  <c r="H90" i="1"/>
  <c r="G90" i="1"/>
  <c r="I89" i="1"/>
  <c r="H89" i="1"/>
  <c r="I88" i="1"/>
  <c r="H88" i="1"/>
  <c r="G88" i="1"/>
  <c r="I87" i="1"/>
  <c r="H87" i="1"/>
  <c r="I86" i="1"/>
  <c r="H86" i="1"/>
  <c r="G86" i="1"/>
  <c r="I85" i="1"/>
  <c r="H85" i="1"/>
  <c r="I84" i="1"/>
  <c r="H84" i="1"/>
  <c r="G84" i="1"/>
  <c r="I83" i="1"/>
  <c r="H83" i="1"/>
  <c r="I82" i="1"/>
  <c r="H82" i="1"/>
  <c r="G82" i="1"/>
  <c r="I81" i="1"/>
  <c r="H81" i="1"/>
  <c r="I80" i="1"/>
  <c r="H80" i="1"/>
  <c r="G80" i="1"/>
  <c r="I79" i="1"/>
  <c r="H79" i="1"/>
  <c r="I78" i="1"/>
  <c r="H78" i="1"/>
  <c r="G78" i="1"/>
  <c r="I77" i="1"/>
  <c r="H77" i="1"/>
  <c r="I76" i="1"/>
  <c r="H76" i="1"/>
  <c r="G76" i="1"/>
  <c r="I75" i="1"/>
  <c r="H75" i="1"/>
  <c r="I74" i="1"/>
  <c r="H74" i="1"/>
  <c r="G74" i="1"/>
  <c r="I73" i="1"/>
  <c r="H73" i="1"/>
  <c r="I72" i="1"/>
  <c r="H72" i="1"/>
  <c r="G72" i="1"/>
  <c r="I71" i="1"/>
  <c r="H71" i="1"/>
  <c r="I70" i="1"/>
  <c r="H70" i="1"/>
  <c r="G70" i="1"/>
  <c r="I69" i="1"/>
  <c r="H69" i="1"/>
  <c r="I68" i="1"/>
  <c r="H68" i="1"/>
  <c r="G68" i="1"/>
  <c r="I67" i="1"/>
  <c r="H67" i="1"/>
  <c r="I66" i="1"/>
  <c r="H66" i="1"/>
  <c r="G66" i="1"/>
  <c r="I65" i="1"/>
  <c r="H65" i="1"/>
  <c r="I64" i="1"/>
  <c r="H64" i="1"/>
  <c r="G64" i="1"/>
  <c r="I63" i="1"/>
  <c r="H63" i="1"/>
  <c r="I62" i="1"/>
  <c r="H62" i="1"/>
  <c r="G62" i="1"/>
  <c r="I61" i="1"/>
  <c r="H61" i="1"/>
  <c r="I60" i="1"/>
  <c r="H60" i="1"/>
  <c r="G60" i="1"/>
  <c r="I59" i="1"/>
  <c r="H59" i="1"/>
  <c r="I58" i="1"/>
  <c r="H58" i="1"/>
  <c r="G58" i="1"/>
  <c r="I57" i="1"/>
  <c r="H57" i="1"/>
  <c r="I56" i="1"/>
  <c r="H56" i="1"/>
  <c r="G56" i="1"/>
  <c r="I55" i="1"/>
  <c r="H55" i="1"/>
  <c r="I54" i="1"/>
  <c r="H54" i="1"/>
  <c r="G54" i="1"/>
  <c r="I53" i="1"/>
  <c r="H53" i="1"/>
  <c r="I52" i="1"/>
  <c r="H52" i="1"/>
  <c r="G52" i="1"/>
  <c r="I51" i="1"/>
  <c r="H51" i="1"/>
  <c r="I50" i="1"/>
  <c r="H50" i="1"/>
  <c r="G50" i="1"/>
  <c r="I49" i="1"/>
  <c r="H49" i="1"/>
  <c r="I48" i="1"/>
  <c r="H48" i="1"/>
  <c r="G48" i="1"/>
  <c r="I47" i="1"/>
  <c r="H47" i="1"/>
  <c r="I46" i="1"/>
  <c r="H46" i="1"/>
  <c r="G46" i="1"/>
  <c r="I45" i="1"/>
  <c r="H45" i="1"/>
  <c r="I44" i="1"/>
  <c r="H44" i="1"/>
  <c r="G44" i="1"/>
  <c r="I43" i="1"/>
  <c r="H43" i="1"/>
  <c r="I42" i="1"/>
  <c r="H42" i="1"/>
  <c r="G42" i="1"/>
  <c r="I41" i="1"/>
  <c r="H41" i="1"/>
  <c r="I40" i="1"/>
  <c r="H40" i="1"/>
  <c r="G40" i="1"/>
  <c r="I39" i="1"/>
  <c r="H39" i="1"/>
  <c r="I38" i="1"/>
  <c r="H38" i="1"/>
  <c r="G38" i="1"/>
  <c r="I37" i="1"/>
  <c r="H37" i="1"/>
  <c r="I36" i="1"/>
  <c r="H36" i="1"/>
  <c r="G36" i="1"/>
  <c r="I35" i="1"/>
  <c r="H35" i="1"/>
  <c r="I34" i="1"/>
  <c r="H34" i="1"/>
  <c r="G34" i="1"/>
  <c r="I33" i="1"/>
  <c r="H33" i="1"/>
  <c r="I32" i="1"/>
  <c r="H32" i="1"/>
  <c r="G32" i="1"/>
  <c r="I31" i="1"/>
  <c r="H31" i="1"/>
  <c r="I30" i="1"/>
  <c r="H30" i="1"/>
  <c r="G30" i="1"/>
  <c r="I29" i="1"/>
  <c r="H29" i="1"/>
  <c r="I28" i="1"/>
  <c r="H28" i="1"/>
  <c r="G28" i="1"/>
  <c r="I27" i="1"/>
  <c r="H27" i="1"/>
  <c r="I26" i="1"/>
  <c r="H26" i="1"/>
  <c r="G26" i="1"/>
  <c r="I25" i="1"/>
  <c r="H25" i="1"/>
  <c r="I24" i="1"/>
  <c r="H24" i="1"/>
  <c r="G24" i="1"/>
  <c r="I23" i="1"/>
  <c r="H23" i="1"/>
  <c r="I22" i="1"/>
  <c r="H22" i="1"/>
  <c r="G22" i="1"/>
  <c r="I21" i="1"/>
  <c r="H21" i="1"/>
  <c r="I20" i="1"/>
  <c r="H20" i="1"/>
  <c r="G20" i="1"/>
  <c r="I19" i="1"/>
  <c r="H19" i="1"/>
  <c r="I18" i="1"/>
  <c r="H18" i="1"/>
  <c r="G18" i="1"/>
  <c r="I17" i="1"/>
  <c r="H17" i="1"/>
  <c r="I16" i="1"/>
  <c r="H16" i="1"/>
  <c r="G16" i="1"/>
  <c r="I15" i="1"/>
  <c r="H15" i="1"/>
  <c r="I14" i="1"/>
  <c r="H14" i="1"/>
  <c r="G14" i="1"/>
  <c r="I13" i="1"/>
  <c r="I12" i="1"/>
  <c r="H12" i="1"/>
  <c r="G12" i="1"/>
  <c r="I11" i="1"/>
  <c r="I10" i="1"/>
  <c r="H10" i="1"/>
  <c r="G10" i="1"/>
  <c r="I9" i="1"/>
  <c r="I8" i="1"/>
  <c r="H8" i="1"/>
  <c r="G8" i="1"/>
  <c r="I7" i="1"/>
  <c r="I6" i="1"/>
  <c r="H6" i="1"/>
  <c r="G6" i="1"/>
  <c r="I5" i="1"/>
  <c r="I4" i="1"/>
  <c r="H4" i="1"/>
  <c r="G4" i="1"/>
  <c r="I2" i="1"/>
  <c r="H2" i="1"/>
  <c r="G2" i="1"/>
</calcChain>
</file>

<file path=xl/sharedStrings.xml><?xml version="1.0" encoding="utf-8"?>
<sst xmlns="http://schemas.openxmlformats.org/spreadsheetml/2006/main" count="141" uniqueCount="15">
  <si>
    <t>Temperature</t>
  </si>
  <si>
    <t>Genotype</t>
  </si>
  <si>
    <t>RT362</t>
  </si>
  <si>
    <t>Flask</t>
  </si>
  <si>
    <t>CCMP2458</t>
  </si>
  <si>
    <t>CCMP2464</t>
  </si>
  <si>
    <t>FLCass</t>
  </si>
  <si>
    <t>KB8</t>
  </si>
  <si>
    <t>RespirationPer10000cells</t>
  </si>
  <si>
    <t>GrossPhotoPer10000cells</t>
  </si>
  <si>
    <t>NetPhotoPer10000cells</t>
  </si>
  <si>
    <t>NA</t>
  </si>
  <si>
    <t>AvgResp</t>
  </si>
  <si>
    <t>AvgGP</t>
  </si>
  <si>
    <t>AvgNP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</si>
</sst>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5985-D2C9-4C36-8563-0F652C537B2F}">
  <dimension ref="A1:I121"/>
  <sheetViews>
    <sheetView tabSelected="1" workbookViewId="0">
      <selection activeCell="M12" sqref="M12"/>
    </sheetView>
  </sheetViews>
  <sheetFormatPr defaultRowHeight="14.5" x14ac:dyDescent="0.35"/>
  <cols>
    <col min="2" max="2" width="9.7265625" bestFit="1" customWidth="1"/>
    <col min="4" max="4" width="10.26953125" bestFit="1" customWidth="1"/>
  </cols>
  <sheetData>
    <row r="1" spans="1:9" x14ac:dyDescent="0.35">
      <c r="A1" t="s">
        <v>0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12</v>
      </c>
      <c r="H1" t="s">
        <v>13</v>
      </c>
      <c r="I1" t="s">
        <v>14</v>
      </c>
    </row>
    <row r="2" spans="1:9" x14ac:dyDescent="0.35">
      <c r="A2">
        <v>26</v>
      </c>
      <c r="B2" t="s">
        <v>2</v>
      </c>
      <c r="C2">
        <v>1</v>
      </c>
      <c r="D2">
        <v>-3.0090372388737512E-2</v>
      </c>
      <c r="E2">
        <v>3.6173024523160763E-2</v>
      </c>
      <c r="F2">
        <v>6.6263396911898267E-2</v>
      </c>
      <c r="G2">
        <f>AVERAGE(D2:D3)</f>
        <v>-2.7295277020890098E-2</v>
      </c>
      <c r="H2">
        <f>AVERAGE(E2:E3)</f>
        <v>3.1856948228882832E-2</v>
      </c>
      <c r="I2">
        <f>AVERAGE(F2:F3)</f>
        <v>5.9152225249772927E-2</v>
      </c>
    </row>
    <row r="3" spans="1:9" x14ac:dyDescent="0.35">
      <c r="A3">
        <v>26</v>
      </c>
      <c r="B3" t="s">
        <v>2</v>
      </c>
      <c r="C3">
        <v>1</v>
      </c>
      <c r="D3">
        <v>-2.4500181653042685E-2</v>
      </c>
      <c r="E3">
        <v>2.7540871934604905E-2</v>
      </c>
      <c r="F3">
        <v>5.2041053587647587E-2</v>
      </c>
    </row>
    <row r="4" spans="1:9" x14ac:dyDescent="0.35">
      <c r="A4">
        <v>26</v>
      </c>
      <c r="B4" t="s">
        <v>2</v>
      </c>
      <c r="C4">
        <v>2</v>
      </c>
      <c r="D4">
        <v>-2.7107855626326966E-2</v>
      </c>
      <c r="E4">
        <v>4.3889030431705597E-2</v>
      </c>
      <c r="F4">
        <v>7.099688605803256E-2</v>
      </c>
      <c r="G4">
        <f>AVERAGE(D4:D5)</f>
        <v>-2.4746496815286626E-2</v>
      </c>
      <c r="H4">
        <f t="shared" ref="H4:I67" si="0">AVERAGE(E4:E5)</f>
        <v>4.2625336164189676E-2</v>
      </c>
      <c r="I4">
        <f t="shared" si="0"/>
        <v>6.7371832979476298E-2</v>
      </c>
    </row>
    <row r="5" spans="1:9" x14ac:dyDescent="0.35">
      <c r="A5">
        <v>26</v>
      </c>
      <c r="B5" t="s">
        <v>2</v>
      </c>
      <c r="C5">
        <v>2</v>
      </c>
      <c r="D5">
        <v>-2.2385138004246286E-2</v>
      </c>
      <c r="E5">
        <v>4.1361641896673747E-2</v>
      </c>
      <c r="F5">
        <v>6.3746779900920036E-2</v>
      </c>
      <c r="I5">
        <f t="shared" si="0"/>
        <v>5.9724569045424968E-2</v>
      </c>
    </row>
    <row r="6" spans="1:9" x14ac:dyDescent="0.35">
      <c r="A6">
        <v>26</v>
      </c>
      <c r="B6" t="s">
        <v>2</v>
      </c>
      <c r="C6">
        <v>3</v>
      </c>
      <c r="D6">
        <v>-2.2804206500956024E-2</v>
      </c>
      <c r="E6">
        <v>3.2898151688973871E-2</v>
      </c>
      <c r="F6">
        <v>5.5702358189929899E-2</v>
      </c>
      <c r="G6">
        <f t="shared" ref="G6:I69" si="1">AVERAGE(D6:D7)</f>
        <v>-2.2964818355640536E-2</v>
      </c>
      <c r="H6">
        <f t="shared" si="0"/>
        <v>3.372759719566603E-2</v>
      </c>
      <c r="I6">
        <f t="shared" si="0"/>
        <v>5.6692415551306566E-2</v>
      </c>
    </row>
    <row r="7" spans="1:9" x14ac:dyDescent="0.35">
      <c r="A7">
        <v>26</v>
      </c>
      <c r="B7" t="s">
        <v>2</v>
      </c>
      <c r="C7">
        <v>3</v>
      </c>
      <c r="D7">
        <v>-2.3125430210325048E-2</v>
      </c>
      <c r="E7">
        <v>3.4557042702358189E-2</v>
      </c>
      <c r="F7">
        <v>5.768247291268324E-2</v>
      </c>
      <c r="I7">
        <f t="shared" si="0"/>
        <v>5.2414923995873559E-2</v>
      </c>
    </row>
    <row r="8" spans="1:9" x14ac:dyDescent="0.35">
      <c r="A8">
        <v>26</v>
      </c>
      <c r="B8" t="s">
        <v>2</v>
      </c>
      <c r="C8">
        <v>4</v>
      </c>
      <c r="D8">
        <v>-1.8764263124604677E-2</v>
      </c>
      <c r="E8">
        <v>2.8383111954459205E-2</v>
      </c>
      <c r="F8">
        <v>4.7147375079063879E-2</v>
      </c>
      <c r="G8">
        <f t="shared" si="1"/>
        <v>-1.8446995572422516E-2</v>
      </c>
      <c r="H8">
        <f t="shared" si="0"/>
        <v>2.7183111954459206E-2</v>
      </c>
      <c r="I8">
        <f t="shared" si="0"/>
        <v>4.5630107526881722E-2</v>
      </c>
    </row>
    <row r="9" spans="1:9" x14ac:dyDescent="0.35">
      <c r="A9">
        <v>26</v>
      </c>
      <c r="B9" t="s">
        <v>2</v>
      </c>
      <c r="C9">
        <v>4</v>
      </c>
      <c r="D9">
        <v>-1.8129728020240356E-2</v>
      </c>
      <c r="E9">
        <v>2.5983111954459206E-2</v>
      </c>
      <c r="F9">
        <v>4.4112839974699558E-2</v>
      </c>
      <c r="I9">
        <f t="shared" si="0"/>
        <v>5.7295741344635213E-2</v>
      </c>
    </row>
    <row r="10" spans="1:9" x14ac:dyDescent="0.35">
      <c r="A10">
        <v>26</v>
      </c>
      <c r="B10" t="s">
        <v>5</v>
      </c>
      <c r="C10">
        <v>1</v>
      </c>
      <c r="D10">
        <v>-2.6562774451097802E-2</v>
      </c>
      <c r="E10">
        <v>4.391586826347306E-2</v>
      </c>
      <c r="F10">
        <v>7.0478642714570869E-2</v>
      </c>
      <c r="G10">
        <f t="shared" si="1"/>
        <v>-3.083702594810379E-2</v>
      </c>
      <c r="H10">
        <f t="shared" si="0"/>
        <v>5.0166766467065874E-2</v>
      </c>
      <c r="I10">
        <f t="shared" si="0"/>
        <v>8.1003792415169668E-2</v>
      </c>
    </row>
    <row r="11" spans="1:9" x14ac:dyDescent="0.35">
      <c r="A11">
        <v>26</v>
      </c>
      <c r="B11" t="s">
        <v>5</v>
      </c>
      <c r="C11">
        <v>1</v>
      </c>
      <c r="D11">
        <v>-3.5111277445109779E-2</v>
      </c>
      <c r="E11">
        <v>5.6417664670658681E-2</v>
      </c>
      <c r="F11">
        <v>9.1528942115768452E-2</v>
      </c>
      <c r="I11">
        <f t="shared" si="0"/>
        <v>8.2616426840197155E-2</v>
      </c>
    </row>
    <row r="12" spans="1:9" x14ac:dyDescent="0.35">
      <c r="A12">
        <v>26</v>
      </c>
      <c r="B12" t="s">
        <v>5</v>
      </c>
      <c r="C12">
        <v>2</v>
      </c>
      <c r="D12">
        <v>-2.8230102040816326E-2</v>
      </c>
      <c r="E12">
        <v>4.5473809523809527E-2</v>
      </c>
      <c r="F12">
        <v>7.3703911564625857E-2</v>
      </c>
      <c r="G12">
        <f t="shared" si="1"/>
        <v>-3.1426020408163266E-2</v>
      </c>
      <c r="H12">
        <f t="shared" si="0"/>
        <v>4.9796258503401365E-2</v>
      </c>
      <c r="I12">
        <f t="shared" si="0"/>
        <v>8.1222278911564624E-2</v>
      </c>
    </row>
    <row r="13" spans="1:9" x14ac:dyDescent="0.35">
      <c r="A13">
        <v>26</v>
      </c>
      <c r="B13" t="s">
        <v>5</v>
      </c>
      <c r="C13">
        <v>2</v>
      </c>
      <c r="D13">
        <v>-3.4621938775510203E-2</v>
      </c>
      <c r="E13">
        <v>5.4118707482993203E-2</v>
      </c>
      <c r="F13">
        <v>8.8740646258503392E-2</v>
      </c>
      <c r="I13">
        <f t="shared" si="0"/>
        <v>9.3605514047724353E-2</v>
      </c>
    </row>
    <row r="14" spans="1:9" x14ac:dyDescent="0.35">
      <c r="A14">
        <v>26</v>
      </c>
      <c r="B14" t="s">
        <v>5</v>
      </c>
      <c r="C14">
        <v>3</v>
      </c>
      <c r="D14">
        <v>-3.8843962848297213E-2</v>
      </c>
      <c r="E14">
        <v>5.9626418988648094E-2</v>
      </c>
      <c r="F14">
        <v>9.8470381836945314E-2</v>
      </c>
      <c r="G14">
        <f t="shared" si="1"/>
        <v>-3.6840866873065016E-2</v>
      </c>
      <c r="H14">
        <f t="shared" si="0"/>
        <v>5.8451805985552122E-2</v>
      </c>
      <c r="I14">
        <f t="shared" si="0"/>
        <v>9.5292672858617145E-2</v>
      </c>
    </row>
    <row r="15" spans="1:9" x14ac:dyDescent="0.35">
      <c r="A15">
        <v>26</v>
      </c>
      <c r="B15" t="s">
        <v>5</v>
      </c>
      <c r="C15">
        <v>3</v>
      </c>
      <c r="D15">
        <v>-3.4837770897832819E-2</v>
      </c>
      <c r="E15">
        <v>5.7277192982456142E-2</v>
      </c>
      <c r="F15">
        <v>9.2114963880288961E-2</v>
      </c>
      <c r="H15">
        <f t="shared" si="0"/>
        <v>4.4294702482011478E-2</v>
      </c>
      <c r="I15">
        <f t="shared" si="0"/>
        <v>7.1361014966258157E-2</v>
      </c>
    </row>
    <row r="16" spans="1:9" x14ac:dyDescent="0.35">
      <c r="A16">
        <v>26</v>
      </c>
      <c r="B16" t="s">
        <v>5</v>
      </c>
      <c r="C16">
        <v>4</v>
      </c>
      <c r="D16">
        <v>-1.9294854070660519E-2</v>
      </c>
      <c r="E16">
        <v>3.131221198156682E-2</v>
      </c>
      <c r="F16">
        <v>5.0607066052227347E-2</v>
      </c>
      <c r="G16">
        <f t="shared" si="1"/>
        <v>-2.1295314900153607E-2</v>
      </c>
      <c r="H16">
        <f t="shared" si="0"/>
        <v>3.3872119815668206E-2</v>
      </c>
      <c r="I16">
        <f t="shared" si="0"/>
        <v>5.5167434715821813E-2</v>
      </c>
    </row>
    <row r="17" spans="1:9" x14ac:dyDescent="0.35">
      <c r="A17">
        <v>26</v>
      </c>
      <c r="B17" t="s">
        <v>5</v>
      </c>
      <c r="C17">
        <v>4</v>
      </c>
      <c r="D17">
        <v>-2.3295775729646695E-2</v>
      </c>
      <c r="E17">
        <v>3.6432027649769584E-2</v>
      </c>
      <c r="F17">
        <v>5.9727803379416279E-2</v>
      </c>
      <c r="H17">
        <f t="shared" si="0"/>
        <v>2.5070508206907264E-2</v>
      </c>
      <c r="I17">
        <f t="shared" si="0"/>
        <v>4.2660584407739177E-2</v>
      </c>
    </row>
    <row r="18" spans="1:9" x14ac:dyDescent="0.35">
      <c r="A18">
        <v>26</v>
      </c>
      <c r="B18" t="s">
        <v>4</v>
      </c>
      <c r="C18">
        <v>1</v>
      </c>
      <c r="D18">
        <v>-1.1884376672017123E-2</v>
      </c>
      <c r="E18">
        <v>1.3708988764044945E-2</v>
      </c>
      <c r="F18">
        <v>2.5593365436062068E-2</v>
      </c>
      <c r="G18">
        <f t="shared" si="1"/>
        <v>-1.083590155163189E-2</v>
      </c>
      <c r="H18">
        <f t="shared" si="0"/>
        <v>1.2160032102728733E-2</v>
      </c>
      <c r="I18">
        <f t="shared" si="0"/>
        <v>2.2995933654360624E-2</v>
      </c>
    </row>
    <row r="19" spans="1:9" x14ac:dyDescent="0.35">
      <c r="A19">
        <v>26</v>
      </c>
      <c r="B19" t="s">
        <v>4</v>
      </c>
      <c r="C19">
        <v>1</v>
      </c>
      <c r="D19">
        <v>-9.7874264312466566E-3</v>
      </c>
      <c r="E19">
        <v>1.0611075441412519E-2</v>
      </c>
      <c r="F19">
        <v>2.0398501872659177E-2</v>
      </c>
      <c r="H19">
        <f t="shared" si="0"/>
        <v>1.0936457652563158E-2</v>
      </c>
      <c r="I19">
        <f t="shared" si="0"/>
        <v>2.338107944285997E-2</v>
      </c>
    </row>
    <row r="20" spans="1:9" x14ac:dyDescent="0.35">
      <c r="A20">
        <v>26</v>
      </c>
      <c r="B20" t="s">
        <v>4</v>
      </c>
      <c r="C20">
        <v>2</v>
      </c>
      <c r="D20">
        <v>-1.5101817149346962E-2</v>
      </c>
      <c r="E20">
        <v>1.1261839863713798E-2</v>
      </c>
      <c r="F20">
        <v>2.6363657013060759E-2</v>
      </c>
      <c r="G20">
        <f t="shared" si="1"/>
        <v>-9.2019875070982401E-3</v>
      </c>
      <c r="H20">
        <f t="shared" si="0"/>
        <v>1.4003918228279386E-2</v>
      </c>
      <c r="I20">
        <f t="shared" si="0"/>
        <v>2.3205905735377626E-2</v>
      </c>
    </row>
    <row r="21" spans="1:9" x14ac:dyDescent="0.35">
      <c r="A21">
        <v>26</v>
      </c>
      <c r="B21" t="s">
        <v>4</v>
      </c>
      <c r="C21">
        <v>2</v>
      </c>
      <c r="D21">
        <v>-3.3021578648495171E-3</v>
      </c>
      <c r="E21">
        <v>1.6745996592844974E-2</v>
      </c>
      <c r="F21">
        <v>2.0048154457694492E-2</v>
      </c>
      <c r="H21">
        <f t="shared" si="0"/>
        <v>1.9248854994241803E-2</v>
      </c>
      <c r="I21">
        <f t="shared" si="0"/>
        <v>2.8316055421993665E-2</v>
      </c>
    </row>
    <row r="22" spans="1:9" x14ac:dyDescent="0.35">
      <c r="A22">
        <v>26</v>
      </c>
      <c r="B22" t="s">
        <v>4</v>
      </c>
      <c r="C22">
        <v>3</v>
      </c>
      <c r="D22">
        <v>-1.4832242990654207E-2</v>
      </c>
      <c r="E22">
        <v>2.1751713395638632E-2</v>
      </c>
      <c r="F22">
        <v>3.6583956386292839E-2</v>
      </c>
      <c r="G22">
        <f t="shared" si="1"/>
        <v>-1.5455607476635515E-2</v>
      </c>
      <c r="H22">
        <f t="shared" si="0"/>
        <v>2.2057788161993767E-2</v>
      </c>
      <c r="I22">
        <f t="shared" si="0"/>
        <v>3.7513395638629286E-2</v>
      </c>
    </row>
    <row r="23" spans="1:9" x14ac:dyDescent="0.35">
      <c r="A23">
        <v>26</v>
      </c>
      <c r="B23" t="s">
        <v>4</v>
      </c>
      <c r="C23">
        <v>3</v>
      </c>
      <c r="D23">
        <v>-1.6078971962616824E-2</v>
      </c>
      <c r="E23">
        <v>2.2363862928348906E-2</v>
      </c>
      <c r="F23">
        <v>3.8442834890965734E-2</v>
      </c>
      <c r="H23">
        <f t="shared" si="0"/>
        <v>2.1587009269252257E-2</v>
      </c>
      <c r="I23">
        <f t="shared" si="0"/>
        <v>3.7493571417636838E-2</v>
      </c>
    </row>
    <row r="24" spans="1:9" x14ac:dyDescent="0.35">
      <c r="A24">
        <v>26</v>
      </c>
      <c r="B24" t="s">
        <v>4</v>
      </c>
      <c r="C24">
        <v>4</v>
      </c>
      <c r="D24">
        <v>-1.5734152334152336E-2</v>
      </c>
      <c r="E24">
        <v>2.0810155610155607E-2</v>
      </c>
      <c r="F24">
        <v>3.6544307944307942E-2</v>
      </c>
      <c r="G24">
        <f t="shared" si="1"/>
        <v>-1.445995085995086E-2</v>
      </c>
      <c r="H24">
        <f t="shared" si="0"/>
        <v>1.9777723177723174E-2</v>
      </c>
      <c r="I24">
        <f t="shared" si="0"/>
        <v>3.423767403767404E-2</v>
      </c>
    </row>
    <row r="25" spans="1:9" x14ac:dyDescent="0.35">
      <c r="A25">
        <v>26</v>
      </c>
      <c r="B25" t="s">
        <v>4</v>
      </c>
      <c r="C25">
        <v>4</v>
      </c>
      <c r="D25">
        <v>-1.3185749385749386E-2</v>
      </c>
      <c r="E25">
        <v>1.8745290745290744E-2</v>
      </c>
      <c r="F25">
        <v>3.1931040131040131E-2</v>
      </c>
      <c r="H25">
        <f t="shared" si="0"/>
        <v>5.9012068449568453E-2</v>
      </c>
      <c r="I25">
        <f t="shared" si="0"/>
        <v>8.1502333252333248E-2</v>
      </c>
    </row>
    <row r="26" spans="1:9" x14ac:dyDescent="0.35">
      <c r="A26">
        <v>26</v>
      </c>
      <c r="B26" t="s">
        <v>6</v>
      </c>
      <c r="C26">
        <v>1</v>
      </c>
      <c r="D26">
        <v>-3.1794780219780217E-2</v>
      </c>
      <c r="E26">
        <v>9.9278846153846162E-2</v>
      </c>
      <c r="F26">
        <v>0.13107362637362638</v>
      </c>
      <c r="G26">
        <f t="shared" si="1"/>
        <v>-3.2481593406593401E-2</v>
      </c>
      <c r="H26">
        <f t="shared" si="0"/>
        <v>9.2626098901098908E-2</v>
      </c>
      <c r="I26">
        <f t="shared" si="0"/>
        <v>0.12510769230769231</v>
      </c>
    </row>
    <row r="27" spans="1:9" x14ac:dyDescent="0.35">
      <c r="A27">
        <v>26</v>
      </c>
      <c r="B27" t="s">
        <v>6</v>
      </c>
      <c r="C27">
        <v>1</v>
      </c>
      <c r="D27">
        <v>-3.3168406593406592E-2</v>
      </c>
      <c r="E27">
        <v>8.5973351648351654E-2</v>
      </c>
      <c r="F27">
        <v>0.11914175824175822</v>
      </c>
      <c r="H27">
        <f t="shared" si="0"/>
        <v>8.8147567940358398E-2</v>
      </c>
      <c r="I27">
        <f t="shared" si="0"/>
        <v>0.11953477953581687</v>
      </c>
    </row>
    <row r="28" spans="1:9" x14ac:dyDescent="0.35">
      <c r="A28">
        <v>26</v>
      </c>
      <c r="B28" t="s">
        <v>6</v>
      </c>
      <c r="C28">
        <v>2</v>
      </c>
      <c r="D28">
        <v>-2.9606016597510373E-2</v>
      </c>
      <c r="E28">
        <v>9.0321784232365143E-2</v>
      </c>
      <c r="F28">
        <v>0.11992780082987552</v>
      </c>
      <c r="G28">
        <f t="shared" si="1"/>
        <v>-2.8609336099585062E-2</v>
      </c>
      <c r="H28">
        <f t="shared" si="0"/>
        <v>9.0240456431535276E-2</v>
      </c>
      <c r="I28">
        <f t="shared" si="0"/>
        <v>0.11884979253112032</v>
      </c>
    </row>
    <row r="29" spans="1:9" x14ac:dyDescent="0.35">
      <c r="A29">
        <v>26</v>
      </c>
      <c r="B29" t="s">
        <v>6</v>
      </c>
      <c r="C29">
        <v>2</v>
      </c>
      <c r="D29">
        <v>-2.761265560165975E-2</v>
      </c>
      <c r="E29">
        <v>9.0159128630705396E-2</v>
      </c>
      <c r="F29">
        <v>0.11777178423236515</v>
      </c>
      <c r="H29">
        <f t="shared" si="0"/>
        <v>8.5861287800201191E-2</v>
      </c>
      <c r="I29">
        <f t="shared" si="0"/>
        <v>0.11542414969194015</v>
      </c>
    </row>
    <row r="30" spans="1:9" x14ac:dyDescent="0.35">
      <c r="A30">
        <v>26</v>
      </c>
      <c r="B30" t="s">
        <v>6</v>
      </c>
      <c r="C30">
        <v>3</v>
      </c>
      <c r="D30">
        <v>-3.1513068181818184E-2</v>
      </c>
      <c r="E30">
        <v>8.1563446969696973E-2</v>
      </c>
      <c r="F30">
        <v>0.11307651515151515</v>
      </c>
      <c r="G30">
        <f t="shared" si="1"/>
        <v>-3.0947159090909091E-2</v>
      </c>
      <c r="H30">
        <f t="shared" si="0"/>
        <v>7.5880113636363641E-2</v>
      </c>
      <c r="I30">
        <f t="shared" si="0"/>
        <v>0.10682727272727273</v>
      </c>
    </row>
    <row r="31" spans="1:9" x14ac:dyDescent="0.35">
      <c r="A31">
        <v>26</v>
      </c>
      <c r="B31" t="s">
        <v>6</v>
      </c>
      <c r="C31">
        <v>3</v>
      </c>
      <c r="D31">
        <v>-3.0381249999999999E-2</v>
      </c>
      <c r="E31">
        <v>7.0196780303030309E-2</v>
      </c>
      <c r="F31">
        <v>0.10057803030303031</v>
      </c>
      <c r="H31">
        <f t="shared" si="0"/>
        <v>7.3530921532268298E-2</v>
      </c>
      <c r="I31">
        <f t="shared" si="0"/>
        <v>0.10754717414733106</v>
      </c>
    </row>
    <row r="32" spans="1:9" x14ac:dyDescent="0.35">
      <c r="A32">
        <v>26</v>
      </c>
      <c r="B32" t="s">
        <v>6</v>
      </c>
      <c r="C32">
        <v>4</v>
      </c>
      <c r="D32">
        <v>-3.7651255230125524E-2</v>
      </c>
      <c r="E32">
        <v>7.6865062761506286E-2</v>
      </c>
      <c r="F32">
        <v>0.1145163179916318</v>
      </c>
      <c r="G32">
        <f t="shared" si="1"/>
        <v>-3.7714016736401672E-2</v>
      </c>
      <c r="H32">
        <f t="shared" si="0"/>
        <v>8.2284309623430973E-2</v>
      </c>
      <c r="I32">
        <f t="shared" si="0"/>
        <v>0.11999832635983262</v>
      </c>
    </row>
    <row r="33" spans="1:9" x14ac:dyDescent="0.35">
      <c r="A33">
        <v>26</v>
      </c>
      <c r="B33" t="s">
        <v>6</v>
      </c>
      <c r="C33">
        <v>4</v>
      </c>
      <c r="D33">
        <v>-3.7776778242677819E-2</v>
      </c>
      <c r="E33">
        <v>8.7703556485355647E-2</v>
      </c>
      <c r="F33">
        <v>0.12548033472803347</v>
      </c>
      <c r="H33">
        <f t="shared" si="0"/>
        <v>5.6323925545582389E-2</v>
      </c>
      <c r="I33">
        <f t="shared" si="0"/>
        <v>8.2894731679369435E-2</v>
      </c>
    </row>
    <row r="34" spans="1:9" x14ac:dyDescent="0.35">
      <c r="A34">
        <v>26</v>
      </c>
      <c r="B34" t="s">
        <v>7</v>
      </c>
      <c r="C34">
        <v>1</v>
      </c>
      <c r="D34">
        <v>-1.5364834024896266E-2</v>
      </c>
      <c r="E34">
        <v>2.4944294605809131E-2</v>
      </c>
      <c r="F34">
        <v>4.0309128630705397E-2</v>
      </c>
      <c r="G34">
        <f t="shared" si="1"/>
        <v>-1.59951244813278E-2</v>
      </c>
      <c r="H34">
        <f t="shared" si="0"/>
        <v>2.6433091286307057E-2</v>
      </c>
      <c r="I34">
        <f t="shared" si="0"/>
        <v>4.2428215767634857E-2</v>
      </c>
    </row>
    <row r="35" spans="1:9" x14ac:dyDescent="0.35">
      <c r="A35">
        <v>26</v>
      </c>
      <c r="B35" t="s">
        <v>7</v>
      </c>
      <c r="C35">
        <v>1</v>
      </c>
      <c r="D35">
        <v>-1.6625414937759334E-2</v>
      </c>
      <c r="E35">
        <v>2.7921887966804983E-2</v>
      </c>
      <c r="F35">
        <v>4.4547302904564316E-2</v>
      </c>
      <c r="H35">
        <f t="shared" si="0"/>
        <v>2.9667093408689848E-2</v>
      </c>
      <c r="I35">
        <f t="shared" si="0"/>
        <v>4.6308364095960314E-2</v>
      </c>
    </row>
    <row r="36" spans="1:9" x14ac:dyDescent="0.35">
      <c r="A36">
        <v>26</v>
      </c>
      <c r="B36" t="s">
        <v>7</v>
      </c>
      <c r="C36">
        <v>2</v>
      </c>
      <c r="D36">
        <v>-1.6657126436781609E-2</v>
      </c>
      <c r="E36">
        <v>3.1412298850574713E-2</v>
      </c>
      <c r="F36">
        <v>4.8069425287356318E-2</v>
      </c>
      <c r="G36">
        <f t="shared" si="1"/>
        <v>-1.7253448275862067E-2</v>
      </c>
      <c r="H36">
        <f t="shared" si="0"/>
        <v>3.3684942528735634E-2</v>
      </c>
      <c r="I36">
        <f t="shared" si="0"/>
        <v>5.0938390804597701E-2</v>
      </c>
    </row>
    <row r="37" spans="1:9" x14ac:dyDescent="0.35">
      <c r="A37">
        <v>26</v>
      </c>
      <c r="B37" t="s">
        <v>7</v>
      </c>
      <c r="C37">
        <v>2</v>
      </c>
      <c r="D37">
        <v>-1.7849770114942529E-2</v>
      </c>
      <c r="E37">
        <v>3.5957586206896555E-2</v>
      </c>
      <c r="F37">
        <v>5.3807356321839084E-2</v>
      </c>
      <c r="H37">
        <f t="shared" si="0"/>
        <v>5.2134709770114945E-2</v>
      </c>
      <c r="I37">
        <f t="shared" si="0"/>
        <v>8.1638011494252871E-2</v>
      </c>
    </row>
    <row r="38" spans="1:9" x14ac:dyDescent="0.35">
      <c r="A38">
        <v>26</v>
      </c>
      <c r="B38" t="s">
        <v>7</v>
      </c>
      <c r="C38">
        <v>3</v>
      </c>
      <c r="D38">
        <v>-4.115683333333333E-2</v>
      </c>
      <c r="E38">
        <v>6.8311833333333336E-2</v>
      </c>
      <c r="F38">
        <v>0.10946866666666664</v>
      </c>
      <c r="G38">
        <f t="shared" si="1"/>
        <v>-3.9103499999999999E-2</v>
      </c>
      <c r="H38">
        <f t="shared" si="0"/>
        <v>6.2816499999999997E-2</v>
      </c>
      <c r="I38">
        <f t="shared" si="0"/>
        <v>0.10191999999999998</v>
      </c>
    </row>
    <row r="39" spans="1:9" x14ac:dyDescent="0.35">
      <c r="A39">
        <v>26</v>
      </c>
      <c r="B39" t="s">
        <v>7</v>
      </c>
      <c r="C39">
        <v>3</v>
      </c>
      <c r="D39">
        <v>-3.7050166666666669E-2</v>
      </c>
      <c r="E39">
        <v>5.7321166666666666E-2</v>
      </c>
      <c r="F39">
        <v>9.4371333333333335E-2</v>
      </c>
      <c r="H39">
        <f t="shared" si="0"/>
        <v>4.3087707119741102E-2</v>
      </c>
      <c r="I39">
        <f t="shared" si="0"/>
        <v>7.2996103559870545E-2</v>
      </c>
    </row>
    <row r="40" spans="1:9" x14ac:dyDescent="0.35">
      <c r="A40">
        <v>26</v>
      </c>
      <c r="B40" t="s">
        <v>7</v>
      </c>
      <c r="C40">
        <v>4</v>
      </c>
      <c r="D40">
        <v>-2.2766626213592232E-2</v>
      </c>
      <c r="E40">
        <v>2.8854247572815534E-2</v>
      </c>
      <c r="F40">
        <v>5.162087378640777E-2</v>
      </c>
      <c r="G40">
        <f t="shared" si="1"/>
        <v>-2.1522451456310678E-2</v>
      </c>
      <c r="H40">
        <f t="shared" si="0"/>
        <v>3.0003276699029125E-2</v>
      </c>
      <c r="I40">
        <f t="shared" si="0"/>
        <v>5.1525728155339803E-2</v>
      </c>
    </row>
    <row r="41" spans="1:9" x14ac:dyDescent="0.35">
      <c r="A41">
        <v>26</v>
      </c>
      <c r="B41" t="s">
        <v>7</v>
      </c>
      <c r="C41">
        <v>4</v>
      </c>
      <c r="D41">
        <v>-2.0278276699029124E-2</v>
      </c>
      <c r="E41">
        <v>3.1152305825242716E-2</v>
      </c>
      <c r="F41">
        <v>5.1430582524271844E-2</v>
      </c>
      <c r="H41">
        <f t="shared" si="0"/>
        <v>2.6070054216159533E-2</v>
      </c>
      <c r="I41">
        <f t="shared" si="0"/>
        <v>3.9932749362694579E-2</v>
      </c>
    </row>
    <row r="42" spans="1:9" x14ac:dyDescent="0.35">
      <c r="A42">
        <v>30</v>
      </c>
      <c r="B42" t="s">
        <v>2</v>
      </c>
      <c r="C42">
        <v>1</v>
      </c>
      <c r="D42">
        <v>-7.4471135940409692E-3</v>
      </c>
      <c r="E42">
        <v>2.0987802607076351E-2</v>
      </c>
      <c r="F42">
        <v>2.8434916201117318E-2</v>
      </c>
      <c r="G42">
        <f t="shared" si="1"/>
        <v>-5.9137802607076356E-3</v>
      </c>
      <c r="H42">
        <f t="shared" si="0"/>
        <v>1.9925232774674114E-2</v>
      </c>
      <c r="I42">
        <f t="shared" si="0"/>
        <v>2.5839013035381747E-2</v>
      </c>
    </row>
    <row r="43" spans="1:9" x14ac:dyDescent="0.35">
      <c r="A43">
        <v>30</v>
      </c>
      <c r="B43" t="s">
        <v>2</v>
      </c>
      <c r="C43">
        <v>1</v>
      </c>
      <c r="D43">
        <v>-4.380446927374302E-3</v>
      </c>
      <c r="E43">
        <v>1.8862662942271877E-2</v>
      </c>
      <c r="F43">
        <v>2.3243109869646179E-2</v>
      </c>
      <c r="H43">
        <f t="shared" si="0"/>
        <v>1.9411539804469274E-2</v>
      </c>
      <c r="I43">
        <f t="shared" si="0"/>
        <v>2.4190156125299282E-2</v>
      </c>
    </row>
    <row r="44" spans="1:9" x14ac:dyDescent="0.35">
      <c r="A44">
        <v>30</v>
      </c>
      <c r="B44" t="s">
        <v>2</v>
      </c>
      <c r="C44">
        <v>2</v>
      </c>
      <c r="D44">
        <v>-5.1767857142857136E-3</v>
      </c>
      <c r="E44">
        <v>1.9960416666666668E-2</v>
      </c>
      <c r="F44">
        <v>2.5137202380952382E-2</v>
      </c>
      <c r="G44">
        <f t="shared" si="1"/>
        <v>-4.8855158730158731E-3</v>
      </c>
      <c r="H44">
        <f t="shared" si="0"/>
        <v>2.0004067460317462E-2</v>
      </c>
      <c r="I44">
        <f t="shared" si="0"/>
        <v>2.4889583333333333E-2</v>
      </c>
    </row>
    <row r="45" spans="1:9" x14ac:dyDescent="0.35">
      <c r="A45">
        <v>30</v>
      </c>
      <c r="B45" t="s">
        <v>2</v>
      </c>
      <c r="C45">
        <v>2</v>
      </c>
      <c r="D45">
        <v>-4.5942460317460318E-3</v>
      </c>
      <c r="E45">
        <v>2.0047718253968255E-2</v>
      </c>
      <c r="F45">
        <v>2.4641964285714288E-2</v>
      </c>
      <c r="H45">
        <f t="shared" si="0"/>
        <v>2.2320933595069231E-2</v>
      </c>
      <c r="I45">
        <f t="shared" si="0"/>
        <v>2.8656673632218844E-2</v>
      </c>
    </row>
    <row r="46" spans="1:9" x14ac:dyDescent="0.35">
      <c r="A46">
        <v>30</v>
      </c>
      <c r="B46" t="s">
        <v>2</v>
      </c>
      <c r="C46">
        <v>3</v>
      </c>
      <c r="D46">
        <v>-8.077234042553191E-3</v>
      </c>
      <c r="E46">
        <v>2.4594148936170211E-2</v>
      </c>
      <c r="F46">
        <v>3.26713829787234E-2</v>
      </c>
      <c r="G46">
        <f t="shared" si="1"/>
        <v>-6.8244680851063822E-3</v>
      </c>
      <c r="H46">
        <f t="shared" si="0"/>
        <v>2.3469893617021273E-2</v>
      </c>
      <c r="I46">
        <f t="shared" si="0"/>
        <v>3.0294361702127657E-2</v>
      </c>
    </row>
    <row r="47" spans="1:9" x14ac:dyDescent="0.35">
      <c r="A47">
        <v>30</v>
      </c>
      <c r="B47" t="s">
        <v>2</v>
      </c>
      <c r="C47">
        <v>3</v>
      </c>
      <c r="D47">
        <v>-5.5717021276595743E-3</v>
      </c>
      <c r="E47">
        <v>2.2345638297872339E-2</v>
      </c>
      <c r="F47">
        <v>2.7917340425531914E-2</v>
      </c>
      <c r="H47">
        <f t="shared" si="0"/>
        <v>2.4045730981882805E-2</v>
      </c>
      <c r="I47">
        <f t="shared" si="0"/>
        <v>2.9694111048032781E-2</v>
      </c>
    </row>
    <row r="48" spans="1:9" x14ac:dyDescent="0.35">
      <c r="A48">
        <v>30</v>
      </c>
      <c r="B48" t="s">
        <v>2</v>
      </c>
      <c r="C48">
        <v>4</v>
      </c>
      <c r="D48">
        <v>-5.7250580046403722E-3</v>
      </c>
      <c r="E48">
        <v>2.5745823665893272E-2</v>
      </c>
      <c r="F48">
        <v>3.1470881670533649E-2</v>
      </c>
      <c r="G48">
        <f t="shared" si="1"/>
        <v>-5.8679814385150814E-3</v>
      </c>
      <c r="H48">
        <f t="shared" si="0"/>
        <v>2.5554176334106726E-2</v>
      </c>
      <c r="I48">
        <f t="shared" si="0"/>
        <v>3.1422157772621806E-2</v>
      </c>
    </row>
    <row r="49" spans="1:9" x14ac:dyDescent="0.35">
      <c r="A49">
        <v>30</v>
      </c>
      <c r="B49" t="s">
        <v>2</v>
      </c>
      <c r="C49">
        <v>4</v>
      </c>
      <c r="D49">
        <v>-6.0109048723897916E-3</v>
      </c>
      <c r="E49">
        <v>2.5362529002320184E-2</v>
      </c>
      <c r="F49">
        <v>3.137343387470997E-2</v>
      </c>
      <c r="H49">
        <f t="shared" si="0"/>
        <v>2.5231716697542522E-2</v>
      </c>
      <c r="I49">
        <f t="shared" si="0"/>
        <v>3.3931096782316227E-2</v>
      </c>
    </row>
    <row r="50" spans="1:9" x14ac:dyDescent="0.35">
      <c r="A50">
        <v>30</v>
      </c>
      <c r="B50" t="s">
        <v>5</v>
      </c>
      <c r="C50">
        <v>1</v>
      </c>
      <c r="D50">
        <v>-1.1387855297157622E-2</v>
      </c>
      <c r="E50">
        <v>2.5100904392764859E-2</v>
      </c>
      <c r="F50">
        <v>3.6488759689922483E-2</v>
      </c>
      <c r="G50">
        <f t="shared" si="1"/>
        <v>-9.8524547803617579E-3</v>
      </c>
      <c r="H50">
        <f t="shared" si="0"/>
        <v>2.2880749354005171E-2</v>
      </c>
      <c r="I50">
        <f t="shared" si="0"/>
        <v>3.2733204134366922E-2</v>
      </c>
    </row>
    <row r="51" spans="1:9" x14ac:dyDescent="0.35">
      <c r="A51">
        <v>30</v>
      </c>
      <c r="B51" t="s">
        <v>5</v>
      </c>
      <c r="C51">
        <v>1</v>
      </c>
      <c r="D51">
        <v>-8.3170542635658921E-3</v>
      </c>
      <c r="E51">
        <v>2.066059431524548E-2</v>
      </c>
      <c r="F51">
        <v>2.8977648578811369E-2</v>
      </c>
      <c r="H51">
        <f t="shared" si="0"/>
        <v>2.0905067272565268E-2</v>
      </c>
      <c r="I51">
        <f t="shared" si="0"/>
        <v>2.9136123139980395E-2</v>
      </c>
    </row>
    <row r="52" spans="1:9" x14ac:dyDescent="0.35">
      <c r="A52">
        <v>30</v>
      </c>
      <c r="B52" t="s">
        <v>5</v>
      </c>
      <c r="C52">
        <v>2</v>
      </c>
      <c r="D52">
        <v>-8.1450574712643668E-3</v>
      </c>
      <c r="E52">
        <v>2.114954022988506E-2</v>
      </c>
      <c r="F52">
        <v>2.9294597701149425E-2</v>
      </c>
      <c r="G52">
        <f t="shared" si="1"/>
        <v>-8.291724137931035E-3</v>
      </c>
      <c r="H52">
        <f t="shared" si="0"/>
        <v>2.1914137931034486E-2</v>
      </c>
      <c r="I52">
        <f t="shared" si="0"/>
        <v>3.0205862068965517E-2</v>
      </c>
    </row>
    <row r="53" spans="1:9" x14ac:dyDescent="0.35">
      <c r="A53">
        <v>30</v>
      </c>
      <c r="B53" t="s">
        <v>5</v>
      </c>
      <c r="C53">
        <v>2</v>
      </c>
      <c r="D53">
        <v>-8.4383908045977014E-3</v>
      </c>
      <c r="E53">
        <v>2.2678735632183908E-2</v>
      </c>
      <c r="F53">
        <v>3.1117126436781609E-2</v>
      </c>
      <c r="H53">
        <f t="shared" si="0"/>
        <v>2.361566989942529E-2</v>
      </c>
      <c r="I53">
        <f t="shared" si="0"/>
        <v>3.4781427801724142E-2</v>
      </c>
    </row>
    <row r="54" spans="1:9" x14ac:dyDescent="0.35">
      <c r="A54">
        <v>30</v>
      </c>
      <c r="B54" t="s">
        <v>5</v>
      </c>
      <c r="C54">
        <v>3</v>
      </c>
      <c r="D54">
        <v>-1.3893125000000001E-2</v>
      </c>
      <c r="E54">
        <v>2.4552604166666669E-2</v>
      </c>
      <c r="F54">
        <v>3.8445729166666671E-2</v>
      </c>
      <c r="G54">
        <f t="shared" si="1"/>
        <v>-1.1490208333333335E-2</v>
      </c>
      <c r="H54">
        <f t="shared" si="0"/>
        <v>2.2598854166666668E-2</v>
      </c>
      <c r="I54">
        <f t="shared" si="0"/>
        <v>3.4089062500000003E-2</v>
      </c>
    </row>
    <row r="55" spans="1:9" x14ac:dyDescent="0.35">
      <c r="A55">
        <v>30</v>
      </c>
      <c r="B55" t="s">
        <v>5</v>
      </c>
      <c r="C55">
        <v>3</v>
      </c>
      <c r="D55">
        <v>-9.0872916666666671E-3</v>
      </c>
      <c r="E55">
        <v>2.0645104166666664E-2</v>
      </c>
      <c r="F55">
        <v>2.9732395833333331E-2</v>
      </c>
      <c r="H55">
        <f t="shared" si="0"/>
        <v>1.934812351190476E-2</v>
      </c>
      <c r="I55">
        <f t="shared" si="0"/>
        <v>2.8777769345238093E-2</v>
      </c>
    </row>
    <row r="56" spans="1:9" x14ac:dyDescent="0.35">
      <c r="A56">
        <v>30</v>
      </c>
      <c r="B56" t="s">
        <v>5</v>
      </c>
      <c r="C56">
        <v>4</v>
      </c>
      <c r="D56">
        <v>-9.7719999999999994E-3</v>
      </c>
      <c r="E56">
        <v>1.8051142857142856E-2</v>
      </c>
      <c r="F56">
        <v>2.7823142857142855E-2</v>
      </c>
      <c r="G56">
        <f t="shared" si="1"/>
        <v>-1.0758285714285713E-2</v>
      </c>
      <c r="H56">
        <f t="shared" si="0"/>
        <v>1.7907523809523807E-2</v>
      </c>
      <c r="I56">
        <f t="shared" si="0"/>
        <v>2.8665809523809524E-2</v>
      </c>
    </row>
    <row r="57" spans="1:9" x14ac:dyDescent="0.35">
      <c r="A57">
        <v>30</v>
      </c>
      <c r="B57" t="s">
        <v>5</v>
      </c>
      <c r="C57">
        <v>4</v>
      </c>
      <c r="D57">
        <v>-1.1744571428571429E-2</v>
      </c>
      <c r="E57">
        <v>1.7763904761904759E-2</v>
      </c>
      <c r="F57">
        <v>2.9508476190476189E-2</v>
      </c>
      <c r="H57">
        <f t="shared" si="0"/>
        <v>1.3129717009486237E-2</v>
      </c>
      <c r="I57">
        <f t="shared" si="0"/>
        <v>2.3317748943364327E-2</v>
      </c>
    </row>
    <row r="58" spans="1:9" x14ac:dyDescent="0.35">
      <c r="A58">
        <v>30</v>
      </c>
      <c r="B58" t="s">
        <v>4</v>
      </c>
      <c r="C58">
        <v>1</v>
      </c>
      <c r="D58">
        <v>-8.6314924391847469E-3</v>
      </c>
      <c r="E58">
        <v>8.4955292570677177E-3</v>
      </c>
      <c r="F58">
        <v>1.7127021696252465E-2</v>
      </c>
      <c r="G58">
        <f t="shared" si="1"/>
        <v>-7.8910585141354368E-3</v>
      </c>
      <c r="H58">
        <f t="shared" si="0"/>
        <v>7.8024326101249174E-3</v>
      </c>
      <c r="I58">
        <f t="shared" si="0"/>
        <v>1.5693491124260356E-2</v>
      </c>
    </row>
    <row r="59" spans="1:9" x14ac:dyDescent="0.35">
      <c r="A59">
        <v>30</v>
      </c>
      <c r="B59" t="s">
        <v>4</v>
      </c>
      <c r="C59">
        <v>1</v>
      </c>
      <c r="D59">
        <v>-7.1506245890861266E-3</v>
      </c>
      <c r="E59">
        <v>7.109335963182117E-3</v>
      </c>
      <c r="F59">
        <v>1.4259960552268244E-2</v>
      </c>
      <c r="H59">
        <f t="shared" si="0"/>
        <v>7.1208168489049744E-3</v>
      </c>
      <c r="I59">
        <f t="shared" si="0"/>
        <v>1.2977391279370368E-2</v>
      </c>
    </row>
    <row r="60" spans="1:9" x14ac:dyDescent="0.35">
      <c r="A60">
        <v>30</v>
      </c>
      <c r="B60" t="s">
        <v>4</v>
      </c>
      <c r="C60">
        <v>2</v>
      </c>
      <c r="D60">
        <v>-4.5625242718446597E-3</v>
      </c>
      <c r="E60">
        <v>7.1322977346278326E-3</v>
      </c>
      <c r="F60">
        <v>1.1694822006472493E-2</v>
      </c>
      <c r="G60">
        <f t="shared" si="1"/>
        <v>-5.5601941747572808E-3</v>
      </c>
      <c r="H60">
        <f t="shared" si="0"/>
        <v>5.8091909385113282E-3</v>
      </c>
      <c r="I60">
        <f t="shared" si="0"/>
        <v>1.1369385113268609E-2</v>
      </c>
    </row>
    <row r="61" spans="1:9" x14ac:dyDescent="0.35">
      <c r="A61">
        <v>30</v>
      </c>
      <c r="B61" t="s">
        <v>4</v>
      </c>
      <c r="C61">
        <v>2</v>
      </c>
      <c r="D61">
        <v>-6.5578640776699027E-3</v>
      </c>
      <c r="E61">
        <v>4.4860841423948229E-3</v>
      </c>
      <c r="F61">
        <v>1.1043948220064726E-2</v>
      </c>
      <c r="H61">
        <f t="shared" si="0"/>
        <v>6.3991531823085228E-3</v>
      </c>
      <c r="I61">
        <f t="shared" si="0"/>
        <v>1.2424394744952997E-2</v>
      </c>
    </row>
    <row r="62" spans="1:9" x14ac:dyDescent="0.35">
      <c r="A62">
        <v>30</v>
      </c>
      <c r="B62" t="s">
        <v>4</v>
      </c>
      <c r="C62">
        <v>3</v>
      </c>
      <c r="D62">
        <v>-5.4926190476190474E-3</v>
      </c>
      <c r="E62">
        <v>8.3122222222222226E-3</v>
      </c>
      <c r="F62">
        <v>1.3804841269841269E-2</v>
      </c>
      <c r="G62">
        <f t="shared" si="1"/>
        <v>-5.649761904761904E-3</v>
      </c>
      <c r="H62">
        <f t="shared" si="0"/>
        <v>8.4650793650793664E-3</v>
      </c>
      <c r="I62">
        <f t="shared" si="0"/>
        <v>1.411484126984127E-2</v>
      </c>
    </row>
    <row r="63" spans="1:9" x14ac:dyDescent="0.35">
      <c r="A63">
        <v>30</v>
      </c>
      <c r="B63" t="s">
        <v>4</v>
      </c>
      <c r="C63">
        <v>3</v>
      </c>
      <c r="D63">
        <v>-5.8069047619047614E-3</v>
      </c>
      <c r="E63">
        <v>8.6179365079365085E-3</v>
      </c>
      <c r="F63">
        <v>1.442484126984127E-2</v>
      </c>
      <c r="H63">
        <f t="shared" si="0"/>
        <v>1.0658738764582138E-2</v>
      </c>
      <c r="I63">
        <f t="shared" si="0"/>
        <v>1.6177825109963663E-2</v>
      </c>
    </row>
    <row r="64" spans="1:9" x14ac:dyDescent="0.35">
      <c r="A64">
        <v>30</v>
      </c>
      <c r="B64" t="s">
        <v>4</v>
      </c>
      <c r="C64">
        <v>4</v>
      </c>
      <c r="D64">
        <v>-5.2312679288582901E-3</v>
      </c>
      <c r="E64">
        <v>1.2699541021227769E-2</v>
      </c>
      <c r="F64">
        <v>1.7930808950086058E-2</v>
      </c>
      <c r="G64">
        <f t="shared" si="1"/>
        <v>-5.4429718875502004E-3</v>
      </c>
      <c r="H64">
        <f t="shared" si="0"/>
        <v>8.7308663224325879E-3</v>
      </c>
      <c r="I64">
        <f t="shared" si="0"/>
        <v>1.4173838209982787E-2</v>
      </c>
    </row>
    <row r="65" spans="1:9" x14ac:dyDescent="0.35">
      <c r="A65">
        <v>30</v>
      </c>
      <c r="B65" t="s">
        <v>4</v>
      </c>
      <c r="C65">
        <v>4</v>
      </c>
      <c r="D65">
        <v>-5.6546758462421107E-3</v>
      </c>
      <c r="E65">
        <v>4.7621916236374063E-3</v>
      </c>
      <c r="F65">
        <v>1.0416867469879517E-2</v>
      </c>
      <c r="H65">
        <f t="shared" si="0"/>
        <v>8.212017569589336E-3</v>
      </c>
      <c r="I65">
        <f t="shared" si="0"/>
        <v>1.7165668461627863E-2</v>
      </c>
    </row>
    <row r="66" spans="1:9" x14ac:dyDescent="0.35">
      <c r="A66">
        <v>30</v>
      </c>
      <c r="B66" t="s">
        <v>6</v>
      </c>
      <c r="C66">
        <v>1</v>
      </c>
      <c r="D66">
        <v>-1.225262593783494E-2</v>
      </c>
      <c r="E66">
        <v>1.1661843515541264E-2</v>
      </c>
      <c r="F66">
        <v>2.3914469453376205E-2</v>
      </c>
      <c r="G66">
        <f t="shared" si="1"/>
        <v>-1.3045551982851017E-2</v>
      </c>
      <c r="H66">
        <f t="shared" si="0"/>
        <v>1.6349303322615222E-2</v>
      </c>
      <c r="I66">
        <f t="shared" si="0"/>
        <v>2.9394855305466237E-2</v>
      </c>
    </row>
    <row r="67" spans="1:9" x14ac:dyDescent="0.35">
      <c r="A67">
        <v>30</v>
      </c>
      <c r="B67" t="s">
        <v>6</v>
      </c>
      <c r="C67">
        <v>1</v>
      </c>
      <c r="D67">
        <v>-1.3838478027867094E-2</v>
      </c>
      <c r="E67">
        <v>2.1036763129689176E-2</v>
      </c>
      <c r="F67">
        <v>3.4875241157556268E-2</v>
      </c>
      <c r="H67">
        <f t="shared" si="0"/>
        <v>1.8011279062826832E-2</v>
      </c>
      <c r="I67">
        <f t="shared" si="0"/>
        <v>3.1114174251094522E-2</v>
      </c>
    </row>
    <row r="68" spans="1:9" x14ac:dyDescent="0.35">
      <c r="A68">
        <v>30</v>
      </c>
      <c r="B68" t="s">
        <v>6</v>
      </c>
      <c r="C68">
        <v>2</v>
      </c>
      <c r="D68">
        <v>-1.2367312348668282E-2</v>
      </c>
      <c r="E68">
        <v>1.498579499596449E-2</v>
      </c>
      <c r="F68">
        <v>2.7353107344632775E-2</v>
      </c>
      <c r="G68">
        <f t="shared" si="1"/>
        <v>-1.185399515738499E-2</v>
      </c>
      <c r="H68">
        <f t="shared" si="1"/>
        <v>1.2321872477804682E-2</v>
      </c>
      <c r="I68">
        <f t="shared" si="1"/>
        <v>2.4175867635189675E-2</v>
      </c>
    </row>
    <row r="69" spans="1:9" x14ac:dyDescent="0.35">
      <c r="A69">
        <v>30</v>
      </c>
      <c r="B69" t="s">
        <v>6</v>
      </c>
      <c r="C69">
        <v>2</v>
      </c>
      <c r="D69">
        <v>-1.1340677966101696E-2</v>
      </c>
      <c r="E69">
        <v>9.6579499596448765E-3</v>
      </c>
      <c r="F69">
        <v>2.0998627925746572E-2</v>
      </c>
      <c r="H69">
        <f t="shared" si="1"/>
        <v>9.25586659536436E-3</v>
      </c>
      <c r="I69">
        <f t="shared" si="1"/>
        <v>1.8344763860623798E-2</v>
      </c>
    </row>
    <row r="70" spans="1:9" x14ac:dyDescent="0.35">
      <c r="A70">
        <v>30</v>
      </c>
      <c r="B70" t="s">
        <v>6</v>
      </c>
      <c r="C70">
        <v>3</v>
      </c>
      <c r="D70">
        <v>-6.8371165644171778E-3</v>
      </c>
      <c r="E70">
        <v>8.8537832310838453E-3</v>
      </c>
      <c r="F70">
        <v>1.5690899795501024E-2</v>
      </c>
      <c r="G70">
        <f t="shared" ref="G70:I122" si="2">AVERAGE(D70:D71)</f>
        <v>-8.6389570552147226E-3</v>
      </c>
      <c r="H70">
        <f t="shared" si="2"/>
        <v>1.0930470347648262E-2</v>
      </c>
      <c r="I70">
        <f t="shared" si="2"/>
        <v>1.9569427402862986E-2</v>
      </c>
    </row>
    <row r="71" spans="1:9" x14ac:dyDescent="0.35">
      <c r="A71">
        <v>30</v>
      </c>
      <c r="B71" t="s">
        <v>6</v>
      </c>
      <c r="C71">
        <v>3</v>
      </c>
      <c r="D71">
        <v>-1.0440797546012268E-2</v>
      </c>
      <c r="E71">
        <v>1.3007157464212681E-2</v>
      </c>
      <c r="F71">
        <v>2.3447955010224949E-2</v>
      </c>
      <c r="H71">
        <f t="shared" si="2"/>
        <v>1.1902043644387041E-2</v>
      </c>
      <c r="I71">
        <f t="shared" si="2"/>
        <v>2.1368451189322998E-2</v>
      </c>
    </row>
    <row r="72" spans="1:9" x14ac:dyDescent="0.35">
      <c r="A72">
        <v>30</v>
      </c>
      <c r="B72" t="s">
        <v>6</v>
      </c>
      <c r="C72">
        <v>4</v>
      </c>
      <c r="D72">
        <v>-8.4920175438596493E-3</v>
      </c>
      <c r="E72">
        <v>1.0796929824561402E-2</v>
      </c>
      <c r="F72">
        <v>1.9288947368421051E-2</v>
      </c>
      <c r="G72">
        <f t="shared" si="2"/>
        <v>-6.4514912280701758E-3</v>
      </c>
      <c r="H72">
        <f t="shared" si="2"/>
        <v>8.5916666666666659E-3</v>
      </c>
      <c r="I72">
        <f t="shared" si="2"/>
        <v>1.5043157894736842E-2</v>
      </c>
    </row>
    <row r="73" spans="1:9" x14ac:dyDescent="0.35">
      <c r="A73">
        <v>30</v>
      </c>
      <c r="B73" t="s">
        <v>6</v>
      </c>
      <c r="C73">
        <v>4</v>
      </c>
      <c r="D73">
        <v>-4.4109649122807014E-3</v>
      </c>
      <c r="E73">
        <v>6.3864035087719297E-3</v>
      </c>
      <c r="F73">
        <v>1.079736842105263E-2</v>
      </c>
      <c r="H73">
        <f t="shared" si="2"/>
        <v>4.7426102442954983E-3</v>
      </c>
      <c r="I73">
        <f t="shared" si="2"/>
        <v>9.9256501117093339E-3</v>
      </c>
    </row>
    <row r="74" spans="1:9" x14ac:dyDescent="0.35">
      <c r="A74">
        <v>30</v>
      </c>
      <c r="B74" t="s">
        <v>7</v>
      </c>
      <c r="C74">
        <v>1</v>
      </c>
      <c r="D74">
        <v>-5.9551148225469733E-3</v>
      </c>
      <c r="E74">
        <v>3.0988169798190674E-3</v>
      </c>
      <c r="F74">
        <v>9.0539318023660394E-3</v>
      </c>
      <c r="G74">
        <f t="shared" si="2"/>
        <v>-6.675365344467641E-3</v>
      </c>
      <c r="H74">
        <f t="shared" si="2"/>
        <v>4.0541405706332641E-3</v>
      </c>
      <c r="I74">
        <f t="shared" si="2"/>
        <v>1.0729505915100905E-2</v>
      </c>
    </row>
    <row r="75" spans="1:9" x14ac:dyDescent="0.35">
      <c r="A75">
        <v>30</v>
      </c>
      <c r="B75" t="s">
        <v>7</v>
      </c>
      <c r="C75">
        <v>1</v>
      </c>
      <c r="D75">
        <v>-7.3956158663883087E-3</v>
      </c>
      <c r="E75">
        <v>5.0094641614474612E-3</v>
      </c>
      <c r="F75">
        <v>1.2405080027835769E-2</v>
      </c>
      <c r="H75">
        <f t="shared" si="2"/>
        <v>5.5655008017310202E-3</v>
      </c>
      <c r="I75">
        <f t="shared" si="2"/>
        <v>1.2979113903911259E-2</v>
      </c>
    </row>
    <row r="76" spans="1:9" x14ac:dyDescent="0.35">
      <c r="A76">
        <v>30</v>
      </c>
      <c r="B76" t="s">
        <v>7</v>
      </c>
      <c r="C76">
        <v>2</v>
      </c>
      <c r="D76">
        <v>-7.4316103379721676E-3</v>
      </c>
      <c r="E76">
        <v>6.1215374420145793E-3</v>
      </c>
      <c r="F76">
        <v>1.3553147779986749E-2</v>
      </c>
      <c r="G76">
        <f t="shared" si="2"/>
        <v>-7.5186878727634202E-3</v>
      </c>
      <c r="H76">
        <f t="shared" si="2"/>
        <v>5.4372432074221346E-3</v>
      </c>
      <c r="I76">
        <f t="shared" si="2"/>
        <v>1.2955931080185557E-2</v>
      </c>
    </row>
    <row r="77" spans="1:9" x14ac:dyDescent="0.35">
      <c r="A77">
        <v>30</v>
      </c>
      <c r="B77" t="s">
        <v>7</v>
      </c>
      <c r="C77">
        <v>2</v>
      </c>
      <c r="D77">
        <v>-7.6057654075546727E-3</v>
      </c>
      <c r="E77">
        <v>4.7529489728296891E-3</v>
      </c>
      <c r="F77">
        <v>1.2358714380384363E-2</v>
      </c>
      <c r="H77">
        <f t="shared" si="2"/>
        <v>4.7354081022340528E-3</v>
      </c>
      <c r="I77">
        <f t="shared" si="2"/>
        <v>1.2007958885107436E-2</v>
      </c>
    </row>
    <row r="78" spans="1:9" x14ac:dyDescent="0.35">
      <c r="A78">
        <v>30</v>
      </c>
      <c r="B78" t="s">
        <v>7</v>
      </c>
      <c r="C78">
        <v>3</v>
      </c>
      <c r="D78">
        <v>-6.9393361581920904E-3</v>
      </c>
      <c r="E78">
        <v>4.7178672316384174E-3</v>
      </c>
      <c r="F78">
        <v>1.165720338983051E-2</v>
      </c>
      <c r="G78">
        <f t="shared" si="2"/>
        <v>-8.1596751412429391E-3</v>
      </c>
      <c r="H78">
        <f t="shared" si="2"/>
        <v>5.3521892655367231E-3</v>
      </c>
      <c r="I78">
        <f t="shared" si="2"/>
        <v>1.351186440677966E-2</v>
      </c>
    </row>
    <row r="79" spans="1:9" x14ac:dyDescent="0.35">
      <c r="A79">
        <v>30</v>
      </c>
      <c r="B79" t="s">
        <v>7</v>
      </c>
      <c r="C79">
        <v>3</v>
      </c>
      <c r="D79">
        <v>-9.3800141242937861E-3</v>
      </c>
      <c r="E79">
        <v>5.9865112994350288E-3</v>
      </c>
      <c r="F79">
        <v>1.5366525423728813E-2</v>
      </c>
      <c r="H79">
        <f t="shared" si="2"/>
        <v>5.3751931148208086E-3</v>
      </c>
      <c r="I79">
        <f t="shared" si="2"/>
        <v>1.4312240936320018E-2</v>
      </c>
    </row>
    <row r="80" spans="1:9" x14ac:dyDescent="0.35">
      <c r="A80">
        <v>30</v>
      </c>
      <c r="B80" t="s">
        <v>7</v>
      </c>
      <c r="C80">
        <v>4</v>
      </c>
      <c r="D80">
        <v>-8.4940815187046336E-3</v>
      </c>
      <c r="E80">
        <v>4.7638749302065884E-3</v>
      </c>
      <c r="F80">
        <v>1.3257956448911222E-2</v>
      </c>
      <c r="G80">
        <f t="shared" si="2"/>
        <v>-6.9322724734785027E-3</v>
      </c>
      <c r="H80">
        <f t="shared" si="2"/>
        <v>4.4945281965382469E-3</v>
      </c>
      <c r="I80">
        <f t="shared" si="2"/>
        <v>1.1426800670016751E-2</v>
      </c>
    </row>
    <row r="81" spans="1:9" x14ac:dyDescent="0.35">
      <c r="A81">
        <v>30</v>
      </c>
      <c r="B81" t="s">
        <v>7</v>
      </c>
      <c r="C81">
        <v>4</v>
      </c>
      <c r="D81">
        <v>-5.3704634282523726E-3</v>
      </c>
      <c r="E81">
        <v>4.2251814628699053E-3</v>
      </c>
      <c r="F81">
        <v>9.5956448911222788E-3</v>
      </c>
      <c r="H81">
        <f t="shared" si="2"/>
        <v>0.55918085943706031</v>
      </c>
      <c r="I81">
        <f t="shared" si="2"/>
        <v>0.77145647891743452</v>
      </c>
    </row>
    <row r="82" spans="1:9" x14ac:dyDescent="0.35">
      <c r="A82">
        <v>32</v>
      </c>
      <c r="B82" t="s">
        <v>2</v>
      </c>
      <c r="C82">
        <v>1</v>
      </c>
      <c r="D82">
        <v>-0.41918077553249589</v>
      </c>
      <c r="E82">
        <v>1.1141365374112506</v>
      </c>
      <c r="F82">
        <v>1.5333173129437467</v>
      </c>
      <c r="G82">
        <f t="shared" si="2"/>
        <v>-0.60864055874360412</v>
      </c>
      <c r="H82">
        <f t="shared" si="2"/>
        <v>1.1217408094576005</v>
      </c>
      <c r="I82">
        <f t="shared" si="2"/>
        <v>1.7303813682012046</v>
      </c>
    </row>
    <row r="83" spans="1:9" x14ac:dyDescent="0.35">
      <c r="A83">
        <v>32</v>
      </c>
      <c r="B83" t="s">
        <v>2</v>
      </c>
      <c r="C83">
        <v>1</v>
      </c>
      <c r="D83">
        <v>-0.79810034195471236</v>
      </c>
      <c r="E83">
        <v>1.1293450815039503</v>
      </c>
      <c r="F83">
        <v>1.9274454234586627</v>
      </c>
      <c r="H83">
        <f t="shared" si="2"/>
        <v>1.1571700595753378</v>
      </c>
      <c r="I83">
        <f t="shared" si="2"/>
        <v>1.7130828293333731</v>
      </c>
    </row>
    <row r="84" spans="1:9" x14ac:dyDescent="0.35">
      <c r="A84">
        <v>32</v>
      </c>
      <c r="B84" t="s">
        <v>2</v>
      </c>
      <c r="C84">
        <v>2</v>
      </c>
      <c r="D84">
        <v>-0.31372519756135792</v>
      </c>
      <c r="E84">
        <v>1.1849950376467253</v>
      </c>
      <c r="F84">
        <v>1.4987202352080833</v>
      </c>
      <c r="G84">
        <f t="shared" si="2"/>
        <v>-0.38891711917334892</v>
      </c>
      <c r="H84">
        <f t="shared" si="2"/>
        <v>1.1896189652370655</v>
      </c>
      <c r="I84">
        <f t="shared" si="2"/>
        <v>1.5785360844104144</v>
      </c>
    </row>
    <row r="85" spans="1:9" x14ac:dyDescent="0.35">
      <c r="A85">
        <v>32</v>
      </c>
      <c r="B85" t="s">
        <v>2</v>
      </c>
      <c r="C85">
        <v>2</v>
      </c>
      <c r="D85">
        <v>-0.46410904078533999</v>
      </c>
      <c r="E85">
        <v>1.1942428928274056</v>
      </c>
      <c r="F85">
        <v>1.6583519336127457</v>
      </c>
      <c r="H85">
        <f t="shared" si="2"/>
        <v>1.1953292749382953</v>
      </c>
      <c r="I85">
        <f t="shared" si="2"/>
        <v>1.683419115297629</v>
      </c>
    </row>
    <row r="86" spans="1:9" x14ac:dyDescent="0.35">
      <c r="A86">
        <v>32</v>
      </c>
      <c r="B86" t="s">
        <v>2</v>
      </c>
      <c r="C86">
        <v>3</v>
      </c>
      <c r="D86">
        <v>-0.51207063993332746</v>
      </c>
      <c r="E86">
        <v>1.1964156570491848</v>
      </c>
      <c r="F86">
        <v>1.7084862969825121</v>
      </c>
      <c r="G86">
        <f t="shared" si="2"/>
        <v>-0.37441229225931849</v>
      </c>
      <c r="H86">
        <f t="shared" si="2"/>
        <v>1.1995846563028811</v>
      </c>
      <c r="I86">
        <f t="shared" si="2"/>
        <v>1.5739969485621994</v>
      </c>
    </row>
    <row r="87" spans="1:9" x14ac:dyDescent="0.35">
      <c r="A87">
        <v>32</v>
      </c>
      <c r="B87" t="s">
        <v>2</v>
      </c>
      <c r="C87">
        <v>3</v>
      </c>
      <c r="D87">
        <v>-0.23675394458530946</v>
      </c>
      <c r="E87">
        <v>1.2027536555565774</v>
      </c>
      <c r="F87">
        <v>1.4395076001418867</v>
      </c>
      <c r="H87">
        <f t="shared" si="2"/>
        <v>1.2027536555565774</v>
      </c>
      <c r="I87">
        <f t="shared" si="2"/>
        <v>1.4395076001418867</v>
      </c>
    </row>
    <row r="88" spans="1:9" x14ac:dyDescent="0.35">
      <c r="A88">
        <v>32</v>
      </c>
      <c r="B88" t="s">
        <v>2</v>
      </c>
      <c r="C88">
        <v>4</v>
      </c>
      <c r="D88" t="s">
        <v>11</v>
      </c>
      <c r="E88" t="s">
        <v>11</v>
      </c>
      <c r="F88" t="s">
        <v>11</v>
      </c>
      <c r="G88">
        <f t="shared" si="2"/>
        <v>-0.26451407718764447</v>
      </c>
      <c r="H88">
        <f t="shared" si="2"/>
        <v>1.1688442837142659</v>
      </c>
      <c r="I88">
        <f t="shared" si="2"/>
        <v>1.4333583609019103</v>
      </c>
    </row>
    <row r="89" spans="1:9" x14ac:dyDescent="0.35">
      <c r="A89">
        <v>32</v>
      </c>
      <c r="B89" t="s">
        <v>2</v>
      </c>
      <c r="C89">
        <v>4</v>
      </c>
      <c r="D89">
        <v>-0.26451407718764447</v>
      </c>
      <c r="E89">
        <v>1.1688442837142659</v>
      </c>
      <c r="F89">
        <v>1.4333583609019103</v>
      </c>
      <c r="H89">
        <f t="shared" si="2"/>
        <v>1.1475410814605986</v>
      </c>
      <c r="I89">
        <f t="shared" si="2"/>
        <v>1.6653600831584998</v>
      </c>
    </row>
    <row r="90" spans="1:9" x14ac:dyDescent="0.35">
      <c r="A90">
        <v>32</v>
      </c>
      <c r="B90" t="s">
        <v>5</v>
      </c>
      <c r="C90">
        <v>1</v>
      </c>
      <c r="D90">
        <v>-0.77112392620815773</v>
      </c>
      <c r="E90">
        <v>1.1262378792069316</v>
      </c>
      <c r="F90">
        <v>1.8973618054150894</v>
      </c>
      <c r="G90">
        <f t="shared" si="2"/>
        <v>-0.68489233065098687</v>
      </c>
      <c r="H90">
        <f t="shared" si="2"/>
        <v>1.0998762198495673</v>
      </c>
      <c r="I90">
        <f t="shared" si="2"/>
        <v>1.7847685505005542</v>
      </c>
    </row>
    <row r="91" spans="1:9" x14ac:dyDescent="0.35">
      <c r="A91">
        <v>32</v>
      </c>
      <c r="B91" t="s">
        <v>5</v>
      </c>
      <c r="C91">
        <v>1</v>
      </c>
      <c r="D91">
        <v>-0.5986607350938159</v>
      </c>
      <c r="E91">
        <v>1.073514560492203</v>
      </c>
      <c r="F91">
        <v>1.6721752955860192</v>
      </c>
      <c r="H91">
        <f t="shared" si="2"/>
        <v>1.1023918733461848</v>
      </c>
      <c r="I91">
        <f t="shared" si="2"/>
        <v>1.7954993048708117</v>
      </c>
    </row>
    <row r="92" spans="1:9" x14ac:dyDescent="0.35">
      <c r="A92">
        <v>32</v>
      </c>
      <c r="B92" t="s">
        <v>5</v>
      </c>
      <c r="C92">
        <v>2</v>
      </c>
      <c r="D92">
        <v>-0.78755412795543733</v>
      </c>
      <c r="E92">
        <v>1.1312691862001667</v>
      </c>
      <c r="F92">
        <v>1.9188233141556039</v>
      </c>
      <c r="G92">
        <f t="shared" si="2"/>
        <v>-0.84209513504253619</v>
      </c>
      <c r="H92">
        <f t="shared" si="2"/>
        <v>1.1175243814299332</v>
      </c>
      <c r="I92">
        <f t="shared" si="2"/>
        <v>1.9596195164724692</v>
      </c>
    </row>
    <row r="93" spans="1:9" x14ac:dyDescent="0.35">
      <c r="A93">
        <v>32</v>
      </c>
      <c r="B93" t="s">
        <v>5</v>
      </c>
      <c r="C93">
        <v>2</v>
      </c>
      <c r="D93">
        <v>-0.89663614212963505</v>
      </c>
      <c r="E93">
        <v>1.1037795766596996</v>
      </c>
      <c r="F93">
        <v>2.0004157187893346</v>
      </c>
      <c r="H93">
        <f t="shared" si="2"/>
        <v>1.1342976823974309</v>
      </c>
      <c r="I93">
        <f t="shared" si="2"/>
        <v>2.031158504517673</v>
      </c>
    </row>
    <row r="94" spans="1:9" x14ac:dyDescent="0.35">
      <c r="A94">
        <v>32</v>
      </c>
      <c r="B94" t="s">
        <v>5</v>
      </c>
      <c r="C94">
        <v>3</v>
      </c>
      <c r="D94">
        <v>-0.89708550211084936</v>
      </c>
      <c r="E94">
        <v>1.1648157881351622</v>
      </c>
      <c r="F94">
        <v>2.0619012902460114</v>
      </c>
      <c r="G94">
        <f t="shared" si="2"/>
        <v>-0.84580159072162719</v>
      </c>
      <c r="H94">
        <f t="shared" si="2"/>
        <v>1.1450054000095538</v>
      </c>
      <c r="I94">
        <f t="shared" si="2"/>
        <v>1.9908069907311809</v>
      </c>
    </row>
    <row r="95" spans="1:9" x14ac:dyDescent="0.35">
      <c r="A95">
        <v>32</v>
      </c>
      <c r="B95" t="s">
        <v>5</v>
      </c>
      <c r="C95">
        <v>3</v>
      </c>
      <c r="D95">
        <v>-0.79451767933240491</v>
      </c>
      <c r="E95">
        <v>1.1251950118839456</v>
      </c>
      <c r="F95">
        <v>1.9197126912163505</v>
      </c>
      <c r="H95">
        <f t="shared" si="2"/>
        <v>1.1067982216679271</v>
      </c>
      <c r="I95">
        <f t="shared" si="2"/>
        <v>1.8196306917637113</v>
      </c>
    </row>
    <row r="96" spans="1:9" x14ac:dyDescent="0.35">
      <c r="A96">
        <v>32</v>
      </c>
      <c r="B96" t="s">
        <v>5</v>
      </c>
      <c r="C96">
        <v>4</v>
      </c>
      <c r="D96">
        <v>-0.63114726085916406</v>
      </c>
      <c r="E96">
        <v>1.0884014314519084</v>
      </c>
      <c r="F96">
        <v>1.7195486923110723</v>
      </c>
      <c r="G96">
        <f t="shared" si="2"/>
        <v>-0.54403260682892063</v>
      </c>
      <c r="H96">
        <f t="shared" si="2"/>
        <v>1.0913424769366258</v>
      </c>
      <c r="I96">
        <f t="shared" si="2"/>
        <v>1.6353750837655463</v>
      </c>
    </row>
    <row r="97" spans="1:9" x14ac:dyDescent="0.35">
      <c r="A97">
        <v>32</v>
      </c>
      <c r="B97" t="s">
        <v>5</v>
      </c>
      <c r="C97">
        <v>4</v>
      </c>
      <c r="D97">
        <v>-0.45691795279867725</v>
      </c>
      <c r="E97">
        <v>1.094283522421343</v>
      </c>
      <c r="F97">
        <v>1.5512014752200203</v>
      </c>
      <c r="H97">
        <f t="shared" si="2"/>
        <v>1.1706584244593656</v>
      </c>
      <c r="I97">
        <f t="shared" si="2"/>
        <v>1.5897212679780623</v>
      </c>
    </row>
    <row r="98" spans="1:9" x14ac:dyDescent="0.35">
      <c r="A98">
        <v>32</v>
      </c>
      <c r="B98" t="s">
        <v>4</v>
      </c>
      <c r="C98">
        <v>1</v>
      </c>
      <c r="D98">
        <v>-0.38120773423871623</v>
      </c>
      <c r="E98">
        <v>1.2470333264973883</v>
      </c>
      <c r="F98">
        <v>1.6282410607361046</v>
      </c>
      <c r="G98">
        <f t="shared" si="2"/>
        <v>-0.3322566840377289</v>
      </c>
      <c r="H98">
        <f t="shared" si="2"/>
        <v>1.2528645535981018</v>
      </c>
      <c r="I98">
        <f t="shared" si="2"/>
        <v>1.585121237635831</v>
      </c>
    </row>
    <row r="99" spans="1:9" x14ac:dyDescent="0.35">
      <c r="A99">
        <v>32</v>
      </c>
      <c r="B99" t="s">
        <v>4</v>
      </c>
      <c r="C99">
        <v>1</v>
      </c>
      <c r="D99">
        <v>-0.28330563383674151</v>
      </c>
      <c r="E99">
        <v>1.2586957806988155</v>
      </c>
      <c r="F99">
        <v>1.5420014145355572</v>
      </c>
      <c r="H99">
        <f t="shared" si="2"/>
        <v>1.2586957806988155</v>
      </c>
      <c r="I99">
        <f t="shared" si="2"/>
        <v>1.5420014145355572</v>
      </c>
    </row>
    <row r="100" spans="1:9" x14ac:dyDescent="0.35">
      <c r="A100">
        <v>32</v>
      </c>
      <c r="B100" t="s">
        <v>4</v>
      </c>
      <c r="C100">
        <v>2</v>
      </c>
      <c r="D100" t="s">
        <v>11</v>
      </c>
      <c r="E100" t="s">
        <v>11</v>
      </c>
      <c r="F100" t="s">
        <v>11</v>
      </c>
      <c r="G100">
        <f t="shared" si="2"/>
        <v>-0.32576629977117383</v>
      </c>
      <c r="H100">
        <f t="shared" si="2"/>
        <v>1.2319059224014546</v>
      </c>
      <c r="I100">
        <f t="shared" si="2"/>
        <v>1.5576722221726285</v>
      </c>
    </row>
    <row r="101" spans="1:9" x14ac:dyDescent="0.35">
      <c r="A101">
        <v>32</v>
      </c>
      <c r="B101" t="s">
        <v>4</v>
      </c>
      <c r="C101">
        <v>2</v>
      </c>
      <c r="D101">
        <v>-0.32576629977117383</v>
      </c>
      <c r="E101">
        <v>1.2319059224014546</v>
      </c>
      <c r="F101">
        <v>1.5576722221726285</v>
      </c>
      <c r="H101">
        <f t="shared" si="2"/>
        <v>1.2362777864297445</v>
      </c>
      <c r="I101">
        <f t="shared" si="2"/>
        <v>1.5604233660602516</v>
      </c>
    </row>
    <row r="102" spans="1:9" x14ac:dyDescent="0.35">
      <c r="A102">
        <v>32</v>
      </c>
      <c r="B102" t="s">
        <v>4</v>
      </c>
      <c r="C102">
        <v>3</v>
      </c>
      <c r="D102">
        <v>-0.32252485948984</v>
      </c>
      <c r="E102">
        <v>1.2406496504580344</v>
      </c>
      <c r="F102">
        <v>1.5631745099478744</v>
      </c>
      <c r="G102">
        <f t="shared" si="2"/>
        <v>-0.30610886135365867</v>
      </c>
      <c r="H102">
        <f t="shared" si="2"/>
        <v>1.2394696382004227</v>
      </c>
      <c r="I102">
        <f t="shared" si="2"/>
        <v>1.5455784995540813</v>
      </c>
    </row>
    <row r="103" spans="1:9" x14ac:dyDescent="0.35">
      <c r="A103">
        <v>32</v>
      </c>
      <c r="B103" t="s">
        <v>4</v>
      </c>
      <c r="C103">
        <v>3</v>
      </c>
      <c r="D103">
        <v>-0.28969286321747739</v>
      </c>
      <c r="E103">
        <v>1.2382896259428109</v>
      </c>
      <c r="F103">
        <v>1.5279824891602882</v>
      </c>
      <c r="H103">
        <f t="shared" si="2"/>
        <v>1.2091872096659917</v>
      </c>
      <c r="I103">
        <f t="shared" si="2"/>
        <v>1.5643131537352224</v>
      </c>
    </row>
    <row r="104" spans="1:9" x14ac:dyDescent="0.35">
      <c r="A104">
        <v>32</v>
      </c>
      <c r="B104" t="s">
        <v>4</v>
      </c>
      <c r="C104">
        <v>4</v>
      </c>
      <c r="D104">
        <v>-0.42055902492098385</v>
      </c>
      <c r="E104">
        <v>1.1800847933891727</v>
      </c>
      <c r="F104">
        <v>1.6006438183101566</v>
      </c>
      <c r="G104">
        <f t="shared" si="2"/>
        <v>-0.43679728335047241</v>
      </c>
      <c r="H104">
        <f t="shared" si="2"/>
        <v>1.193141159501973</v>
      </c>
      <c r="I104">
        <f t="shared" si="2"/>
        <v>1.6299384428524455</v>
      </c>
    </row>
    <row r="105" spans="1:9" x14ac:dyDescent="0.35">
      <c r="A105">
        <v>32</v>
      </c>
      <c r="B105" t="s">
        <v>4</v>
      </c>
      <c r="C105">
        <v>4</v>
      </c>
      <c r="D105">
        <v>-0.45303554177996103</v>
      </c>
      <c r="E105">
        <v>1.2061975256147732</v>
      </c>
      <c r="F105">
        <v>1.6592330673947344</v>
      </c>
      <c r="H105">
        <f t="shared" si="2"/>
        <v>1.095213546271262</v>
      </c>
      <c r="I105">
        <f t="shared" si="2"/>
        <v>1.990464413996619</v>
      </c>
    </row>
    <row r="106" spans="1:9" x14ac:dyDescent="0.35">
      <c r="A106">
        <v>32</v>
      </c>
      <c r="B106" t="s">
        <v>6</v>
      </c>
      <c r="C106">
        <v>1</v>
      </c>
      <c r="D106">
        <v>-1.3374661936707528</v>
      </c>
      <c r="E106">
        <v>0.98422956692775088</v>
      </c>
      <c r="F106">
        <v>2.3216957605985038</v>
      </c>
      <c r="G106">
        <f t="shared" si="2"/>
        <v>-1.3374661936707528</v>
      </c>
      <c r="H106">
        <f t="shared" si="2"/>
        <v>0.98422956692775088</v>
      </c>
      <c r="I106">
        <f t="shared" si="2"/>
        <v>2.3216957605985038</v>
      </c>
    </row>
    <row r="107" spans="1:9" x14ac:dyDescent="0.35">
      <c r="A107">
        <v>32</v>
      </c>
      <c r="B107" t="s">
        <v>6</v>
      </c>
      <c r="C107">
        <v>1</v>
      </c>
      <c r="D107" t="s">
        <v>11</v>
      </c>
      <c r="E107" t="s">
        <v>11</v>
      </c>
      <c r="F107" t="s">
        <v>11</v>
      </c>
      <c r="H107">
        <f t="shared" si="2"/>
        <v>0.96142188961646391</v>
      </c>
      <c r="I107">
        <f t="shared" si="2"/>
        <v>2.4634985968194574</v>
      </c>
    </row>
    <row r="108" spans="1:9" x14ac:dyDescent="0.35">
      <c r="A108">
        <v>32</v>
      </c>
      <c r="B108" t="s">
        <v>6</v>
      </c>
      <c r="C108">
        <v>2</v>
      </c>
      <c r="D108">
        <v>-1.5020767072029935</v>
      </c>
      <c r="E108">
        <v>0.96142188961646391</v>
      </c>
      <c r="F108">
        <v>2.4634985968194574</v>
      </c>
      <c r="G108">
        <f t="shared" si="2"/>
        <v>-1.5020767072029935</v>
      </c>
      <c r="H108">
        <f t="shared" si="2"/>
        <v>0.96142188961646391</v>
      </c>
      <c r="I108">
        <f t="shared" si="2"/>
        <v>2.4634985968194574</v>
      </c>
    </row>
    <row r="109" spans="1:9" x14ac:dyDescent="0.35">
      <c r="A109">
        <v>32</v>
      </c>
      <c r="B109" t="s">
        <v>6</v>
      </c>
      <c r="C109">
        <v>2</v>
      </c>
      <c r="D109" t="s">
        <v>11</v>
      </c>
      <c r="E109" t="s">
        <v>11</v>
      </c>
      <c r="F109" t="s">
        <v>11</v>
      </c>
      <c r="H109">
        <f t="shared" si="2"/>
        <v>1.0268268989913183</v>
      </c>
      <c r="I109">
        <f t="shared" si="2"/>
        <v>2.3013948032429328</v>
      </c>
    </row>
    <row r="110" spans="1:9" x14ac:dyDescent="0.35">
      <c r="A110">
        <v>32</v>
      </c>
      <c r="B110" t="s">
        <v>6</v>
      </c>
      <c r="C110">
        <v>3</v>
      </c>
      <c r="D110">
        <v>-1.2745679042516145</v>
      </c>
      <c r="E110">
        <v>1.0268268989913183</v>
      </c>
      <c r="F110">
        <v>2.3013948032429328</v>
      </c>
      <c r="G110">
        <f t="shared" si="2"/>
        <v>-1.254473884597211</v>
      </c>
      <c r="H110">
        <f t="shared" si="2"/>
        <v>1.0520446045255953</v>
      </c>
      <c r="I110">
        <f t="shared" si="2"/>
        <v>2.3065184891228063</v>
      </c>
    </row>
    <row r="111" spans="1:9" x14ac:dyDescent="0.35">
      <c r="A111">
        <v>32</v>
      </c>
      <c r="B111" t="s">
        <v>6</v>
      </c>
      <c r="C111">
        <v>3</v>
      </c>
      <c r="D111">
        <v>-1.2343798649428075</v>
      </c>
      <c r="E111">
        <v>1.0772623100598722</v>
      </c>
      <c r="F111">
        <v>2.3116421750026799</v>
      </c>
      <c r="H111">
        <f t="shared" si="2"/>
        <v>1.0649195523191113</v>
      </c>
      <c r="I111">
        <f t="shared" si="2"/>
        <v>2.5170815874705603</v>
      </c>
    </row>
    <row r="112" spans="1:9" x14ac:dyDescent="0.35">
      <c r="A112">
        <v>32</v>
      </c>
      <c r="B112" t="s">
        <v>6</v>
      </c>
      <c r="C112">
        <v>4</v>
      </c>
      <c r="D112">
        <v>-1.669944205360091</v>
      </c>
      <c r="E112">
        <v>1.0525767945783504</v>
      </c>
      <c r="F112">
        <v>2.7225209999384412</v>
      </c>
      <c r="G112">
        <f t="shared" si="2"/>
        <v>-1.9541872617498766</v>
      </c>
      <c r="H112">
        <f t="shared" si="2"/>
        <v>0.97952042056893207</v>
      </c>
      <c r="I112">
        <f t="shared" si="2"/>
        <v>2.9337076823188086</v>
      </c>
    </row>
    <row r="113" spans="1:9" x14ac:dyDescent="0.35">
      <c r="A113">
        <v>32</v>
      </c>
      <c r="B113" t="s">
        <v>6</v>
      </c>
      <c r="C113">
        <v>4</v>
      </c>
      <c r="D113">
        <v>-2.2384303181396619</v>
      </c>
      <c r="E113">
        <v>0.90646404655951385</v>
      </c>
      <c r="F113">
        <v>3.1448943646991756</v>
      </c>
      <c r="H113">
        <f t="shared" si="2"/>
        <v>1.0532210687917423</v>
      </c>
      <c r="I113">
        <f t="shared" si="2"/>
        <v>2.5782022008744097</v>
      </c>
    </row>
    <row r="114" spans="1:9" x14ac:dyDescent="0.35">
      <c r="A114">
        <v>32</v>
      </c>
      <c r="B114" t="s">
        <v>7</v>
      </c>
      <c r="C114">
        <v>1</v>
      </c>
      <c r="D114">
        <v>-0.81153194602567258</v>
      </c>
      <c r="E114">
        <v>1.1999780910239708</v>
      </c>
      <c r="F114">
        <v>2.0115100370496437</v>
      </c>
      <c r="G114">
        <f t="shared" si="2"/>
        <v>-0.70417307811513385</v>
      </c>
      <c r="H114">
        <f t="shared" si="2"/>
        <v>1.1985651484928204</v>
      </c>
      <c r="I114">
        <f t="shared" si="2"/>
        <v>1.9027382266079544</v>
      </c>
    </row>
    <row r="115" spans="1:9" x14ac:dyDescent="0.35">
      <c r="A115">
        <v>32</v>
      </c>
      <c r="B115" t="s">
        <v>7</v>
      </c>
      <c r="C115">
        <v>1</v>
      </c>
      <c r="D115">
        <v>-0.59681421020459524</v>
      </c>
      <c r="E115">
        <v>1.1971522059616699</v>
      </c>
      <c r="F115">
        <v>1.7939664161662652</v>
      </c>
      <c r="H115">
        <f t="shared" si="2"/>
        <v>1.1947492779799043</v>
      </c>
      <c r="I115">
        <f t="shared" si="2"/>
        <v>1.8423975946619462</v>
      </c>
    </row>
    <row r="116" spans="1:9" x14ac:dyDescent="0.35">
      <c r="A116">
        <v>32</v>
      </c>
      <c r="B116" t="s">
        <v>7</v>
      </c>
      <c r="C116">
        <v>2</v>
      </c>
      <c r="D116">
        <v>-0.69848242315948839</v>
      </c>
      <c r="E116">
        <v>1.1923463499981388</v>
      </c>
      <c r="F116">
        <v>1.8908287731576272</v>
      </c>
      <c r="G116">
        <f t="shared" si="2"/>
        <v>-0.74827467337701581</v>
      </c>
      <c r="H116">
        <f t="shared" si="2"/>
        <v>1.2015118052208407</v>
      </c>
      <c r="I116">
        <f t="shared" si="2"/>
        <v>1.9497864785978565</v>
      </c>
    </row>
    <row r="117" spans="1:9" x14ac:dyDescent="0.35">
      <c r="A117">
        <v>32</v>
      </c>
      <c r="B117" t="s">
        <v>7</v>
      </c>
      <c r="C117">
        <v>2</v>
      </c>
      <c r="D117">
        <v>-0.79806692359454334</v>
      </c>
      <c r="E117">
        <v>1.2106772604435423</v>
      </c>
      <c r="F117">
        <v>2.0087441840380857</v>
      </c>
      <c r="H117">
        <f t="shared" si="2"/>
        <v>1.1894146157806382</v>
      </c>
      <c r="I117">
        <f t="shared" si="2"/>
        <v>2.0374364713653152</v>
      </c>
    </row>
    <row r="118" spans="1:9" x14ac:dyDescent="0.35">
      <c r="A118">
        <v>32</v>
      </c>
      <c r="B118" t="s">
        <v>7</v>
      </c>
      <c r="C118">
        <v>3</v>
      </c>
      <c r="D118">
        <v>-0.89797678757481036</v>
      </c>
      <c r="E118">
        <v>1.1681519711177342</v>
      </c>
      <c r="F118">
        <v>2.0661287586925448</v>
      </c>
      <c r="G118">
        <f t="shared" si="2"/>
        <v>-0.73565965548333145</v>
      </c>
      <c r="H118">
        <f t="shared" si="2"/>
        <v>1.1739651192156546</v>
      </c>
      <c r="I118">
        <f t="shared" si="2"/>
        <v>1.9096247746989858</v>
      </c>
    </row>
    <row r="119" spans="1:9" x14ac:dyDescent="0.35">
      <c r="A119">
        <v>32</v>
      </c>
      <c r="B119" t="s">
        <v>7</v>
      </c>
      <c r="C119">
        <v>3</v>
      </c>
      <c r="D119">
        <v>-0.57334252339185243</v>
      </c>
      <c r="E119">
        <v>1.1797782673135748</v>
      </c>
      <c r="F119">
        <v>1.7531207907054269</v>
      </c>
      <c r="H119">
        <f t="shared" si="2"/>
        <v>1.1891247328923866</v>
      </c>
      <c r="I119">
        <f t="shared" si="2"/>
        <v>1.7531444893281116</v>
      </c>
    </row>
    <row r="120" spans="1:9" x14ac:dyDescent="0.35">
      <c r="A120">
        <v>32</v>
      </c>
      <c r="B120" t="s">
        <v>7</v>
      </c>
      <c r="C120">
        <v>4</v>
      </c>
      <c r="D120">
        <v>-0.55469698947959811</v>
      </c>
      <c r="E120">
        <v>1.1984711984711984</v>
      </c>
      <c r="F120">
        <v>1.7531681879507965</v>
      </c>
      <c r="G120">
        <f t="shared" si="2"/>
        <v>-0.59575551888529921</v>
      </c>
      <c r="H120">
        <f t="shared" si="2"/>
        <v>1.1946448184265681</v>
      </c>
      <c r="I120">
        <f t="shared" si="2"/>
        <v>1.7904003373118673</v>
      </c>
    </row>
    <row r="121" spans="1:9" x14ac:dyDescent="0.35">
      <c r="A121">
        <v>32</v>
      </c>
      <c r="B121" t="s">
        <v>7</v>
      </c>
      <c r="C121">
        <v>4</v>
      </c>
      <c r="D121">
        <v>-0.6368140482910003</v>
      </c>
      <c r="E121">
        <v>1.190818438381938</v>
      </c>
      <c r="F121">
        <v>1.8276324866729383</v>
      </c>
      <c r="H121">
        <f t="shared" si="2"/>
        <v>1.190818438381938</v>
      </c>
      <c r="I121">
        <f t="shared" si="2"/>
        <v>1.8276324866729383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Jennica Moffat</dc:creator>
  <cp:lastModifiedBy>Jennica Moffat</cp:lastModifiedBy>
  <dcterms:created xsi:type="dcterms:W3CDTF">2019-09-03T00:03:43Z</dcterms:created>
  <dcterms:modified xsi:type="dcterms:W3CDTF">2019-09-14T22:17:54Z</dcterms:modified>
</cp:coreProperties>
</file>