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4a9ac02e813454/Documents/"/>
    </mc:Choice>
  </mc:AlternateContent>
  <xr:revisionPtr revIDLastSave="5" documentId="8_{F58F889D-1A82-483B-AD32-DE600A8654E5}" xr6:coauthVersionLast="47" xr6:coauthVersionMax="47" xr10:uidLastSave="{12E3145A-5691-4F4E-8E00-070C2B2E19A3}"/>
  <bookViews>
    <workbookView xWindow="-110" yWindow="-110" windowWidth="19420" windowHeight="10300" firstSheet="1" activeTab="1" xr2:uid="{FB284E02-09E6-4318-BFA9-50A94D5690B5}"/>
  </bookViews>
  <sheets>
    <sheet name="data" sheetId="1" r:id="rId1"/>
    <sheet name="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<sst xmlns="http://schemas.openxmlformats.org/spreadsheetml/2006/main" count="1356" uniqueCount="1344">
  <si>
    <r>
      <t>PassengerID,</t>
    </r>
    <r>
      <rPr>
        <sz val="7"/>
        <color rgb="FFFF7B72"/>
        <rFont val="Consolas"/>
        <family val="3"/>
      </rPr>
      <t>Age,</t>
    </r>
    <r>
      <rPr>
        <sz val="7"/>
        <color rgb="FFD2A8FF"/>
        <rFont val="Consolas"/>
        <family val="3"/>
      </rPr>
      <t>Fare,</t>
    </r>
    <r>
      <rPr>
        <sz val="7"/>
        <color rgb="FF8B949E"/>
        <rFont val="Consolas"/>
        <family val="3"/>
      </rPr>
      <t>Sex,</t>
    </r>
    <r>
      <rPr>
        <sz val="7"/>
        <color rgb="FFA5D6FF"/>
        <rFont val="Consolas"/>
        <family val="3"/>
      </rPr>
      <t>SibSp,</t>
    </r>
    <r>
      <rPr>
        <sz val="7"/>
        <color rgb="FFFFA657"/>
        <rFont val="Consolas"/>
        <family val="3"/>
      </rPr>
      <t>Parch,</t>
    </r>
    <r>
      <rPr>
        <sz val="7"/>
        <color rgb="FFB5CEA8"/>
        <rFont val="Consolas"/>
        <family val="3"/>
      </rPr>
      <t>Pclass,</t>
    </r>
    <r>
      <rPr>
        <sz val="7"/>
        <color rgb="FF4EC9B0"/>
        <rFont val="Consolas"/>
        <family val="3"/>
      </rPr>
      <t>Embarked,</t>
    </r>
    <r>
      <rPr>
        <b/>
        <sz val="7"/>
        <color rgb="FFC9D1D9"/>
        <rFont val="Consolas"/>
        <family val="3"/>
      </rPr>
      <t>Survived,</t>
    </r>
    <r>
      <rPr>
        <sz val="7"/>
        <color rgb="FFF44747"/>
        <rFont val="Consolas"/>
        <family val="3"/>
      </rPr>
      <t>AgeGroup,</t>
    </r>
    <r>
      <rPr>
        <sz val="7"/>
        <color rgb="FFBBBEBF"/>
        <rFont val="Consolas"/>
        <family val="3"/>
      </rPr>
      <t>FamilySize</t>
    </r>
  </si>
  <si>
    <r>
      <t>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</si>
  <si>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71.2833,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</si>
  <si>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</si>
  <si>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</si>
  <si>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5,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</si>
  <si>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8.4583,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</si>
  <si>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51.8625,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</si>
  <si>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21.075,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5</t>
    </r>
  </si>
  <si>
    <r>
      <t>9,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11.1333,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</si>
  <si>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30.0708,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</si>
  <si>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11,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16.7,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</si>
  <si>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12,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</si>
  <si>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13,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</si>
  <si>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14,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7</t>
    </r>
  </si>
  <si>
    <r>
      <t>15,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</si>
  <si>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16,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16.0,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</si>
  <si>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17,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</si>
  <si>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18,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</si>
  <si>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19,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18.0,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</si>
  <si>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</si>
  <si>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</si>
  <si>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</si>
  <si>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23,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8.0292,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</si>
  <si>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</si>
  <si>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25,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21.075,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5</t>
    </r>
  </si>
  <si>
    <r>
      <t>26,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7</t>
    </r>
  </si>
  <si>
    <r>
      <t>27,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</si>
  <si>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6</t>
    </r>
  </si>
  <si>
    <r>
      <t>29,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</si>
  <si>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</si>
  <si>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</si>
  <si>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146.5208,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</si>
  <si>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</si>
  <si>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34,</t>
    </r>
    <r>
      <rPr>
        <sz val="7"/>
        <color rgb="FFFF7B72"/>
        <rFont val="Consolas"/>
        <family val="3"/>
      </rPr>
      <t>66.0,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</si>
  <si>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35,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82.1708,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</si>
  <si>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36,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</si>
  <si>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</si>
  <si>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38,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</si>
  <si>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18.0,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</si>
  <si>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40,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11.2417,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</si>
  <si>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41,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9.475,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</si>
  <si>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42,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</si>
  <si>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</si>
  <si>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41.5792,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</si>
  <si>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45,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</si>
  <si>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</si>
  <si>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</si>
  <si>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</si>
  <si>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21.6792,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</si>
  <si>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50,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17.8,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</si>
  <si>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51,</t>
    </r>
    <r>
      <rPr>
        <sz val="7"/>
        <color rgb="FFFF7B72"/>
        <rFont val="Consolas"/>
        <family val="3"/>
      </rPr>
      <t>7.0,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</si>
  <si>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52,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</si>
  <si>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53,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76.7292,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</si>
  <si>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54,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</si>
  <si>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55,</t>
    </r>
    <r>
      <rPr>
        <sz val="7"/>
        <color rgb="FFFF7B72"/>
        <rFont val="Consolas"/>
        <family val="3"/>
      </rPr>
      <t>65.0,</t>
    </r>
    <r>
      <rPr>
        <sz val="7"/>
        <color rgb="FFD2A8FF"/>
        <rFont val="Consolas"/>
        <family val="3"/>
      </rPr>
      <t>61.9792,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</si>
  <si>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56,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</si>
  <si>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</si>
  <si>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58,</t>
    </r>
    <r>
      <rPr>
        <sz val="7"/>
        <color rgb="FFFF7B72"/>
        <rFont val="Consolas"/>
        <family val="3"/>
      </rPr>
      <t>28.5,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</si>
  <si>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59,</t>
    </r>
    <r>
      <rPr>
        <sz val="7"/>
        <color rgb="FFFF7B72"/>
        <rFont val="Consolas"/>
        <family val="3"/>
      </rPr>
      <t>5.0,</t>
    </r>
    <r>
      <rPr>
        <sz val="7"/>
        <color rgb="FFD2A8FF"/>
        <rFont val="Consolas"/>
        <family val="3"/>
      </rPr>
      <t>27.75,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</si>
  <si>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60,</t>
    </r>
    <r>
      <rPr>
        <sz val="7"/>
        <color rgb="FFFF7B72"/>
        <rFont val="Consolas"/>
        <family val="3"/>
      </rPr>
      <t>11.0,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8</t>
    </r>
  </si>
  <si>
    <r>
      <t>61,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</si>
  <si>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62,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80.0,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</si>
  <si>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63,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83.475,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</si>
  <si>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64,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</si>
  <si>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</si>
  <si>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</si>
  <si>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67,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</si>
  <si>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8.1583,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</si>
  <si>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69,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7</t>
    </r>
  </si>
  <si>
    <r>
      <t>70,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</si>
  <si>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71,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</si>
  <si>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8</t>
    </r>
  </si>
  <si>
    <r>
      <t>73,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</si>
  <si>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</si>
  <si>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75,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</si>
  <si>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</si>
  <si>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</si>
  <si>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</si>
  <si>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79,</t>
    </r>
    <r>
      <rPr>
        <sz val="7"/>
        <color rgb="FFFF7B72"/>
        <rFont val="Consolas"/>
        <family val="3"/>
      </rPr>
      <t>0.83,</t>
    </r>
    <r>
      <rPr>
        <sz val="7"/>
        <color rgb="FFD2A8FF"/>
        <rFont val="Consolas"/>
        <family val="3"/>
      </rPr>
      <t>29.0,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</si>
  <si>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80,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12.475,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</si>
  <si>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</si>
  <si>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82,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</si>
  <si>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</si>
  <si>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47.1,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</si>
  <si>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85,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</si>
  <si>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86,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15.85,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</si>
  <si>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87,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34.375,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5</t>
    </r>
  </si>
  <si>
    <r>
      <t>88,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</si>
  <si>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6</t>
    </r>
  </si>
  <si>
    <r>
      <t>90,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</si>
  <si>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</si>
  <si>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92,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</si>
  <si>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61.175,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</si>
  <si>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94,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20.575,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</si>
  <si>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95,</t>
    </r>
    <r>
      <rPr>
        <sz val="7"/>
        <color rgb="FFFF7B72"/>
        <rFont val="Consolas"/>
        <family val="3"/>
      </rPr>
      <t>59.0,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</si>
  <si>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</si>
  <si>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97,</t>
    </r>
    <r>
      <rPr>
        <sz val="7"/>
        <color rgb="FFFF7B72"/>
        <rFont val="Consolas"/>
        <family val="3"/>
      </rPr>
      <t>71.0,</t>
    </r>
    <r>
      <rPr>
        <sz val="7"/>
        <color rgb="FFD2A8FF"/>
        <rFont val="Consolas"/>
        <family val="3"/>
      </rPr>
      <t>34.6542,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</si>
  <si>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98,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63.3583,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</si>
  <si>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99,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</si>
  <si>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100,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</si>
  <si>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</si>
  <si>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</si>
  <si>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77.2875,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</si>
  <si>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104,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8.6542,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</si>
  <si>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105,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</si>
  <si>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106,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</si>
  <si>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107,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</si>
  <si>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</si>
  <si>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</si>
  <si>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</si>
  <si>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111,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</si>
  <si>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112,</t>
    </r>
    <r>
      <rPr>
        <sz val="7"/>
        <color rgb="FFFF7B72"/>
        <rFont val="Consolas"/>
        <family val="3"/>
      </rPr>
      <t>14.5,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</si>
  <si>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113,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</si>
  <si>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9.825,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</si>
  <si>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115,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14.4583,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</si>
  <si>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116,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</si>
  <si>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117,</t>
    </r>
    <r>
      <rPr>
        <sz val="7"/>
        <color rgb="FFFF7B72"/>
        <rFont val="Consolas"/>
        <family val="3"/>
      </rPr>
      <t>70.5,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</si>
  <si>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118,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</si>
  <si>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119,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247.5208,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</si>
  <si>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120,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</si>
  <si>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121,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</si>
  <si>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</si>
  <si>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123,</t>
    </r>
    <r>
      <rPr>
        <sz val="7"/>
        <color rgb="FFFF7B72"/>
        <rFont val="Consolas"/>
        <family val="3"/>
      </rPr>
      <t>32.5,</t>
    </r>
    <r>
      <rPr>
        <sz val="7"/>
        <color rgb="FFD2A8FF"/>
        <rFont val="Consolas"/>
        <family val="3"/>
      </rPr>
      <t>30.0708,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</si>
  <si>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124,</t>
    </r>
    <r>
      <rPr>
        <sz val="7"/>
        <color rgb="FFFF7B72"/>
        <rFont val="Consolas"/>
        <family val="3"/>
      </rPr>
      <t>32.5,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</si>
  <si>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125,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77.2875,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</si>
  <si>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126,</t>
    </r>
    <r>
      <rPr>
        <sz val="7"/>
        <color rgb="FFFF7B72"/>
        <rFont val="Consolas"/>
        <family val="3"/>
      </rPr>
      <t>12.0,</t>
    </r>
    <r>
      <rPr>
        <sz val="7"/>
        <color rgb="FFD2A8FF"/>
        <rFont val="Consolas"/>
        <family val="3"/>
      </rPr>
      <t>11.2417,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</si>
  <si>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127,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</si>
  <si>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128,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7.1417,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</si>
  <si>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22.3583,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</si>
  <si>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130,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6.975,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</si>
  <si>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131,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</si>
  <si>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132,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</si>
  <si>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133,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</si>
  <si>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134,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</si>
  <si>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135,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</si>
  <si>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136,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15.0458,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</si>
  <si>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137,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26.2833,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</si>
  <si>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138,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</si>
  <si>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139,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9.2167,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</si>
  <si>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140,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</si>
  <si>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141,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</si>
  <si>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142,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</si>
  <si>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143,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15.85,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</si>
  <si>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144,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6.75,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</si>
  <si>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145,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</si>
  <si>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146,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36.75,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</si>
  <si>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147,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</si>
  <si>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148,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34.375,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5</t>
    </r>
  </si>
  <si>
    <r>
      <t>149,</t>
    </r>
    <r>
      <rPr>
        <sz val="7"/>
        <color rgb="FFFF7B72"/>
        <rFont val="Consolas"/>
        <family val="3"/>
      </rPr>
      <t>36.5,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</si>
  <si>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150,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</si>
  <si>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151,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12.525,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</si>
  <si>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152,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66.6,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</si>
  <si>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153,</t>
    </r>
    <r>
      <rPr>
        <sz val="7"/>
        <color rgb="FFFF7B72"/>
        <rFont val="Consolas"/>
        <family val="3"/>
      </rPr>
      <t>55.5,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</si>
  <si>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154,</t>
    </r>
    <r>
      <rPr>
        <sz val="7"/>
        <color rgb="FFFF7B72"/>
        <rFont val="Consolas"/>
        <family val="3"/>
      </rPr>
      <t>40.5,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</si>
  <si>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155,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7.3125,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</si>
  <si>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156,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61.3792,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</si>
  <si>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157,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</si>
  <si>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158,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</si>
  <si>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159,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</si>
  <si>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</si>
  <si>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161,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</si>
  <si>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162,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15.75,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</si>
  <si>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163,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</si>
  <si>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164,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</si>
  <si>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165,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</si>
  <si>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166,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20.525,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</si>
  <si>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167,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55.0,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</si>
  <si>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168,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6</t>
    </r>
  </si>
  <si>
    <r>
      <t>169,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</si>
  <si>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170,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</si>
  <si>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171,</t>
    </r>
    <r>
      <rPr>
        <sz val="7"/>
        <color rgb="FFFF7B72"/>
        <rFont val="Consolas"/>
        <family val="3"/>
      </rPr>
      <t>61.0,</t>
    </r>
    <r>
      <rPr>
        <sz val="7"/>
        <color rgb="FFD2A8FF"/>
        <rFont val="Consolas"/>
        <family val="3"/>
      </rPr>
      <t>33.5,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</si>
  <si>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172,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</si>
  <si>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173,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11.1333,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</si>
  <si>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174,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</si>
  <si>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175,</t>
    </r>
    <r>
      <rPr>
        <sz val="7"/>
        <color rgb="FFFF7B72"/>
        <rFont val="Consolas"/>
        <family val="3"/>
      </rPr>
      <t>56.0,</t>
    </r>
    <r>
      <rPr>
        <sz val="7"/>
        <color rgb="FFD2A8FF"/>
        <rFont val="Consolas"/>
        <family val="3"/>
      </rPr>
      <t>30.6958,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</si>
  <si>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176,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</si>
  <si>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177,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25.4667,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</si>
  <si>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178,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28.7125,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</si>
  <si>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179,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</si>
  <si>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180,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</si>
  <si>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181,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</si>
  <si>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182,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</si>
  <si>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183,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</si>
  <si>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184,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</si>
  <si>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185,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22.025,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</si>
  <si>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186,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</si>
  <si>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187,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</si>
  <si>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188,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</si>
  <si>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189,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</si>
  <si>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190,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</si>
  <si>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191,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</si>
  <si>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192,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</si>
  <si>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193,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</si>
  <si>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194,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</si>
  <si>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195,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</si>
  <si>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196,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146.5208,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</si>
  <si>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197,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</si>
  <si>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198,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8.4042,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</si>
  <si>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199,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</si>
  <si>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200,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</si>
  <si>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201,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</si>
  <si>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</si>
  <si>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203,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</si>
  <si>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204,</t>
    </r>
    <r>
      <rPr>
        <sz val="7"/>
        <color rgb="FFFF7B72"/>
        <rFont val="Consolas"/>
        <family val="3"/>
      </rPr>
      <t>45.5,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</si>
  <si>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205,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</si>
  <si>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206,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10.4625,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</si>
  <si>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207,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15.85,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</si>
  <si>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208,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18.7875,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</si>
  <si>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209,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</si>
  <si>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210,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31.0,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</si>
  <si>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211,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</si>
  <si>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212,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</si>
  <si>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213,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</si>
  <si>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214,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</si>
  <si>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</si>
  <si>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216,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113.275,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</si>
  <si>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217,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</si>
  <si>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218,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27.0,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</si>
  <si>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219,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76.2917,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</si>
  <si>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</si>
  <si>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221,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</si>
  <si>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222,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</si>
  <si>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223,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</si>
  <si>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224,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</si>
  <si>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225,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90.0,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</si>
  <si>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226,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9.35,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</si>
  <si>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227,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</si>
  <si>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228,</t>
    </r>
    <r>
      <rPr>
        <sz val="7"/>
        <color rgb="FFFF7B72"/>
        <rFont val="Consolas"/>
        <family val="3"/>
      </rPr>
      <t>20.5,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</si>
  <si>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229,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</si>
  <si>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230,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25.4667,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</si>
  <si>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231,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83.475,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</si>
  <si>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232,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</si>
  <si>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233,</t>
    </r>
    <r>
      <rPr>
        <sz val="7"/>
        <color rgb="FFFF7B72"/>
        <rFont val="Consolas"/>
        <family val="3"/>
      </rPr>
      <t>59.0,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</si>
  <si>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234,</t>
    </r>
    <r>
      <rPr>
        <sz val="7"/>
        <color rgb="FFFF7B72"/>
        <rFont val="Consolas"/>
        <family val="3"/>
      </rPr>
      <t>5.0,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</si>
  <si>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235,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</si>
  <si>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236,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</si>
  <si>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237,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</si>
  <si>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238,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</si>
  <si>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239,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</si>
  <si>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240,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12.275,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</si>
  <si>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</si>
  <si>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242,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</si>
  <si>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243,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</si>
  <si>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</si>
  <si>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245,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</si>
  <si>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246,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90.0,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</si>
  <si>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247,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</si>
  <si>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248,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</si>
  <si>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249,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52.5542,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</si>
  <si>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250,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</si>
  <si>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251,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</si>
  <si>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252,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10.4625,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</si>
  <si>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253,</t>
    </r>
    <r>
      <rPr>
        <sz val="7"/>
        <color rgb="FFFF7B72"/>
        <rFont val="Consolas"/>
        <family val="3"/>
      </rPr>
      <t>62.0,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</si>
  <si>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254,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</si>
  <si>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255,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20.2125,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</si>
  <si>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256,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</si>
  <si>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257,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</si>
  <si>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258,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86.5,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</si>
  <si>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259,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512.3292,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</si>
  <si>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260,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</si>
  <si>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261,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</si>
  <si>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262,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</si>
  <si>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263,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79.65,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</si>
  <si>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264,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</si>
  <si>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</si>
  <si>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266,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</si>
  <si>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267,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6</t>
    </r>
  </si>
  <si>
    <r>
      <t>268,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</si>
  <si>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269,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153.4625,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</si>
  <si>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270,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135.6333,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</si>
  <si>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271,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</si>
  <si>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272,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</si>
  <si>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273,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19.5,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</si>
  <si>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274,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29.7,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</si>
  <si>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275,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</si>
  <si>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276,</t>
    </r>
    <r>
      <rPr>
        <sz val="7"/>
        <color rgb="FFFF7B72"/>
        <rFont val="Consolas"/>
        <family val="3"/>
      </rPr>
      <t>63.0,</t>
    </r>
    <r>
      <rPr>
        <sz val="7"/>
        <color rgb="FFD2A8FF"/>
        <rFont val="Consolas"/>
        <family val="3"/>
      </rPr>
      <t>77.9583,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</si>
  <si>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277,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</si>
  <si>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278,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</si>
  <si>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279,</t>
    </r>
    <r>
      <rPr>
        <sz val="7"/>
        <color rgb="FFFF7B72"/>
        <rFont val="Consolas"/>
        <family val="3"/>
      </rPr>
      <t>7.0,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</si>
  <si>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280,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20.25,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</si>
  <si>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281,</t>
    </r>
    <r>
      <rPr>
        <sz val="7"/>
        <color rgb="FFFF7B72"/>
        <rFont val="Consolas"/>
        <family val="3"/>
      </rPr>
      <t>65.0,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</si>
  <si>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282,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</si>
  <si>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283,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</si>
  <si>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284,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</si>
  <si>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</si>
  <si>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286,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</si>
  <si>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287,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</si>
  <si>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288,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</si>
  <si>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289,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</si>
  <si>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290,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</si>
  <si>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291,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78.85,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</si>
  <si>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292,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91.0792,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</si>
  <si>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293,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12.875,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</si>
  <si>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294,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8.85,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</si>
  <si>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</si>
  <si>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</si>
  <si>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297,</t>
    </r>
    <r>
      <rPr>
        <sz val="7"/>
        <color rgb="FFFF7B72"/>
        <rFont val="Consolas"/>
        <family val="3"/>
      </rPr>
      <t>23.5,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</si>
  <si>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298,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</si>
  <si>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299,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</si>
  <si>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300,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247.5208,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</si>
  <si>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301,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</si>
  <si>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</si>
  <si>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303,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</si>
  <si>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12.35,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</si>
  <si>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</si>
  <si>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306,</t>
    </r>
    <r>
      <rPr>
        <sz val="7"/>
        <color rgb="FFFF7B72"/>
        <rFont val="Consolas"/>
        <family val="3"/>
      </rPr>
      <t>0.92,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</si>
  <si>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307,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110.8833,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</si>
  <si>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308,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108.9,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</si>
  <si>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309,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24.0,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</si>
  <si>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310,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56.9292,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</si>
  <si>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311,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</si>
  <si>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312,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5</t>
    </r>
  </si>
  <si>
    <r>
      <t>313,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</si>
  <si>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314,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</si>
  <si>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315,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</si>
  <si>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316,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</si>
  <si>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317,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</si>
  <si>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318,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14.0,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</si>
  <si>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319,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164.8667,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</si>
  <si>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320,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134.5,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</si>
  <si>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321,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</si>
  <si>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322,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</si>
  <si>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323,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12.35,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</si>
  <si>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324,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29.0,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</si>
  <si>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325,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</si>
  <si>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326,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135.6333,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</si>
  <si>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327,</t>
    </r>
    <r>
      <rPr>
        <sz val="7"/>
        <color rgb="FFFF7B72"/>
        <rFont val="Consolas"/>
        <family val="3"/>
      </rPr>
      <t>61.0,</t>
    </r>
    <r>
      <rPr>
        <sz val="7"/>
        <color rgb="FFD2A8FF"/>
        <rFont val="Consolas"/>
        <family val="3"/>
      </rPr>
      <t>6.2375,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</si>
  <si>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328,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</si>
  <si>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329,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20.525,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</si>
  <si>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330,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57.9792,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</si>
  <si>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331,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</si>
  <si>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332,</t>
    </r>
    <r>
      <rPr>
        <sz val="7"/>
        <color rgb="FFFF7B72"/>
        <rFont val="Consolas"/>
        <family val="3"/>
      </rPr>
      <t>45.5,</t>
    </r>
    <r>
      <rPr>
        <sz val="7"/>
        <color rgb="FFD2A8FF"/>
        <rFont val="Consolas"/>
        <family val="3"/>
      </rPr>
      <t>28.5,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</si>
  <si>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333,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153.4625,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</si>
  <si>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334,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18.0,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</si>
  <si>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335,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133.65,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</si>
  <si>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336,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</si>
  <si>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337,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66.6,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</si>
  <si>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338,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134.5,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</si>
  <si>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339,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</si>
  <si>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340,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35.5,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</si>
  <si>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341,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</si>
  <si>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342,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6</t>
    </r>
  </si>
  <si>
    <r>
      <t>343,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</si>
  <si>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344,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</si>
  <si>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345,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</si>
  <si>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346,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</si>
  <si>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347,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</si>
  <si>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348,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</si>
  <si>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349,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15.9,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</si>
  <si>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350,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</si>
  <si>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351,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9.225,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</si>
  <si>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352,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35.0,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</si>
  <si>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353,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</si>
  <si>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354,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17.8,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</si>
  <si>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355,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</si>
  <si>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356,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</si>
  <si>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357,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55.0,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</si>
  <si>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358,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</si>
  <si>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359,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</si>
  <si>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</si>
  <si>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361,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6</t>
    </r>
  </si>
  <si>
    <r>
      <t>362,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</si>
  <si>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363,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</si>
  <si>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364,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</si>
  <si>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</si>
  <si>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366,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</si>
  <si>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367,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75.25,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</si>
  <si>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368,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</si>
  <si>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</si>
  <si>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370,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69.3,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</si>
  <si>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371,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55.4417,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</si>
  <si>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372,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</si>
  <si>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373,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</si>
  <si>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374,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135.6333,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</si>
  <si>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375,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21.075,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5</t>
    </r>
  </si>
  <si>
    <r>
      <t>376,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82.1708,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</si>
  <si>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377,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</si>
  <si>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378,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211.5,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</si>
  <si>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379,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4.0125,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</si>
  <si>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380,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</si>
  <si>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381,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227.525,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</si>
  <si>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382,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15.7417,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</si>
  <si>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383,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</si>
  <si>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384,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</si>
  <si>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385,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</si>
  <si>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386,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</si>
  <si>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387,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8</t>
    </r>
  </si>
  <si>
    <r>
      <t>388,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</si>
  <si>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389,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</si>
  <si>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390,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12.0,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</si>
  <si>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391,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120.0,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</si>
  <si>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392,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</si>
  <si>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393,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</si>
  <si>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394,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113.275,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</si>
  <si>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395,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16.7,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</si>
  <si>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396,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</si>
  <si>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397,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</si>
  <si>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398,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</si>
  <si>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399,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</si>
  <si>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400,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12.65,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</si>
  <si>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401,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</si>
  <si>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402,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</si>
  <si>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403,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9.825,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</si>
  <si>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404,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15.85,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</si>
  <si>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405,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</si>
  <si>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406,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</si>
  <si>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407,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</si>
  <si>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408,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18.75,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</si>
  <si>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409,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</si>
  <si>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410,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25.4667,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</si>
  <si>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411,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</si>
  <si>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412,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6.8583,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</si>
  <si>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413,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90.0,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</si>
  <si>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414,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</si>
  <si>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415,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</si>
  <si>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416,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</si>
  <si>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417,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32.5,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</si>
  <si>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418,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</si>
  <si>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419,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</si>
  <si>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420,</t>
    </r>
    <r>
      <rPr>
        <sz val="7"/>
        <color rgb="FFFF7B72"/>
        <rFont val="Consolas"/>
        <family val="3"/>
      </rPr>
      <t>10.0,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</si>
  <si>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421,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</si>
  <si>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</si>
  <si>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423,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</si>
  <si>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</si>
  <si>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425,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20.2125,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</si>
  <si>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426,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</si>
  <si>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</si>
  <si>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428,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</si>
  <si>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429,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</si>
  <si>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430,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</si>
  <si>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431,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</si>
  <si>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432,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</si>
  <si>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433,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</si>
  <si>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434,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</si>
  <si>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435,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55.9,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</si>
  <si>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436,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120.0,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4</t>
    </r>
  </si>
  <si>
    <r>
      <t>437,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34.375,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</si>
  <si>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438,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18.75,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6</t>
    </r>
  </si>
  <si>
    <r>
      <t>439,</t>
    </r>
    <r>
      <rPr>
        <sz val="7"/>
        <color rgb="FFFF7B72"/>
        <rFont val="Consolas"/>
        <family val="3"/>
      </rPr>
      <t>64.0,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6</t>
    </r>
  </si>
  <si>
    <r>
      <t>440,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</si>
  <si>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441,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</si>
  <si>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442,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</si>
  <si>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443,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</si>
  <si>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444,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</si>
  <si>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8.1125,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</si>
  <si>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446,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81.8583,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</si>
  <si>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447,</t>
    </r>
    <r>
      <rPr>
        <sz val="7"/>
        <color rgb="FFFF7B72"/>
        <rFont val="Consolas"/>
        <family val="3"/>
      </rPr>
      <t>13.0,</t>
    </r>
    <r>
      <rPr>
        <sz val="7"/>
        <color rgb="FFD2A8FF"/>
        <rFont val="Consolas"/>
        <family val="3"/>
      </rPr>
      <t>19.5,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</si>
  <si>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448,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</si>
  <si>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449,</t>
    </r>
    <r>
      <rPr>
        <sz val="7"/>
        <color rgb="FFFF7B72"/>
        <rFont val="Consolas"/>
        <family val="3"/>
      </rPr>
      <t>5.0,</t>
    </r>
    <r>
      <rPr>
        <sz val="7"/>
        <color rgb="FFD2A8FF"/>
        <rFont val="Consolas"/>
        <family val="3"/>
      </rPr>
      <t>19.2583,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</si>
  <si>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450,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</si>
  <si>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451,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</si>
  <si>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452,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19.9667,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</si>
  <si>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453,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</si>
  <si>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454,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89.1042,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</si>
  <si>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455,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</si>
  <si>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456,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</si>
  <si>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457,</t>
    </r>
    <r>
      <rPr>
        <sz val="7"/>
        <color rgb="FFFF7B72"/>
        <rFont val="Consolas"/>
        <family val="3"/>
      </rPr>
      <t>65.0,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</si>
  <si>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458,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51.8625,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</si>
  <si>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459,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</si>
  <si>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</si>
  <si>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461,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</si>
  <si>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462,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</si>
  <si>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463,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38.5,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</si>
  <si>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464,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</si>
  <si>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</si>
  <si>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466,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</si>
  <si>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</si>
  <si>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468,</t>
    </r>
    <r>
      <rPr>
        <sz val="7"/>
        <color rgb="FFFF7B72"/>
        <rFont val="Consolas"/>
        <family val="3"/>
      </rPr>
      <t>56.0,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</si>
  <si>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</si>
  <si>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470,</t>
    </r>
    <r>
      <rPr>
        <sz val="7"/>
        <color rgb="FFFF7B72"/>
        <rFont val="Consolas"/>
        <family val="3"/>
      </rPr>
      <t>0.75,</t>
    </r>
    <r>
      <rPr>
        <sz val="7"/>
        <color rgb="FFD2A8FF"/>
        <rFont val="Consolas"/>
        <family val="3"/>
      </rPr>
      <t>19.2583,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</si>
  <si>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471,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</si>
  <si>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472,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</si>
  <si>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473,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</si>
  <si>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474,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13.7917,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</si>
  <si>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475,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9.8375,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</si>
  <si>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</si>
  <si>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477,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</si>
  <si>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478,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7.0458,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</si>
  <si>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479,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7.5208,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</si>
  <si>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480,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12.2875,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</si>
  <si>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481,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8</t>
    </r>
  </si>
  <si>
    <r>
      <t>482,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</si>
  <si>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483,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</si>
  <si>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484,</t>
    </r>
    <r>
      <rPr>
        <sz val="7"/>
        <color rgb="FFFF7B72"/>
        <rFont val="Consolas"/>
        <family val="3"/>
      </rPr>
      <t>63.0,</t>
    </r>
    <r>
      <rPr>
        <sz val="7"/>
        <color rgb="FFD2A8FF"/>
        <rFont val="Consolas"/>
        <family val="3"/>
      </rPr>
      <t>9.5875,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</si>
  <si>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485,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91.0792,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</si>
  <si>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486,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25.4667,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</si>
  <si>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487,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90.0,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</si>
  <si>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488,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29.7,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</si>
  <si>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489,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</si>
  <si>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490,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15.9,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</si>
  <si>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491,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19.9667,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</si>
  <si>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492,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</si>
  <si>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493,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</si>
  <si>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494,</t>
    </r>
    <r>
      <rPr>
        <sz val="7"/>
        <color rgb="FFFF7B72"/>
        <rFont val="Consolas"/>
        <family val="3"/>
      </rPr>
      <t>71.0,</t>
    </r>
    <r>
      <rPr>
        <sz val="7"/>
        <color rgb="FFD2A8FF"/>
        <rFont val="Consolas"/>
        <family val="3"/>
      </rPr>
      <t>49.5042,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</si>
  <si>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495,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</si>
  <si>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</si>
  <si>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497,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78.2667,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</si>
  <si>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498,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</si>
  <si>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499,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</si>
  <si>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500,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</si>
  <si>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501,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</si>
  <si>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502,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</si>
  <si>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503,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7.6292,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</si>
  <si>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504,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9.5875,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</si>
  <si>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505,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86.5,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</si>
  <si>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506,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108.9,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</si>
  <si>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507,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</si>
  <si>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508,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</si>
  <si>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509,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</si>
  <si>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510,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</si>
  <si>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</si>
  <si>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</si>
  <si>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513,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26.2875,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</si>
  <si>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514,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59.4,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</si>
  <si>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515,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</si>
  <si>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516,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34.0208,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</si>
  <si>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517,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</si>
  <si>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</si>
  <si>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519,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</si>
  <si>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520,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</si>
  <si>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521,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93.5,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</si>
  <si>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522,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</si>
  <si>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</si>
  <si>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524,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57.9792,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</si>
  <si>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525,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</si>
  <si>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526,</t>
    </r>
    <r>
      <rPr>
        <sz val="7"/>
        <color rgb="FFFF7B72"/>
        <rFont val="Consolas"/>
        <family val="3"/>
      </rPr>
      <t>40.5,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</si>
  <si>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527,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</si>
  <si>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528,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221.7792,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</si>
  <si>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529,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</si>
  <si>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530,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</si>
  <si>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531,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</si>
  <si>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532,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</si>
  <si>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533,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</si>
  <si>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534,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22.3583,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</si>
  <si>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535,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</si>
  <si>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536,</t>
    </r>
    <r>
      <rPr>
        <sz val="7"/>
        <color rgb="FFFF7B72"/>
        <rFont val="Consolas"/>
        <family val="3"/>
      </rPr>
      <t>7.0,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</si>
  <si>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537,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</si>
  <si>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538,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106.425,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</si>
  <si>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539,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</si>
  <si>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540,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49.5,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</si>
  <si>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541,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</si>
  <si>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542,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</si>
  <si>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543,</t>
    </r>
    <r>
      <rPr>
        <sz val="7"/>
        <color rgb="FFFF7B72"/>
        <rFont val="Consolas"/>
        <family val="3"/>
      </rPr>
      <t>11.0,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</si>
  <si>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544,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</si>
  <si>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545,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106.425,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</si>
  <si>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546,</t>
    </r>
    <r>
      <rPr>
        <sz val="7"/>
        <color rgb="FFFF7B72"/>
        <rFont val="Consolas"/>
        <family val="3"/>
      </rPr>
      <t>64.0,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</si>
  <si>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547,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</si>
  <si>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548,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13.8625,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</si>
  <si>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549,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20.525,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</si>
  <si>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550,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36.75,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</si>
  <si>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551,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110.8833,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</si>
  <si>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552,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</si>
  <si>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553,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</si>
  <si>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554,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</si>
  <si>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555,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</si>
  <si>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556,</t>
    </r>
    <r>
      <rPr>
        <sz val="7"/>
        <color rgb="FFFF7B72"/>
        <rFont val="Consolas"/>
        <family val="3"/>
      </rPr>
      <t>62.0,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</si>
  <si>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557,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39.6,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</si>
  <si>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558,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227.525,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</si>
  <si>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559,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79.65,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</si>
  <si>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560,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17.4,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</si>
  <si>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561,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</si>
  <si>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562,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</si>
  <si>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563,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</si>
  <si>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564,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</si>
  <si>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</si>
  <si>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566,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</si>
  <si>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567,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</si>
  <si>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568,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21.075,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</si>
  <si>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569,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</si>
  <si>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570,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</si>
  <si>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571,</t>
    </r>
    <r>
      <rPr>
        <sz val="7"/>
        <color rgb="FFFF7B72"/>
        <rFont val="Consolas"/>
        <family val="3"/>
      </rPr>
      <t>62.0,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</si>
  <si>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572,</t>
    </r>
    <r>
      <rPr>
        <sz val="7"/>
        <color rgb="FFFF7B72"/>
        <rFont val="Consolas"/>
        <family val="3"/>
      </rPr>
      <t>53.0,</t>
    </r>
    <r>
      <rPr>
        <sz val="7"/>
        <color rgb="FFD2A8FF"/>
        <rFont val="Consolas"/>
        <family val="3"/>
      </rPr>
      <t>51.4792,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</si>
  <si>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573,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26.3875,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</si>
  <si>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574,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</si>
  <si>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575,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</si>
  <si>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576,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</si>
  <si>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577,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</si>
  <si>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578,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55.9,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</si>
  <si>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579,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</si>
  <si>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580,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</si>
  <si>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581,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</si>
  <si>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582,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110.8833,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</si>
  <si>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583,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</si>
  <si>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584,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40.125,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</si>
  <si>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585,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8.7125,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</si>
  <si>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586,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79.65,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</si>
  <si>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587,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15.0,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</si>
  <si>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588,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</si>
  <si>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589,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</si>
  <si>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590,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</si>
  <si>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591,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7.125,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</si>
  <si>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592,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78.2667,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</si>
  <si>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593,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</si>
  <si>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594,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</si>
  <si>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595,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</si>
  <si>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596,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</si>
  <si>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597,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</si>
  <si>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598,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</si>
  <si>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599,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</si>
  <si>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600,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56.9292,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</si>
  <si>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601,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27.0,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</si>
  <si>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602,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</si>
  <si>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42.4,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</si>
  <si>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604,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</si>
  <si>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605,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</si>
  <si>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606,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15.55,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</si>
  <si>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607,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</si>
  <si>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608,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</si>
  <si>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609,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41.5792,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</si>
  <si>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610,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153.4625,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</si>
  <si>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611,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7</t>
    </r>
  </si>
  <si>
    <r>
      <t>612,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</si>
  <si>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613,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</si>
  <si>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614,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</si>
  <si>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615,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</si>
  <si>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616,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65.0,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</si>
  <si>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617,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14.4,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</si>
  <si>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618,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</si>
  <si>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619,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</si>
  <si>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620,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</si>
  <si>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621,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</si>
  <si>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622,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52.5542,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</si>
  <si>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623,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15.7417,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</si>
  <si>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624,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</si>
  <si>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625,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</si>
  <si>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626,</t>
    </r>
    <r>
      <rPr>
        <sz val="7"/>
        <color rgb="FFFF7B72"/>
        <rFont val="Consolas"/>
        <family val="3"/>
      </rPr>
      <t>61.0,</t>
    </r>
    <r>
      <rPr>
        <sz val="7"/>
        <color rgb="FFD2A8FF"/>
        <rFont val="Consolas"/>
        <family val="3"/>
      </rPr>
      <t>32.3208,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</si>
  <si>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627,</t>
    </r>
    <r>
      <rPr>
        <sz val="7"/>
        <color rgb="FFFF7B72"/>
        <rFont val="Consolas"/>
        <family val="3"/>
      </rPr>
      <t>57.0,</t>
    </r>
    <r>
      <rPr>
        <sz val="7"/>
        <color rgb="FFD2A8FF"/>
        <rFont val="Consolas"/>
        <family val="3"/>
      </rPr>
      <t>12.35,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</si>
  <si>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628,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77.9583,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</si>
  <si>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629,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</si>
  <si>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</si>
  <si>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631,</t>
    </r>
    <r>
      <rPr>
        <sz val="7"/>
        <color rgb="FFFF7B72"/>
        <rFont val="Consolas"/>
        <family val="3"/>
      </rPr>
      <t>80.0,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</si>
  <si>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632,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7.0542,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</si>
  <si>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633,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</si>
  <si>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</si>
  <si>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635,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</si>
  <si>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636,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</si>
  <si>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637,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</si>
  <si>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638,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</si>
  <si>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639,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6</t>
    </r>
  </si>
  <si>
    <r>
      <t>640,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</si>
  <si>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641,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</si>
  <si>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642,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69.3,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</si>
  <si>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643,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</si>
  <si>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644,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</si>
  <si>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645,</t>
    </r>
    <r>
      <rPr>
        <sz val="7"/>
        <color rgb="FFFF7B72"/>
        <rFont val="Consolas"/>
        <family val="3"/>
      </rPr>
      <t>0.75,</t>
    </r>
    <r>
      <rPr>
        <sz val="7"/>
        <color rgb="FFD2A8FF"/>
        <rFont val="Consolas"/>
        <family val="3"/>
      </rPr>
      <t>19.2583,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</si>
  <si>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646,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76.7292,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</si>
  <si>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647,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</si>
  <si>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648,</t>
    </r>
    <r>
      <rPr>
        <sz val="7"/>
        <color rgb="FFFF7B72"/>
        <rFont val="Consolas"/>
        <family val="3"/>
      </rPr>
      <t>56.0,</t>
    </r>
    <r>
      <rPr>
        <sz val="7"/>
        <color rgb="FFD2A8FF"/>
        <rFont val="Consolas"/>
        <family val="3"/>
      </rPr>
      <t>35.5,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</si>
  <si>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649,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</si>
  <si>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650,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</si>
  <si>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</si>
  <si>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652,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</si>
  <si>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653,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8.4333,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</si>
  <si>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</si>
  <si>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655,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6.75,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</si>
  <si>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656,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</si>
  <si>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</si>
  <si>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658,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</si>
  <si>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659,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</si>
  <si>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660,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113.275,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</si>
  <si>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661,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133.65,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</si>
  <si>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662,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</si>
  <si>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663,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25.5875,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</si>
  <si>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664,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</si>
  <si>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665,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</si>
  <si>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666,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</si>
  <si>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667,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</si>
  <si>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668,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</si>
  <si>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669,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</si>
  <si>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670,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</si>
  <si>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671,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</si>
  <si>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672,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</si>
  <si>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673,</t>
    </r>
    <r>
      <rPr>
        <sz val="7"/>
        <color rgb="FFFF7B72"/>
        <rFont val="Consolas"/>
        <family val="3"/>
      </rPr>
      <t>70.0,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</si>
  <si>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674,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</si>
  <si>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675,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</si>
  <si>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676,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</si>
  <si>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677,</t>
    </r>
    <r>
      <rPr>
        <sz val="7"/>
        <color rgb="FFFF7B72"/>
        <rFont val="Consolas"/>
        <family val="3"/>
      </rPr>
      <t>24.5,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</si>
  <si>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678,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9.8417,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</si>
  <si>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679,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6,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8</t>
    </r>
  </si>
  <si>
    <r>
      <t>680,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512.3292,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</si>
  <si>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681,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8.1375,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</si>
  <si>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682,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76.7292,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</si>
  <si>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683,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9.225,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</si>
  <si>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684,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8</t>
    </r>
  </si>
  <si>
    <r>
      <t>685,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</si>
  <si>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686,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41.5792,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</si>
  <si>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687,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6</t>
    </r>
  </si>
  <si>
    <r>
      <t>688,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10.1708,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</si>
  <si>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689,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</si>
  <si>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690,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211.3375,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</si>
  <si>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691,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57.0,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</si>
  <si>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692,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13.4167,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</si>
  <si>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693,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</si>
  <si>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694,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</si>
  <si>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695,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</si>
  <si>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696,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</si>
  <si>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697,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</si>
  <si>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698,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</si>
  <si>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699,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110.8833,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</si>
  <si>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700,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</si>
  <si>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701,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227.525,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</si>
  <si>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702,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26.2875,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</si>
  <si>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703,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</si>
  <si>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704,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7.7417,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</si>
  <si>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705,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</si>
  <si>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706,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</si>
  <si>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707,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</si>
  <si>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708,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26.2875,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</si>
  <si>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709,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</si>
  <si>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</si>
  <si>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711,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49.5042,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</si>
  <si>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</si>
  <si>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713,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</si>
  <si>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714,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9.4833,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</si>
  <si>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715,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</si>
  <si>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716,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</si>
  <si>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717,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227.525,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</si>
  <si>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718,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</si>
  <si>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719,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</si>
  <si>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720,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</si>
  <si>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721,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33.0,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</si>
  <si>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722,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7.0542,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</si>
  <si>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723,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</si>
  <si>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724,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</si>
  <si>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725,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</si>
  <si>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726,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</si>
  <si>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727,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</si>
  <si>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728,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</si>
  <si>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729,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</si>
  <si>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730,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</si>
  <si>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731,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211.3375,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</si>
  <si>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732,</t>
    </r>
    <r>
      <rPr>
        <sz val="7"/>
        <color rgb="FFFF7B72"/>
        <rFont val="Consolas"/>
        <family val="3"/>
      </rPr>
      <t>11.0,</t>
    </r>
    <r>
      <rPr>
        <sz val="7"/>
        <color rgb="FFD2A8FF"/>
        <rFont val="Consolas"/>
        <family val="3"/>
      </rPr>
      <t>18.7875,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1</t>
    </r>
  </si>
  <si>
    <r>
      <t>733,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</si>
  <si>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</si>
  <si>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735,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</si>
  <si>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736,</t>
    </r>
    <r>
      <rPr>
        <sz val="7"/>
        <color rgb="FFFF7B72"/>
        <rFont val="Consolas"/>
        <family val="3"/>
      </rPr>
      <t>28.5,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</si>
  <si>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737,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34.375,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5</t>
    </r>
  </si>
  <si>
    <r>
      <t>738,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512.3292,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</si>
  <si>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739,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</si>
  <si>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</si>
  <si>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</si>
  <si>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742,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78.85,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</si>
  <si>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743,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</si>
  <si>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744,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</si>
  <si>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745,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</si>
  <si>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746,</t>
    </r>
    <r>
      <rPr>
        <sz val="7"/>
        <color rgb="FFFF7B72"/>
        <rFont val="Consolas"/>
        <family val="3"/>
      </rPr>
      <t>70.0,</t>
    </r>
    <r>
      <rPr>
        <sz val="7"/>
        <color rgb="FFD2A8FF"/>
        <rFont val="Consolas"/>
        <family val="3"/>
      </rPr>
      <t>71.0,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3</t>
    </r>
  </si>
  <si>
    <r>
      <t>747,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20.25,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</si>
  <si>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748,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</si>
  <si>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749,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</si>
  <si>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750,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</si>
  <si>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751,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</si>
  <si>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752,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12.475,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</si>
  <si>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753,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</si>
  <si>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754,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</si>
  <si>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755,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65.0,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</si>
  <si>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756,</t>
    </r>
    <r>
      <rPr>
        <sz val="7"/>
        <color rgb="FFFF7B72"/>
        <rFont val="Consolas"/>
        <family val="3"/>
      </rPr>
      <t>0.67,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</si>
  <si>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757,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</si>
  <si>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758,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</si>
  <si>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759,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</si>
  <si>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760,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86.5,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</si>
  <si>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</si>
  <si>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762,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7.125,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</si>
  <si>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763,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</si>
  <si>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764,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120.0,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</si>
  <si>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765,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</si>
  <si>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766,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77.9583,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</si>
  <si>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767,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39.6,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</si>
  <si>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768,</t>
    </r>
    <r>
      <rPr>
        <sz val="7"/>
        <color rgb="FFFF7B72"/>
        <rFont val="Consolas"/>
        <family val="3"/>
      </rPr>
      <t>30.5,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</si>
  <si>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</si>
  <si>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770,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8.3625,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</si>
  <si>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771,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</si>
  <si>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772,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</si>
  <si>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773,</t>
    </r>
    <r>
      <rPr>
        <sz val="7"/>
        <color rgb="FFFF7B72"/>
        <rFont val="Consolas"/>
        <family val="3"/>
      </rPr>
      <t>57.0,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</si>
  <si>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774,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</si>
  <si>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775,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5</t>
    </r>
  </si>
  <si>
    <r>
      <t>776,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</si>
  <si>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777,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</si>
  <si>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778,</t>
    </r>
    <r>
      <rPr>
        <sz val="7"/>
        <color rgb="FFFF7B72"/>
        <rFont val="Consolas"/>
        <family val="3"/>
      </rPr>
      <t>5.0,</t>
    </r>
    <r>
      <rPr>
        <sz val="7"/>
        <color rgb="FFD2A8FF"/>
        <rFont val="Consolas"/>
        <family val="3"/>
      </rPr>
      <t>12.475,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1</t>
    </r>
  </si>
  <si>
    <r>
      <t>779,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</si>
  <si>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780,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211.3375,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</si>
  <si>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781,</t>
    </r>
    <r>
      <rPr>
        <sz val="7"/>
        <color rgb="FFFF7B72"/>
        <rFont val="Consolas"/>
        <family val="3"/>
      </rPr>
      <t>13.0,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</si>
  <si>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782,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57.0,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</si>
  <si>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783,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</si>
  <si>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784,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23.45,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</si>
  <si>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785,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</si>
  <si>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786,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</si>
  <si>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787,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7.4958,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</si>
  <si>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788,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</si>
  <si>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789,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20.575,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</si>
  <si>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790,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</si>
  <si>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791,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</si>
  <si>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792,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</si>
  <si>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793,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</si>
  <si>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794,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30.6958,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</si>
  <si>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795,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</si>
  <si>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796,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</si>
  <si>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797,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25.9292,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</si>
  <si>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798,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8.6833,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</si>
  <si>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799,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</si>
  <si>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800,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</si>
  <si>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801,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</si>
  <si>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802,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26.25,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</si>
  <si>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803,</t>
    </r>
    <r>
      <rPr>
        <sz val="7"/>
        <color rgb="FFFF7B72"/>
        <rFont val="Consolas"/>
        <family val="3"/>
      </rPr>
      <t>11.0,</t>
    </r>
    <r>
      <rPr>
        <sz val="7"/>
        <color rgb="FFD2A8FF"/>
        <rFont val="Consolas"/>
        <family val="3"/>
      </rPr>
      <t>120.0,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</si>
  <si>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804,</t>
    </r>
    <r>
      <rPr>
        <sz val="7"/>
        <color rgb="FFFF7B72"/>
        <rFont val="Consolas"/>
        <family val="3"/>
      </rPr>
      <t>0.42,</t>
    </r>
    <r>
      <rPr>
        <sz val="7"/>
        <color rgb="FFD2A8FF"/>
        <rFont val="Consolas"/>
        <family val="3"/>
      </rPr>
      <t>8.5167,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</si>
  <si>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805,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6.975,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</si>
  <si>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806,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</si>
  <si>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807,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</si>
  <si>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808,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</si>
  <si>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809,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</si>
  <si>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810,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</si>
  <si>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811,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</si>
  <si>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812,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</si>
  <si>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813,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</si>
  <si>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814,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</si>
  <si>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815,</t>
    </r>
    <r>
      <rPr>
        <sz val="7"/>
        <color rgb="FFFF7B72"/>
        <rFont val="Consolas"/>
        <family val="3"/>
      </rPr>
      <t>30.5,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</si>
  <si>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</si>
  <si>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817,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</si>
  <si>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818,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37.0042,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</si>
  <si>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819,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6.45,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</si>
  <si>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820,</t>
    </r>
    <r>
      <rPr>
        <sz val="7"/>
        <color rgb="FFFF7B72"/>
        <rFont val="Consolas"/>
        <family val="3"/>
      </rPr>
      <t>10.0,</t>
    </r>
    <r>
      <rPr>
        <sz val="7"/>
        <color rgb="FFD2A8FF"/>
        <rFont val="Consolas"/>
        <family val="3"/>
      </rPr>
      <t>27.9,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</si>
  <si>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821,</t>
    </r>
    <r>
      <rPr>
        <sz val="7"/>
        <color rgb="FFFF7B72"/>
        <rFont val="Consolas"/>
        <family val="3"/>
      </rPr>
      <t>52.0,</t>
    </r>
    <r>
      <rPr>
        <sz val="7"/>
        <color rgb="FFD2A8FF"/>
        <rFont val="Consolas"/>
        <family val="3"/>
      </rPr>
      <t>93.5,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</si>
  <si>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822,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</si>
  <si>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823,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</si>
  <si>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824,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12.475,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</si>
  <si>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825,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</si>
  <si>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826,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6.95,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</si>
  <si>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827,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</si>
  <si>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828,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37.0042,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</si>
  <si>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829,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</si>
  <si>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830,</t>
    </r>
    <r>
      <rPr>
        <sz val="7"/>
        <color rgb="FFFF7B72"/>
        <rFont val="Consolas"/>
        <family val="3"/>
      </rPr>
      <t>62.0,</t>
    </r>
    <r>
      <rPr>
        <sz val="7"/>
        <color rgb="FFD2A8FF"/>
        <rFont val="Consolas"/>
        <family val="3"/>
      </rPr>
      <t>80.0,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</si>
  <si>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831,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</si>
  <si>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832,</t>
    </r>
    <r>
      <rPr>
        <sz val="7"/>
        <color rgb="FFFF7B72"/>
        <rFont val="Consolas"/>
        <family val="3"/>
      </rPr>
      <t>0.83,</t>
    </r>
    <r>
      <rPr>
        <sz val="7"/>
        <color rgb="FFD2A8FF"/>
        <rFont val="Consolas"/>
        <family val="3"/>
      </rPr>
      <t>18.75,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</si>
  <si>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833,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</si>
  <si>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</si>
  <si>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835,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8.3,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</si>
  <si>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836,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</si>
  <si>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837,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</si>
  <si>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</si>
  <si>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839,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</si>
  <si>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29.7,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</si>
  <si>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841,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</si>
  <si>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842,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</si>
  <si>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843,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31.0,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</si>
  <si>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844,</t>
    </r>
    <r>
      <rPr>
        <sz val="7"/>
        <color rgb="FFFF7B72"/>
        <rFont val="Consolas"/>
        <family val="3"/>
      </rPr>
      <t>34.5,</t>
    </r>
    <r>
      <rPr>
        <sz val="7"/>
        <color rgb="FFD2A8FF"/>
        <rFont val="Consolas"/>
        <family val="3"/>
      </rPr>
      <t>6.4375,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</si>
  <si>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845,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</si>
  <si>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846,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</si>
  <si>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847,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</si>
  <si>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848,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</si>
  <si>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849,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</si>
  <si>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850,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89.1042,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</si>
  <si>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851,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31.275,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</si>
  <si>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852,</t>
    </r>
    <r>
      <rPr>
        <sz val="7"/>
        <color rgb="FFFF7B72"/>
        <rFont val="Consolas"/>
        <family val="3"/>
      </rPr>
      <t>74.0,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</si>
  <si>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853,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</si>
  <si>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854,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39.4,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</si>
  <si>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855,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</si>
  <si>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856,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9.35,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</si>
  <si>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857,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164.8667,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</si>
  <si>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858,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</si>
  <si>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859,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19.2583,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</si>
  <si>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860,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</si>
  <si>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861,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14.1083,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</si>
  <si>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862,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</si>
  <si>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863,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25.9292,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</si>
  <si>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864,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</si>
  <si>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865,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</si>
  <si>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866,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</si>
  <si>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867,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13.8583,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</si>
  <si>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868,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50.4958,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</si>
  <si>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869,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</si>
  <si>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870,</t>
    </r>
    <r>
      <rPr>
        <sz val="7"/>
        <color rgb="FFFF7B72"/>
        <rFont val="Consolas"/>
        <family val="3"/>
      </rPr>
      <t>4.0,</t>
    </r>
    <r>
      <rPr>
        <sz val="7"/>
        <color rgb="FFD2A8FF"/>
        <rFont val="Consolas"/>
        <family val="3"/>
      </rPr>
      <t>11.1333,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</si>
  <si>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871,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</si>
  <si>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872,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52.5542,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</si>
  <si>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873,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5.0,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</si>
  <si>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874,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</si>
  <si>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875,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24.0,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</si>
  <si>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876,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</si>
  <si>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877,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9.8458,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</si>
  <si>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878,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</si>
  <si>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879,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</si>
  <si>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880,</t>
    </r>
    <r>
      <rPr>
        <sz val="7"/>
        <color rgb="FFFF7B72"/>
        <rFont val="Consolas"/>
        <family val="3"/>
      </rPr>
      <t>56.0,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</si>
  <si>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881,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</si>
  <si>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882,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</si>
  <si>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883,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10.5167,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</si>
  <si>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</si>
  <si>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885,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</si>
  <si>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6</t>
    </r>
  </si>
  <si>
    <r>
      <t>887,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</si>
  <si>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888,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</si>
  <si>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889,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23.45,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</si>
  <si>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890,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1,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</si>
  <si>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891,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</si>
  <si>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892,</t>
    </r>
    <r>
      <rPr>
        <sz val="7"/>
        <color rgb="FFFF7B72"/>
        <rFont val="Consolas"/>
        <family val="3"/>
      </rPr>
      <t>34.5,</t>
    </r>
    <r>
      <rPr>
        <sz val="7"/>
        <color rgb="FFD2A8FF"/>
        <rFont val="Consolas"/>
        <family val="3"/>
      </rPr>
      <t>7.8292,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</si>
  <si>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893,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7.0,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</si>
  <si>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894,</t>
    </r>
    <r>
      <rPr>
        <sz val="7"/>
        <color rgb="FFFF7B72"/>
        <rFont val="Consolas"/>
        <family val="3"/>
      </rPr>
      <t>62.0,</t>
    </r>
    <r>
      <rPr>
        <sz val="7"/>
        <color rgb="FFD2A8FF"/>
        <rFont val="Consolas"/>
        <family val="3"/>
      </rPr>
      <t>9.6875,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</si>
  <si>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895,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</si>
  <si>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896,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12.2875,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</si>
  <si>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897,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9.225,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</si>
  <si>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898,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7.6292,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</si>
  <si>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899,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29.0,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</si>
  <si>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900,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</si>
  <si>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901,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24.15,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</si>
  <si>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902,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</si>
  <si>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903,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</si>
  <si>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904,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82.2667,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</si>
  <si>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905,</t>
    </r>
    <r>
      <rPr>
        <sz val="7"/>
        <color rgb="FFFF7B72"/>
        <rFont val="Consolas"/>
        <family val="3"/>
      </rPr>
      <t>63.0,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</si>
  <si>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906,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61.175,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</si>
  <si>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907,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</si>
  <si>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908,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12.35,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</si>
  <si>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909,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</si>
  <si>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910,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</si>
  <si>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911,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</si>
  <si>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912,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59.4,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</si>
  <si>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913,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3.1708,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</si>
  <si>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914,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31.6833,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</si>
  <si>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915,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61.3792,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</si>
  <si>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916,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5</t>
    </r>
  </si>
  <si>
    <r>
      <t>917,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</si>
  <si>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918,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61.9792,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</si>
  <si>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919,</t>
    </r>
    <r>
      <rPr>
        <sz val="7"/>
        <color rgb="FFFF7B72"/>
        <rFont val="Consolas"/>
        <family val="3"/>
      </rPr>
      <t>22.5,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</si>
  <si>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920,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30.5,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</si>
  <si>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921,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21.6792,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</si>
  <si>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922,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</si>
  <si>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923,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31.5,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</si>
  <si>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924,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20.575,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</si>
  <si>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925,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23.45,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</si>
  <si>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926,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57.75,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</si>
  <si>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927,</t>
    </r>
    <r>
      <rPr>
        <sz val="7"/>
        <color rgb="FFFF7B72"/>
        <rFont val="Consolas"/>
        <family val="3"/>
      </rPr>
      <t>18.5,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</si>
  <si>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928,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</si>
  <si>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929,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</si>
  <si>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930,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</si>
  <si>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</si>
  <si>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932,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13.4167,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</si>
  <si>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933,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</si>
  <si>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934,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7.85,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</si>
  <si>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935,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</si>
  <si>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936,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52.5542,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</si>
  <si>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937,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</si>
  <si>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938,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29.7,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</si>
  <si>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939,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</si>
  <si>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940,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76.2917,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</si>
  <si>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941,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15.9,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</si>
  <si>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942,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60.0,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</si>
  <si>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943,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15.0333,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</si>
  <si>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944,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</si>
  <si>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945,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6</t>
    </r>
  </si>
  <si>
    <r>
      <t>946,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</si>
  <si>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947,</t>
    </r>
    <r>
      <rPr>
        <sz val="7"/>
        <color rgb="FFFF7B72"/>
        <rFont val="Consolas"/>
        <family val="3"/>
      </rPr>
      <t>10.0,</t>
    </r>
    <r>
      <rPr>
        <sz val="7"/>
        <color rgb="FFD2A8FF"/>
        <rFont val="Consolas"/>
        <family val="3"/>
      </rPr>
      <t>29.125,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6</t>
    </r>
  </si>
  <si>
    <r>
      <t>948,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</si>
  <si>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949,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</si>
  <si>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950,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</si>
  <si>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951,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</si>
  <si>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952,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</si>
  <si>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953,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</si>
  <si>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954,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</si>
  <si>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955,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</si>
  <si>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956,</t>
    </r>
    <r>
      <rPr>
        <sz val="7"/>
        <color rgb="FFFF7B72"/>
        <rFont val="Consolas"/>
        <family val="3"/>
      </rPr>
      <t>13.0,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5</t>
    </r>
  </si>
  <si>
    <r>
      <t>957,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</si>
  <si>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958,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</si>
  <si>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959,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42.4,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</si>
  <si>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960,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28.5375,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</si>
  <si>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961,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263.0,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6</t>
    </r>
  </si>
  <si>
    <r>
      <t>962,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</si>
  <si>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</si>
  <si>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964,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</si>
  <si>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965,</t>
    </r>
    <r>
      <rPr>
        <sz val="7"/>
        <color rgb="FFFF7B72"/>
        <rFont val="Consolas"/>
        <family val="3"/>
      </rPr>
      <t>28.5,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</si>
  <si>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966,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211.5,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</si>
  <si>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967,</t>
    </r>
    <r>
      <rPr>
        <sz val="7"/>
        <color rgb="FFFF7B72"/>
        <rFont val="Consolas"/>
        <family val="3"/>
      </rPr>
      <t>32.5,</t>
    </r>
    <r>
      <rPr>
        <sz val="7"/>
        <color rgb="FFD2A8FF"/>
        <rFont val="Consolas"/>
        <family val="3"/>
      </rPr>
      <t>211.5,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</si>
  <si>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</si>
  <si>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969,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25.7,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</si>
  <si>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970,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</si>
  <si>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</si>
  <si>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972,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</si>
  <si>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973,</t>
    </r>
    <r>
      <rPr>
        <sz val="7"/>
        <color rgb="FFFF7B72"/>
        <rFont val="Consolas"/>
        <family val="3"/>
      </rPr>
      <t>67.0,</t>
    </r>
    <r>
      <rPr>
        <sz val="7"/>
        <color rgb="FFD2A8FF"/>
        <rFont val="Consolas"/>
        <family val="3"/>
      </rPr>
      <t>221.7792,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</si>
  <si>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974,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</si>
  <si>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975,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</si>
  <si>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10.7083,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</si>
  <si>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</si>
  <si>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978,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</si>
  <si>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979,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</si>
  <si>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980,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</si>
  <si>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981,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</si>
  <si>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982,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13.9,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</si>
  <si>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983,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</si>
  <si>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984,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52.0,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</si>
  <si>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985,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</si>
  <si>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986,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</si>
  <si>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987,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</si>
  <si>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988,</t>
    </r>
    <r>
      <rPr>
        <sz val="7"/>
        <color rgb="FFFF7B72"/>
        <rFont val="Consolas"/>
        <family val="3"/>
      </rPr>
      <t>76.0,</t>
    </r>
    <r>
      <rPr>
        <sz val="7"/>
        <color rgb="FFD2A8FF"/>
        <rFont val="Consolas"/>
        <family val="3"/>
      </rPr>
      <t>78.85,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</si>
  <si>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989,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</si>
  <si>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990,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</si>
  <si>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991,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</si>
  <si>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992,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55.4417,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</si>
  <si>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993,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</si>
  <si>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994,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</si>
  <si>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995,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</si>
  <si>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996,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8.5167,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</si>
  <si>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997,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</si>
  <si>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998,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7.8208,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</si>
  <si>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999,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</si>
  <si>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8.7125,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</si>
  <si>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1001,</t>
    </r>
    <r>
      <rPr>
        <sz val="7"/>
        <color rgb="FFFF7B72"/>
        <rFont val="Consolas"/>
        <family val="3"/>
      </rPr>
      <t>18.5,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</si>
  <si>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1002,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15.0458,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</si>
  <si>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1003,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</si>
  <si>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1004,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31.6792,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</si>
  <si>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1005,</t>
    </r>
    <r>
      <rPr>
        <sz val="7"/>
        <color rgb="FFFF7B72"/>
        <rFont val="Consolas"/>
        <family val="3"/>
      </rPr>
      <t>18.5,</t>
    </r>
    <r>
      <rPr>
        <sz val="7"/>
        <color rgb="FFD2A8FF"/>
        <rFont val="Consolas"/>
        <family val="3"/>
      </rPr>
      <t>7.2833,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</si>
  <si>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1006,</t>
    </r>
    <r>
      <rPr>
        <sz val="7"/>
        <color rgb="FFFF7B72"/>
        <rFont val="Consolas"/>
        <family val="3"/>
      </rPr>
      <t>63.0,</t>
    </r>
    <r>
      <rPr>
        <sz val="7"/>
        <color rgb="FFD2A8FF"/>
        <rFont val="Consolas"/>
        <family val="3"/>
      </rPr>
      <t>221.7792,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</si>
  <si>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1007,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</si>
  <si>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1008,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6.4375,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</si>
  <si>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1009,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16.7,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</si>
  <si>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1010,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75.2417,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</si>
  <si>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1011,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</si>
  <si>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1012,</t>
    </r>
    <r>
      <rPr>
        <sz val="7"/>
        <color rgb="FFFF7B72"/>
        <rFont val="Consolas"/>
        <family val="3"/>
      </rPr>
      <t>12.0,</t>
    </r>
    <r>
      <rPr>
        <sz val="7"/>
        <color rgb="FFD2A8FF"/>
        <rFont val="Consolas"/>
        <family val="3"/>
      </rPr>
      <t>15.75,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1</t>
    </r>
  </si>
  <si>
    <r>
      <t>1013,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</si>
  <si>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1014,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57.75,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</si>
  <si>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1015,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</si>
  <si>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1016,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</si>
  <si>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1017,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</si>
  <si>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1018,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</si>
  <si>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1019,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</si>
  <si>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1020,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</si>
  <si>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1021,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</si>
  <si>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1022,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</si>
  <si>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1023,</t>
    </r>
    <r>
      <rPr>
        <sz val="7"/>
        <color rgb="FFFF7B72"/>
        <rFont val="Consolas"/>
        <family val="3"/>
      </rPr>
      <t>53.0,</t>
    </r>
    <r>
      <rPr>
        <sz val="7"/>
        <color rgb="FFD2A8FF"/>
        <rFont val="Consolas"/>
        <family val="3"/>
      </rPr>
      <t>28.5,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</si>
  <si>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1024,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25.4667,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4,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</si>
  <si>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1025,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6.4375,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</si>
  <si>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1026,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</si>
  <si>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1027,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</si>
  <si>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1028,</t>
    </r>
    <r>
      <rPr>
        <sz val="7"/>
        <color rgb="FFFF7B72"/>
        <rFont val="Consolas"/>
        <family val="3"/>
      </rPr>
      <t>26.5,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</si>
  <si>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1029,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</si>
  <si>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1030,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</si>
  <si>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6,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8</t>
    </r>
  </si>
  <si>
    <r>
      <t>1032,</t>
    </r>
    <r>
      <rPr>
        <sz val="7"/>
        <color rgb="FFFF7B72"/>
        <rFont val="Consolas"/>
        <family val="3"/>
      </rPr>
      <t>10.0,</t>
    </r>
    <r>
      <rPr>
        <sz val="7"/>
        <color rgb="FFD2A8FF"/>
        <rFont val="Consolas"/>
        <family val="3"/>
      </rPr>
      <t>46.9,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5,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8</t>
    </r>
  </si>
  <si>
    <r>
      <t>1033,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</si>
  <si>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1034,</t>
    </r>
    <r>
      <rPr>
        <sz val="7"/>
        <color rgb="FFFF7B72"/>
        <rFont val="Consolas"/>
        <family val="3"/>
      </rPr>
      <t>61.0,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5</t>
    </r>
  </si>
  <si>
    <r>
      <t>1035,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</si>
  <si>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1036,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</si>
  <si>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1037,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18.0,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</si>
  <si>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1038,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51.8625,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</si>
  <si>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1039,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</si>
  <si>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1040,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</si>
  <si>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1041,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</si>
  <si>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1042,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</si>
  <si>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1043,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</si>
  <si>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1044,</t>
    </r>
    <r>
      <rPr>
        <sz val="7"/>
        <color rgb="FFFF7B72"/>
        <rFont val="Consolas"/>
        <family val="3"/>
      </rPr>
      <t>60.5,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</si>
  <si>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1045,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12.1833,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</si>
  <si>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1046,</t>
    </r>
    <r>
      <rPr>
        <sz val="7"/>
        <color rgb="FFFF7B72"/>
        <rFont val="Consolas"/>
        <family val="3"/>
      </rPr>
      <t>13.0,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7</t>
    </r>
  </si>
  <si>
    <r>
      <t>1047,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</si>
  <si>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1048,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221.7792,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</si>
  <si>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1049,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</si>
  <si>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1050,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</si>
  <si>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1051,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</si>
  <si>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1052,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</si>
  <si>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1053,</t>
    </r>
    <r>
      <rPr>
        <sz val="7"/>
        <color rgb="FFFF7B72"/>
        <rFont val="Consolas"/>
        <family val="3"/>
      </rPr>
      <t>7.0,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</si>
  <si>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1054,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</si>
  <si>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1055,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</si>
  <si>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1056,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</si>
  <si>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1057,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22.025,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</si>
  <si>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1058,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50.4958,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</si>
  <si>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1059,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34.375,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5</t>
    </r>
  </si>
  <si>
    <r>
      <t>1060,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</si>
  <si>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8.9625,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</si>
  <si>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</si>
  <si>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1063,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</si>
  <si>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1064,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13.9,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</si>
  <si>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</si>
  <si>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1066,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5,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7</t>
    </r>
  </si>
  <si>
    <r>
      <t>1067,</t>
    </r>
    <r>
      <rPr>
        <sz val="7"/>
        <color rgb="FFFF7B72"/>
        <rFont val="Consolas"/>
        <family val="3"/>
      </rPr>
      <t>15.0,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</si>
  <si>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1068,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36.75,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</si>
  <si>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1069,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55.4417,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</si>
  <si>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1070,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3,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</si>
  <si>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1071,</t>
    </r>
    <r>
      <rPr>
        <sz val="7"/>
        <color rgb="FFFF7B72"/>
        <rFont val="Consolas"/>
        <family val="3"/>
      </rPr>
      <t>64.0,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3</t>
    </r>
  </si>
  <si>
    <r>
      <t>1072,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</si>
  <si>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1073,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83.1583,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</si>
  <si>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1074,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53.1,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</si>
  <si>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1075,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</si>
  <si>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1076,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247.5208,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</si>
  <si>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1077,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</si>
  <si>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1078,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</si>
  <si>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1079,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</si>
  <si>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1080,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</si>
  <si>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1081,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</si>
  <si>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1082,</t>
    </r>
    <r>
      <rPr>
        <sz val="7"/>
        <color rgb="FFFF7B72"/>
        <rFont val="Consolas"/>
        <family val="3"/>
      </rPr>
      <t>34.0,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</si>
  <si>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1083,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</si>
  <si>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1084,</t>
    </r>
    <r>
      <rPr>
        <sz val="7"/>
        <color rgb="FFFF7B72"/>
        <rFont val="Consolas"/>
        <family val="3"/>
      </rPr>
      <t>11.5,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</si>
  <si>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1085,</t>
    </r>
    <r>
      <rPr>
        <sz val="7"/>
        <color rgb="FFFF7B72"/>
        <rFont val="Consolas"/>
        <family val="3"/>
      </rPr>
      <t>61.0,</t>
    </r>
    <r>
      <rPr>
        <sz val="7"/>
        <color rgb="FFD2A8FF"/>
        <rFont val="Consolas"/>
        <family val="3"/>
      </rPr>
      <t>12.35,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1</t>
    </r>
  </si>
  <si>
    <r>
      <t>1086,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32.5,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</si>
  <si>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1087,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</si>
  <si>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1088,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134.5,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</si>
  <si>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1089,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</si>
  <si>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1090,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</si>
  <si>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8.1125,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</si>
  <si>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</si>
  <si>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1093,</t>
    </r>
    <r>
      <rPr>
        <sz val="7"/>
        <color rgb="FFFF7B72"/>
        <rFont val="Consolas"/>
        <family val="3"/>
      </rPr>
      <t>0.33,</t>
    </r>
    <r>
      <rPr>
        <sz val="7"/>
        <color rgb="FFD2A8FF"/>
        <rFont val="Consolas"/>
        <family val="3"/>
      </rPr>
      <t>14.4,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</si>
  <si>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1094,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227.525,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</si>
  <si>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1095,</t>
    </r>
    <r>
      <rPr>
        <sz val="7"/>
        <color rgb="FFFF7B72"/>
        <rFont val="Consolas"/>
        <family val="3"/>
      </rPr>
      <t>8.0,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</si>
  <si>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1096,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</si>
  <si>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25.7417,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</si>
  <si>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1098,</t>
    </r>
    <r>
      <rPr>
        <sz val="7"/>
        <color rgb="FFFF7B72"/>
        <rFont val="Consolas"/>
        <family val="3"/>
      </rPr>
      <t>35.0,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</si>
  <si>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1099,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</si>
  <si>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1100,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</si>
  <si>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1101,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</si>
  <si>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1102,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22.525,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</si>
  <si>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</si>
  <si>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1104,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</si>
  <si>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1105,</t>
    </r>
    <r>
      <rPr>
        <sz val="7"/>
        <color rgb="FFFF7B72"/>
        <rFont val="Consolas"/>
        <family val="3"/>
      </rPr>
      <t>60.0,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</si>
  <si>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1106,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7</t>
    </r>
  </si>
  <si>
    <r>
      <t>1107,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42.5,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</si>
  <si>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1108,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</si>
  <si>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1109,</t>
    </r>
    <r>
      <rPr>
        <sz val="7"/>
        <color rgb="FFFF7B72"/>
        <rFont val="Consolas"/>
        <family val="3"/>
      </rPr>
      <t>57.0,</t>
    </r>
    <r>
      <rPr>
        <sz val="7"/>
        <color rgb="FFD2A8FF"/>
        <rFont val="Consolas"/>
        <family val="3"/>
      </rPr>
      <t>164.8667,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</si>
  <si>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1110,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211.5,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</si>
  <si>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1111,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</si>
  <si>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1112,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13.8583,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</si>
  <si>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1113,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</si>
  <si>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1114,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</si>
  <si>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1115,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</si>
  <si>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1116,</t>
    </r>
    <r>
      <rPr>
        <sz val="7"/>
        <color rgb="FFFF7B72"/>
        <rFont val="Consolas"/>
        <family val="3"/>
      </rPr>
      <t>53.0,</t>
    </r>
    <r>
      <rPr>
        <sz val="7"/>
        <color rgb="FFD2A8FF"/>
        <rFont val="Consolas"/>
        <family val="3"/>
      </rPr>
      <t>27.4458,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</si>
  <si>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1117,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</si>
  <si>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1118,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7.7958,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</si>
  <si>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1119,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</si>
  <si>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1120,</t>
    </r>
    <r>
      <rPr>
        <sz val="7"/>
        <color rgb="FFFF7B72"/>
        <rFont val="Consolas"/>
        <family val="3"/>
      </rPr>
      <t>40.5,</t>
    </r>
    <r>
      <rPr>
        <sz val="7"/>
        <color rgb="FFD2A8FF"/>
        <rFont val="Consolas"/>
        <family val="3"/>
      </rPr>
      <t>15.1,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</si>
  <si>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1121,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</si>
  <si>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1122,</t>
    </r>
    <r>
      <rPr>
        <sz val="7"/>
        <color rgb="FFFF7B72"/>
        <rFont val="Consolas"/>
        <family val="3"/>
      </rPr>
      <t>14.0,</t>
    </r>
    <r>
      <rPr>
        <sz val="7"/>
        <color rgb="FFD2A8FF"/>
        <rFont val="Consolas"/>
        <family val="3"/>
      </rPr>
      <t>65.0,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</si>
  <si>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1123,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</si>
  <si>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1124,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6.4958,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</si>
  <si>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1125,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</si>
  <si>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1126,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71.2833,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</si>
  <si>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1127,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</si>
  <si>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1128,</t>
    </r>
    <r>
      <rPr>
        <sz val="7"/>
        <color rgb="FFFF7B72"/>
        <rFont val="Consolas"/>
        <family val="3"/>
      </rPr>
      <t>64.0,</t>
    </r>
    <r>
      <rPr>
        <sz val="7"/>
        <color rgb="FFD2A8FF"/>
        <rFont val="Consolas"/>
        <family val="3"/>
      </rPr>
      <t>75.25,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2</t>
    </r>
  </si>
  <si>
    <r>
      <t>1129,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</si>
  <si>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1130,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</si>
  <si>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1131,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106.425,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</si>
  <si>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1132,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</si>
  <si>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1133,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30.0,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</si>
  <si>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1134,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134.5,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</si>
  <si>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1135,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</si>
  <si>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1136,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23.45,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</si>
  <si>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1137,</t>
    </r>
    <r>
      <rPr>
        <sz val="7"/>
        <color rgb="FFFF7B72"/>
        <rFont val="Consolas"/>
        <family val="3"/>
      </rPr>
      <t>41.0,</t>
    </r>
    <r>
      <rPr>
        <sz val="7"/>
        <color rgb="FFD2A8FF"/>
        <rFont val="Consolas"/>
        <family val="3"/>
      </rPr>
      <t>51.8625,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</si>
  <si>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1138,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</si>
  <si>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1139,</t>
    </r>
    <r>
      <rPr>
        <sz val="7"/>
        <color rgb="FFFF7B72"/>
        <rFont val="Consolas"/>
        <family val="3"/>
      </rPr>
      <t>42.0,</t>
    </r>
    <r>
      <rPr>
        <sz val="7"/>
        <color rgb="FFD2A8FF"/>
        <rFont val="Consolas"/>
        <family val="3"/>
      </rPr>
      <t>32.5,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</si>
  <si>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1140,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</si>
  <si>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1141,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</si>
  <si>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1142,</t>
    </r>
    <r>
      <rPr>
        <sz val="7"/>
        <color rgb="FFFF7B72"/>
        <rFont val="Consolas"/>
        <family val="3"/>
      </rPr>
      <t>0.92,</t>
    </r>
    <r>
      <rPr>
        <sz val="7"/>
        <color rgb="FFD2A8FF"/>
        <rFont val="Consolas"/>
        <family val="3"/>
      </rPr>
      <t>27.75,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</si>
  <si>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1143,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7.925,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</si>
  <si>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1144,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136.7792,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</si>
  <si>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1145,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9.325,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</si>
  <si>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1146,</t>
    </r>
    <r>
      <rPr>
        <sz val="7"/>
        <color rgb="FFFF7B72"/>
        <rFont val="Consolas"/>
        <family val="3"/>
      </rPr>
      <t>32.5,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</si>
  <si>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</si>
  <si>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</si>
  <si>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1149,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</si>
  <si>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1150,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</si>
  <si>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1151,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</si>
  <si>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1152,</t>
    </r>
    <r>
      <rPr>
        <sz val="7"/>
        <color rgb="FFFF7B72"/>
        <rFont val="Consolas"/>
        <family val="3"/>
      </rPr>
      <t>36.5,</t>
    </r>
    <r>
      <rPr>
        <sz val="7"/>
        <color rgb="FFD2A8FF"/>
        <rFont val="Consolas"/>
        <family val="3"/>
      </rPr>
      <t>17.4,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</si>
  <si>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1153,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</si>
  <si>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1154,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23.0,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</si>
  <si>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1155,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12.1833,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</si>
  <si>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1156,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12.7375,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</si>
  <si>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</si>
  <si>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</si>
  <si>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1159,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</si>
  <si>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1160,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</si>
  <si>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1161,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</si>
  <si>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1162,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75.2417,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</si>
  <si>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1163,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</si>
  <si>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1164,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136.7792,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</si>
  <si>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1165,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</si>
  <si>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1166,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</si>
  <si>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1167,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</si>
  <si>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1168,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</si>
  <si>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1169,</t>
    </r>
    <r>
      <rPr>
        <sz val="7"/>
        <color rgb="FFFF7B72"/>
        <rFont val="Consolas"/>
        <family val="3"/>
      </rPr>
      <t>40.0,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</si>
  <si>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1170,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</si>
  <si>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1171,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</si>
  <si>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1172,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</si>
  <si>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1173,</t>
    </r>
    <r>
      <rPr>
        <sz val="7"/>
        <color rgb="FFFF7B72"/>
        <rFont val="Consolas"/>
        <family val="3"/>
      </rPr>
      <t>0.75,</t>
    </r>
    <r>
      <rPr>
        <sz val="7"/>
        <color rgb="FFD2A8FF"/>
        <rFont val="Consolas"/>
        <family val="3"/>
      </rPr>
      <t>13.775,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</si>
  <si>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1174,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</si>
  <si>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1175,</t>
    </r>
    <r>
      <rPr>
        <sz val="7"/>
        <color rgb="FFFF7B72"/>
        <rFont val="Consolas"/>
        <family val="3"/>
      </rPr>
      <t>9.0,</t>
    </r>
    <r>
      <rPr>
        <sz val="7"/>
        <color rgb="FFD2A8FF"/>
        <rFont val="Consolas"/>
        <family val="3"/>
      </rPr>
      <t>15.2458,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</si>
  <si>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1176,</t>
    </r>
    <r>
      <rPr>
        <sz val="7"/>
        <color rgb="FFFF7B72"/>
        <rFont val="Consolas"/>
        <family val="3"/>
      </rPr>
      <t>2.0,</t>
    </r>
    <r>
      <rPr>
        <sz val="7"/>
        <color rgb="FFD2A8FF"/>
        <rFont val="Consolas"/>
        <family val="3"/>
      </rPr>
      <t>20.2125,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</si>
  <si>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1177,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</si>
  <si>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1178,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</si>
  <si>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1179,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82.2667,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</si>
  <si>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1180,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</si>
  <si>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</si>
  <si>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39.6,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</si>
  <si>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1183,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6.95,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</si>
  <si>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</si>
  <si>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1185,</t>
    </r>
    <r>
      <rPr>
        <sz val="7"/>
        <color rgb="FFFF7B72"/>
        <rFont val="Consolas"/>
        <family val="3"/>
      </rPr>
      <t>53.0,</t>
    </r>
    <r>
      <rPr>
        <sz val="7"/>
        <color rgb="FFD2A8FF"/>
        <rFont val="Consolas"/>
        <family val="3"/>
      </rPr>
      <t>81.8583,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</si>
  <si>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1186,</t>
    </r>
    <r>
      <rPr>
        <sz val="7"/>
        <color rgb="FFFF7B72"/>
        <rFont val="Consolas"/>
        <family val="3"/>
      </rPr>
      <t>36.0,</t>
    </r>
    <r>
      <rPr>
        <sz val="7"/>
        <color rgb="FFD2A8FF"/>
        <rFont val="Consolas"/>
        <family val="3"/>
      </rPr>
      <t>9.5,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</si>
  <si>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1187,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</si>
  <si>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1188,</t>
    </r>
    <r>
      <rPr>
        <sz val="7"/>
        <color rgb="FFFF7B72"/>
        <rFont val="Consolas"/>
        <family val="3"/>
      </rPr>
      <t>1.0,</t>
    </r>
    <r>
      <rPr>
        <sz val="7"/>
        <color rgb="FFD2A8FF"/>
        <rFont val="Consolas"/>
        <family val="3"/>
      </rPr>
      <t>41.5792,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</si>
  <si>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1189,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21.6792,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</si>
  <si>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1190,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45.5,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</si>
  <si>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</si>
  <si>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1192,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</si>
  <si>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1193,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15.0458,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</si>
  <si>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1194,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</si>
  <si>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1195,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</si>
  <si>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</si>
  <si>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1197,</t>
    </r>
    <r>
      <rPr>
        <sz val="7"/>
        <color rgb="FFFF7B72"/>
        <rFont val="Consolas"/>
        <family val="3"/>
      </rPr>
      <t>64.0,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Senior,</t>
    </r>
    <r>
      <rPr>
        <sz val="7"/>
        <color rgb="FFBBBEBF"/>
        <rFont val="Consolas"/>
        <family val="3"/>
      </rPr>
      <t>3</t>
    </r>
  </si>
  <si>
    <r>
      <t>1198,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151.55,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</si>
  <si>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1199,</t>
    </r>
    <r>
      <rPr>
        <sz val="7"/>
        <color rgb="FFFF7B72"/>
        <rFont val="Consolas"/>
        <family val="3"/>
      </rPr>
      <t>0.83,</t>
    </r>
    <r>
      <rPr>
        <sz val="7"/>
        <color rgb="FFD2A8FF"/>
        <rFont val="Consolas"/>
        <family val="3"/>
      </rPr>
      <t>9.35,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2</t>
    </r>
  </si>
  <si>
    <r>
      <t>1200,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93.5,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</si>
  <si>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1201,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14.1083,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</si>
  <si>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1202,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</si>
  <si>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1203,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</si>
  <si>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1204,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7.575,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</si>
  <si>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1205,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</si>
  <si>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1206,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135.6333,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</si>
  <si>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1207,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</si>
  <si>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1208,</t>
    </r>
    <r>
      <rPr>
        <sz val="7"/>
        <color rgb="FFFF7B72"/>
        <rFont val="Consolas"/>
        <family val="3"/>
      </rPr>
      <t>57.0,</t>
    </r>
    <r>
      <rPr>
        <sz val="7"/>
        <color rgb="FFD2A8FF"/>
        <rFont val="Consolas"/>
        <family val="3"/>
      </rPr>
      <t>146.5208,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</si>
  <si>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1209,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</si>
  <si>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1210,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7.8542,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</si>
  <si>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1211,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31.5,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</si>
  <si>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1212,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</si>
  <si>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1213,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</si>
  <si>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1214,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</si>
  <si>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1215,</t>
    </r>
    <r>
      <rPr>
        <sz val="7"/>
        <color rgb="FFFF7B72"/>
        <rFont val="Consolas"/>
        <family val="3"/>
      </rPr>
      <t>33.0,</t>
    </r>
    <r>
      <rPr>
        <sz val="7"/>
        <color rgb="FFD2A8FF"/>
        <rFont val="Consolas"/>
        <family val="3"/>
      </rPr>
      <t>26.55,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</si>
  <si>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211.3375,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</si>
  <si>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1217,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7.05,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</si>
  <si>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1218,</t>
    </r>
    <r>
      <rPr>
        <sz val="7"/>
        <color rgb="FFFF7B72"/>
        <rFont val="Consolas"/>
        <family val="3"/>
      </rPr>
      <t>12.0,</t>
    </r>
    <r>
      <rPr>
        <sz val="7"/>
        <color rgb="FFD2A8FF"/>
        <rFont val="Consolas"/>
        <family val="3"/>
      </rPr>
      <t>39.0,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</si>
  <si>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1219,</t>
    </r>
    <r>
      <rPr>
        <sz val="7"/>
        <color rgb="FFFF7B72"/>
        <rFont val="Consolas"/>
        <family val="3"/>
      </rPr>
      <t>46.0,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</si>
  <si>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1220,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</si>
  <si>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1221,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</si>
  <si>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1222,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36.75,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</si>
  <si>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1223,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29.7,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</si>
  <si>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1224,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</si>
  <si>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1225,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15.7417,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</si>
  <si>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1226,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7.8958,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</si>
  <si>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1227,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</si>
  <si>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1228,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</si>
  <si>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1229,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</si>
  <si>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1230,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31.5,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</si>
  <si>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1231,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</si>
  <si>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1232,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</si>
  <si>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1233,</t>
    </r>
    <r>
      <rPr>
        <sz val="7"/>
        <color rgb="FFFF7B72"/>
        <rFont val="Consolas"/>
        <family val="3"/>
      </rPr>
      <t>32.0,</t>
    </r>
    <r>
      <rPr>
        <sz val="7"/>
        <color rgb="FFD2A8FF"/>
        <rFont val="Consolas"/>
        <family val="3"/>
      </rPr>
      <t>7.5792,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</si>
  <si>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1234,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9,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</si>
  <si>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1235,</t>
    </r>
    <r>
      <rPr>
        <sz val="7"/>
        <color rgb="FFFF7B72"/>
        <rFont val="Consolas"/>
        <family val="3"/>
      </rPr>
      <t>58.0,</t>
    </r>
    <r>
      <rPr>
        <sz val="7"/>
        <color rgb="FFD2A8FF"/>
        <rFont val="Consolas"/>
        <family val="3"/>
      </rPr>
      <t>512.3292,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</si>
  <si>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1236,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</si>
  <si>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1237,</t>
    </r>
    <r>
      <rPr>
        <sz val="7"/>
        <color rgb="FFFF7B72"/>
        <rFont val="Consolas"/>
        <family val="3"/>
      </rPr>
      <t>16.0,</t>
    </r>
    <r>
      <rPr>
        <sz val="7"/>
        <color rgb="FFD2A8FF"/>
        <rFont val="Consolas"/>
        <family val="3"/>
      </rPr>
      <t>7.65,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</si>
  <si>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1238,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</si>
  <si>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1239,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7.2292,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</si>
  <si>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1240,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13.5,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</si>
  <si>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1241,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</si>
  <si>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1242,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63.3583,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</si>
  <si>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1243,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</si>
  <si>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1244,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73.5,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</si>
  <si>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1245,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65.0,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4</t>
    </r>
  </si>
  <si>
    <r>
      <t>1246,</t>
    </r>
    <r>
      <rPr>
        <sz val="7"/>
        <color rgb="FFFF7B72"/>
        <rFont val="Consolas"/>
        <family val="3"/>
      </rPr>
      <t>0.17,</t>
    </r>
    <r>
      <rPr>
        <sz val="7"/>
        <color rgb="FFD2A8FF"/>
        <rFont val="Consolas"/>
        <family val="3"/>
      </rPr>
      <t>20.575,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4</t>
    </r>
  </si>
  <si>
    <r>
      <t>1247,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26.0,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</si>
  <si>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1248,</t>
    </r>
    <r>
      <rPr>
        <sz val="7"/>
        <color rgb="FFFF7B72"/>
        <rFont val="Consolas"/>
        <family val="3"/>
      </rPr>
      <t>59.0,</t>
    </r>
    <r>
      <rPr>
        <sz val="7"/>
        <color rgb="FFD2A8FF"/>
        <rFont val="Consolas"/>
        <family val="3"/>
      </rPr>
      <t>51.4792,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</si>
  <si>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1249,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</si>
  <si>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1250,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</si>
  <si>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1251,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15.55,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</si>
  <si>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1252,</t>
    </r>
    <r>
      <rPr>
        <sz val="7"/>
        <color rgb="FFFF7B72"/>
        <rFont val="Consolas"/>
        <family val="3"/>
      </rPr>
      <t>14.5,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8,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11</t>
    </r>
  </si>
  <si>
    <r>
      <t>1253,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37.0042,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</si>
  <si>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1254,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</si>
  <si>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1255,</t>
    </r>
    <r>
      <rPr>
        <sz val="7"/>
        <color rgb="FFFF7B72"/>
        <rFont val="Consolas"/>
        <family val="3"/>
      </rPr>
      <t>27.0,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</si>
  <si>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1256,</t>
    </r>
    <r>
      <rPr>
        <sz val="7"/>
        <color rgb="FFFF7B72"/>
        <rFont val="Consolas"/>
        <family val="3"/>
      </rPr>
      <t>25.0,</t>
    </r>
    <r>
      <rPr>
        <sz val="7"/>
        <color rgb="FFD2A8FF"/>
        <rFont val="Consolas"/>
        <family val="3"/>
      </rPr>
      <t>55.4417,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</si>
  <si>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1257,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69.55,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9,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11</t>
    </r>
  </si>
  <si>
    <r>
      <t>1258,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14.4583,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</si>
  <si>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1259,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39.6875,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</si>
  <si>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1260,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59.4,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</si>
  <si>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1261,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13.8583,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</si>
  <si>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1262,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</si>
  <si>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1263,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134.5,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</si>
  <si>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1264,</t>
    </r>
    <r>
      <rPr>
        <sz val="7"/>
        <color rgb="FFFF7B72"/>
        <rFont val="Consolas"/>
        <family val="3"/>
      </rPr>
      <t>49.0,</t>
    </r>
    <r>
      <rPr>
        <sz val="7"/>
        <color rgb="FFD2A8FF"/>
        <rFont val="Consolas"/>
        <family val="3"/>
      </rPr>
      <t>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</si>
  <si>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1265,</t>
    </r>
    <r>
      <rPr>
        <sz val="7"/>
        <color rgb="FFFF7B72"/>
        <rFont val="Consolas"/>
        <family val="3"/>
      </rPr>
      <t>44.0,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</si>
  <si>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1266,</t>
    </r>
    <r>
      <rPr>
        <sz val="7"/>
        <color rgb="FFFF7B72"/>
        <rFont val="Consolas"/>
        <family val="3"/>
      </rPr>
      <t>54.0,</t>
    </r>
    <r>
      <rPr>
        <sz val="7"/>
        <color rgb="FFD2A8FF"/>
        <rFont val="Consolas"/>
        <family val="3"/>
      </rPr>
      <t>81.8583,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</si>
  <si>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1267,</t>
    </r>
    <r>
      <rPr>
        <sz val="7"/>
        <color rgb="FFFF7B72"/>
        <rFont val="Consolas"/>
        <family val="3"/>
      </rPr>
      <t>45.0,</t>
    </r>
    <r>
      <rPr>
        <sz val="7"/>
        <color rgb="FFD2A8FF"/>
        <rFont val="Consolas"/>
        <family val="3"/>
      </rPr>
      <t>262.375,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</si>
  <si>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1268,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8.6625,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2,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</si>
  <si>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r>
      <t>1269,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</si>
  <si>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1270,</t>
    </r>
    <r>
      <rPr>
        <sz val="7"/>
        <color rgb="FFFF7B72"/>
        <rFont val="Consolas"/>
        <family val="3"/>
      </rPr>
      <t>55.0,</t>
    </r>
    <r>
      <rPr>
        <sz val="7"/>
        <color rgb="FFD2A8FF"/>
        <rFont val="Consolas"/>
        <family val="3"/>
      </rPr>
      <t>50.0,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</si>
  <si>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1271,</t>
    </r>
    <r>
      <rPr>
        <sz val="7"/>
        <color rgb="FFFF7B72"/>
        <rFont val="Consolas"/>
        <family val="3"/>
      </rPr>
      <t>5.0,</t>
    </r>
    <r>
      <rPr>
        <sz val="7"/>
        <color rgb="FFD2A8FF"/>
        <rFont val="Consolas"/>
        <family val="3"/>
      </rPr>
      <t>31.3875,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4,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7</t>
    </r>
  </si>
  <si>
    <r>
      <t>1272,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</si>
  <si>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1273,</t>
    </r>
    <r>
      <rPr>
        <sz val="7"/>
        <color rgb="FFFF7B72"/>
        <rFont val="Consolas"/>
        <family val="3"/>
      </rPr>
      <t>26.0,</t>
    </r>
    <r>
      <rPr>
        <sz val="7"/>
        <color rgb="FFD2A8FF"/>
        <rFont val="Consolas"/>
        <family val="3"/>
      </rPr>
      <t>7.8792,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</si>
  <si>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14.5,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</si>
  <si>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1275,</t>
    </r>
    <r>
      <rPr>
        <sz val="7"/>
        <color rgb="FFFF7B72"/>
        <rFont val="Consolas"/>
        <family val="3"/>
      </rPr>
      <t>19.0,</t>
    </r>
    <r>
      <rPr>
        <sz val="7"/>
        <color rgb="FFD2A8FF"/>
        <rFont val="Consolas"/>
        <family val="3"/>
      </rPr>
      <t>16.1,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</si>
  <si>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1276,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12.875,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</si>
  <si>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1277,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65.0,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4</t>
    </r>
  </si>
  <si>
    <r>
      <t>1278,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</si>
  <si>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1279,</t>
    </r>
    <r>
      <rPr>
        <sz val="7"/>
        <color rgb="FFFF7B72"/>
        <rFont val="Consolas"/>
        <family val="3"/>
      </rPr>
      <t>57.0,</t>
    </r>
    <r>
      <rPr>
        <sz val="7"/>
        <color rgb="FFD2A8FF"/>
        <rFont val="Consolas"/>
        <family val="3"/>
      </rPr>
      <t>13.0,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</si>
  <si>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1280,</t>
    </r>
    <r>
      <rPr>
        <sz val="7"/>
        <color rgb="FFFF7B72"/>
        <rFont val="Consolas"/>
        <family val="3"/>
      </rPr>
      <t>21.0,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</si>
  <si>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1281,</t>
    </r>
    <r>
      <rPr>
        <sz val="7"/>
        <color rgb="FFFF7B72"/>
        <rFont val="Consolas"/>
        <family val="3"/>
      </rPr>
      <t>6.0,</t>
    </r>
    <r>
      <rPr>
        <sz val="7"/>
        <color rgb="FFD2A8FF"/>
        <rFont val="Consolas"/>
        <family val="3"/>
      </rPr>
      <t>21.075,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5</t>
    </r>
  </si>
  <si>
    <r>
      <t>1282,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93.5,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</si>
  <si>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1283,</t>
    </r>
    <r>
      <rPr>
        <sz val="7"/>
        <color rgb="FFFF7B72"/>
        <rFont val="Consolas"/>
        <family val="3"/>
      </rPr>
      <t>51.0,</t>
    </r>
    <r>
      <rPr>
        <sz val="7"/>
        <color rgb="FFD2A8FF"/>
        <rFont val="Consolas"/>
        <family val="3"/>
      </rPr>
      <t>39.4,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</si>
  <si>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1284,</t>
    </r>
    <r>
      <rPr>
        <sz val="7"/>
        <color rgb="FFFF7B72"/>
        <rFont val="Consolas"/>
        <family val="3"/>
      </rPr>
      <t>13.0,</t>
    </r>
    <r>
      <rPr>
        <sz val="7"/>
        <color rgb="FFD2A8FF"/>
        <rFont val="Consolas"/>
        <family val="3"/>
      </rPr>
      <t>20.25,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2,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3</t>
    </r>
  </si>
  <si>
    <r>
      <t>1285,</t>
    </r>
    <r>
      <rPr>
        <sz val="7"/>
        <color rgb="FFFF7B72"/>
        <rFont val="Consolas"/>
        <family val="3"/>
      </rPr>
      <t>47.0,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</si>
  <si>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1286,</t>
    </r>
    <r>
      <rPr>
        <sz val="7"/>
        <color rgb="FFFF7B72"/>
        <rFont val="Consolas"/>
        <family val="3"/>
      </rPr>
      <t>29.0,</t>
    </r>
    <r>
      <rPr>
        <sz val="7"/>
        <color rgb="FFD2A8FF"/>
        <rFont val="Consolas"/>
        <family val="3"/>
      </rPr>
      <t>22.025,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3,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5</t>
    </r>
  </si>
  <si>
    <r>
      <t>1287,</t>
    </r>
    <r>
      <rPr>
        <sz val="7"/>
        <color rgb="FFFF7B72"/>
        <rFont val="Consolas"/>
        <family val="3"/>
      </rPr>
      <t>18.0,</t>
    </r>
    <r>
      <rPr>
        <sz val="7"/>
        <color rgb="FFD2A8FF"/>
        <rFont val="Consolas"/>
        <family val="3"/>
      </rPr>
      <t>60.0,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2</t>
    </r>
  </si>
  <si>
    <r>
      <t>1288,</t>
    </r>
    <r>
      <rPr>
        <sz val="7"/>
        <color rgb="FFFF7B72"/>
        <rFont val="Consolas"/>
        <family val="3"/>
      </rPr>
      <t>24.0,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</si>
  <si>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1289,</t>
    </r>
    <r>
      <rPr>
        <sz val="7"/>
        <color rgb="FFFF7B72"/>
        <rFont val="Consolas"/>
        <family val="3"/>
      </rPr>
      <t>48.0,</t>
    </r>
    <r>
      <rPr>
        <sz val="7"/>
        <color rgb="FFD2A8FF"/>
        <rFont val="Consolas"/>
        <family val="3"/>
      </rPr>
      <t>79.2,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</si>
  <si>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1290,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</si>
  <si>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1291,</t>
    </r>
    <r>
      <rPr>
        <sz val="7"/>
        <color rgb="FFFF7B72"/>
        <rFont val="Consolas"/>
        <family val="3"/>
      </rPr>
      <t>31.0,</t>
    </r>
    <r>
      <rPr>
        <sz val="7"/>
        <color rgb="FFD2A8FF"/>
        <rFont val="Consolas"/>
        <family val="3"/>
      </rPr>
      <t>7.7333,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</si>
  <si>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1292,</t>
    </r>
    <r>
      <rPr>
        <sz val="7"/>
        <color rgb="FFFF7B72"/>
        <rFont val="Consolas"/>
        <family val="3"/>
      </rPr>
      <t>30.0,</t>
    </r>
    <r>
      <rPr>
        <sz val="7"/>
        <color rgb="FFD2A8FF"/>
        <rFont val="Consolas"/>
        <family val="3"/>
      </rPr>
      <t>164.8667,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</si>
  <si>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1293,</t>
    </r>
    <r>
      <rPr>
        <sz val="7"/>
        <color rgb="FFFF7B72"/>
        <rFont val="Consolas"/>
        <family val="3"/>
      </rPr>
      <t>38.0,</t>
    </r>
    <r>
      <rPr>
        <sz val="7"/>
        <color rgb="FFD2A8FF"/>
        <rFont val="Consolas"/>
        <family val="3"/>
      </rPr>
      <t>21.0,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</si>
  <si>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1294,</t>
    </r>
    <r>
      <rPr>
        <sz val="7"/>
        <color rgb="FFFF7B72"/>
        <rFont val="Consolas"/>
        <family val="3"/>
      </rPr>
      <t>22.0,</t>
    </r>
    <r>
      <rPr>
        <sz val="7"/>
        <color rgb="FFD2A8FF"/>
        <rFont val="Consolas"/>
        <family val="3"/>
      </rPr>
      <t>59.4,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</si>
  <si>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1295,</t>
    </r>
    <r>
      <rPr>
        <sz val="7"/>
        <color rgb="FFFF7B72"/>
        <rFont val="Consolas"/>
        <family val="3"/>
      </rPr>
      <t>17.0,</t>
    </r>
    <r>
      <rPr>
        <sz val="7"/>
        <color rgb="FFD2A8FF"/>
        <rFont val="Consolas"/>
        <family val="3"/>
      </rPr>
      <t>47.1,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Teen,</t>
    </r>
    <r>
      <rPr>
        <sz val="7"/>
        <color rgb="FFBBBEBF"/>
        <rFont val="Consolas"/>
        <family val="3"/>
      </rPr>
      <t>1</t>
    </r>
  </si>
  <si>
    <r>
      <t>1296,</t>
    </r>
    <r>
      <rPr>
        <sz val="7"/>
        <color rgb="FFFF7B72"/>
        <rFont val="Consolas"/>
        <family val="3"/>
      </rPr>
      <t>43.0,</t>
    </r>
    <r>
      <rPr>
        <sz val="7"/>
        <color rgb="FFD2A8FF"/>
        <rFont val="Consolas"/>
        <family val="3"/>
      </rPr>
      <t>27.7208,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</si>
  <si>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1297,</t>
    </r>
    <r>
      <rPr>
        <sz val="7"/>
        <color rgb="FFFF7B72"/>
        <rFont val="Consolas"/>
        <family val="3"/>
      </rPr>
      <t>20.0,</t>
    </r>
    <r>
      <rPr>
        <sz val="7"/>
        <color rgb="FFD2A8FF"/>
        <rFont val="Consolas"/>
        <family val="3"/>
      </rPr>
      <t>13.8625,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</si>
  <si>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1298,</t>
    </r>
    <r>
      <rPr>
        <sz val="7"/>
        <color rgb="FFFF7B72"/>
        <rFont val="Consolas"/>
        <family val="3"/>
      </rPr>
      <t>23.0,</t>
    </r>
    <r>
      <rPr>
        <sz val="7"/>
        <color rgb="FFD2A8FF"/>
        <rFont val="Consolas"/>
        <family val="3"/>
      </rPr>
      <t>10.5,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2,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2</t>
    </r>
  </si>
  <si>
    <r>
      <t>1299,</t>
    </r>
    <r>
      <rPr>
        <sz val="7"/>
        <color rgb="FFFF7B72"/>
        <rFont val="Consolas"/>
        <family val="3"/>
      </rPr>
      <t>50.0,</t>
    </r>
    <r>
      <rPr>
        <sz val="7"/>
        <color rgb="FFD2A8FF"/>
        <rFont val="Consolas"/>
        <family val="3"/>
      </rPr>
      <t>211.5,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3</t>
    </r>
  </si>
  <si>
    <r>
      <t>1300,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7.7208,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</si>
  <si>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1301,</t>
    </r>
    <r>
      <rPr>
        <sz val="7"/>
        <color rgb="FFFF7B72"/>
        <rFont val="Consolas"/>
        <family val="3"/>
      </rPr>
      <t>3.0,</t>
    </r>
    <r>
      <rPr>
        <sz val="7"/>
        <color rgb="FFD2A8FF"/>
        <rFont val="Consolas"/>
        <family val="3"/>
      </rPr>
      <t>13.775,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Child,</t>
    </r>
    <r>
      <rPr>
        <sz val="7"/>
        <color rgb="FFBBBEBF"/>
        <rFont val="Consolas"/>
        <family val="3"/>
      </rPr>
      <t>3</t>
    </r>
  </si>
  <si>
    <r>
      <t>1302,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</si>
  <si>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1303,</t>
    </r>
    <r>
      <rPr>
        <sz val="7"/>
        <color rgb="FFFF7B72"/>
        <rFont val="Consolas"/>
        <family val="3"/>
      </rPr>
      <t>37.0,</t>
    </r>
    <r>
      <rPr>
        <sz val="7"/>
        <color rgb="FFD2A8FF"/>
        <rFont val="Consolas"/>
        <family val="3"/>
      </rPr>
      <t>90.0,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1.0,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2</t>
    </r>
  </si>
  <si>
    <r>
      <t>1304,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7.775,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</si>
  <si>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1305,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</si>
  <si>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1306,</t>
    </r>
    <r>
      <rPr>
        <sz val="7"/>
        <color rgb="FFFF7B72"/>
        <rFont val="Consolas"/>
        <family val="3"/>
      </rPr>
      <t>39.0,</t>
    </r>
    <r>
      <rPr>
        <sz val="7"/>
        <color rgb="FFD2A8FF"/>
        <rFont val="Consolas"/>
        <family val="3"/>
      </rPr>
      <t>108.9,</t>
    </r>
    <r>
      <rPr>
        <sz val="7"/>
        <color rgb="FF8B949E"/>
        <rFont val="Consolas"/>
        <family val="3"/>
      </rPr>
      <t>1,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1,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</si>
  <si>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1307,</t>
    </r>
    <r>
      <rPr>
        <sz val="7"/>
        <color rgb="FFFF7B72"/>
        <rFont val="Consolas"/>
        <family val="3"/>
      </rPr>
      <t>38.5,</t>
    </r>
    <r>
      <rPr>
        <sz val="7"/>
        <color rgb="FFD2A8FF"/>
        <rFont val="Consolas"/>
        <family val="3"/>
      </rPr>
      <t>7.25,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Adult,</t>
    </r>
    <r>
      <rPr>
        <sz val="7"/>
        <color rgb="FFBBBEBF"/>
        <rFont val="Consolas"/>
        <family val="3"/>
      </rPr>
      <t>1</t>
    </r>
  </si>
  <si>
    <r>
      <t>1308,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8.05,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0,</t>
    </r>
    <r>
      <rPr>
        <sz val="7"/>
        <color rgb="FFFFA657"/>
        <rFont val="Consolas"/>
        <family val="3"/>
      </rPr>
      <t>0,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2.0,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1</t>
    </r>
  </si>
  <si>
    <r>
      <t>1309,</t>
    </r>
    <r>
      <rPr>
        <sz val="7"/>
        <color rgb="FFFF7B72"/>
        <rFont val="Consolas"/>
        <family val="3"/>
      </rPr>
      <t>28.0,</t>
    </r>
    <r>
      <rPr>
        <sz val="7"/>
        <color rgb="FFD2A8FF"/>
        <rFont val="Consolas"/>
        <family val="3"/>
      </rPr>
      <t>22.3583,</t>
    </r>
    <r>
      <rPr>
        <sz val="7"/>
        <color rgb="FF8B949E"/>
        <rFont val="Consolas"/>
        <family val="3"/>
      </rPr>
      <t>0,</t>
    </r>
    <r>
      <rPr>
        <sz val="7"/>
        <color rgb="FFA5D6FF"/>
        <rFont val="Consolas"/>
        <family val="3"/>
      </rPr>
      <t>1,</t>
    </r>
    <r>
      <rPr>
        <sz val="7"/>
        <color rgb="FFFFA657"/>
        <rFont val="Consolas"/>
        <family val="3"/>
      </rPr>
      <t>1,</t>
    </r>
    <r>
      <rPr>
        <sz val="7"/>
        <color rgb="FFB5CEA8"/>
        <rFont val="Consolas"/>
        <family val="3"/>
      </rPr>
      <t>3,</t>
    </r>
    <r>
      <rPr>
        <sz val="7"/>
        <color rgb="FF4EC9B0"/>
        <rFont val="Consolas"/>
        <family val="3"/>
      </rPr>
      <t>0.0,</t>
    </r>
    <r>
      <rPr>
        <b/>
        <sz val="7"/>
        <color rgb="FFC9D1D9"/>
        <rFont val="Consolas"/>
        <family val="3"/>
      </rPr>
      <t>0,</t>
    </r>
    <r>
      <rPr>
        <sz val="7"/>
        <color rgb="FFF44747"/>
        <rFont val="Consolas"/>
        <family val="3"/>
      </rPr>
      <t>Young Adult,</t>
    </r>
    <r>
      <rPr>
        <sz val="7"/>
        <color rgb="FFBBBEBF"/>
        <rFont val="Consolas"/>
        <family val="3"/>
      </rPr>
      <t>3</t>
    </r>
  </si>
  <si>
    <t>Column1</t>
  </si>
  <si>
    <t>Titanic Passenger  Survival Analysis</t>
  </si>
  <si>
    <t>Total Passengers</t>
  </si>
  <si>
    <t>Survivors</t>
  </si>
  <si>
    <t>Non-Survivors</t>
  </si>
  <si>
    <t xml:space="preserve">Survivors Rate(%) </t>
  </si>
  <si>
    <t>Average Age</t>
  </si>
  <si>
    <t xml:space="preserve">Average Fare </t>
  </si>
  <si>
    <t>Passenger Class</t>
  </si>
  <si>
    <t>Suvivors</t>
  </si>
  <si>
    <t>Suvivors Rate(%)</t>
  </si>
  <si>
    <t>sex</t>
  </si>
  <si>
    <t>Total passengers</t>
  </si>
  <si>
    <t>Survival Rate(%)</t>
  </si>
  <si>
    <t xml:space="preserve"> </t>
  </si>
  <si>
    <t>Age  group</t>
  </si>
  <si>
    <t>Child</t>
  </si>
  <si>
    <t>Teen</t>
  </si>
  <si>
    <t>Young Adult</t>
  </si>
  <si>
    <t>Adult</t>
  </si>
  <si>
    <t>Senior</t>
  </si>
  <si>
    <t>Family size</t>
  </si>
  <si>
    <t>Passenger class</t>
  </si>
  <si>
    <t>Average fare</t>
  </si>
  <si>
    <t>Median fare</t>
  </si>
  <si>
    <t>Titanic Passenger Survival Dashboard</t>
  </si>
  <si>
    <t>Survival Rate (%)</t>
  </si>
  <si>
    <t>Average Fare</t>
  </si>
  <si>
    <t>Key insights:</t>
  </si>
  <si>
    <t>1. Overall survival rate was 26.13%.</t>
  </si>
  <si>
    <t>2. First-class passengers had the highest survival rate at 42.11%.</t>
  </si>
  <si>
    <t>3. Female passengers had a higher survival rate (50.00%) than male passengers (12.93%).</t>
  </si>
  <si>
    <t>4. The 3rd passenger class had the lowest survival rate at 16.78%.</t>
  </si>
  <si>
    <t>5. Passengers with smaller family sizes generally showed varying survival rates, with family size 4 reaching 48.84%.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</si>
</sst>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7"/>
      <color rgb="FFBBBEBF"/>
      <name val="Consolas"/>
      <family val="3"/>
    </font>
    <font>
      <sz val="7"/>
      <color rgb="FFFF7B72"/>
      <name val="Consolas"/>
      <family val="3"/>
    </font>
    <font>
      <sz val="7"/>
      <color rgb="FFD2A8FF"/>
      <name val="Consolas"/>
      <family val="3"/>
    </font>
    <font>
      <sz val="7"/>
      <color rgb="FF8B949E"/>
      <name val="Consolas"/>
      <family val="3"/>
    </font>
    <font>
      <sz val="7"/>
      <color rgb="FFA5D6FF"/>
      <name val="Consolas"/>
      <family val="3"/>
    </font>
    <font>
      <sz val="7"/>
      <color rgb="FFFFA657"/>
      <name val="Consolas"/>
      <family val="3"/>
    </font>
    <font>
      <sz val="7"/>
      <color rgb="FFB5CEA8"/>
      <name val="Consolas"/>
      <family val="3"/>
    </font>
    <font>
      <sz val="7"/>
      <color rgb="FF4EC9B0"/>
      <name val="Consolas"/>
      <family val="3"/>
    </font>
    <font>
      <b/>
      <sz val="7"/>
      <color rgb="FFC9D1D9"/>
      <name val="Consolas"/>
      <family val="3"/>
    </font>
    <font>
      <sz val="7"/>
      <color rgb="FFF44747"/>
      <name val="Consolas"/>
      <family val="3"/>
    </font>
    <font>
      <sz val="8"/>
      <color rgb="FF0D0D0D"/>
      <name val="Segoe UI"/>
      <family val="2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1" fillId="0" borderId="0" xfId="0" applyFont="1"/>
    <xf numFmtId="0" fontId="12" fillId="2" borderId="0" xfId="0" applyFont="1" applyFill="1"/>
    <xf numFmtId="0" fontId="14" fillId="2" borderId="0" xfId="0" applyFont="1" applyFill="1"/>
    <xf numFmtId="0" fontId="13" fillId="0" borderId="0" xfId="0" applyFont="1" applyAlignment="1">
      <alignment horizontal="center"/>
    </xf>
    <xf numFmtId="0" fontId="12" fillId="0" borderId="0" xfId="0" applyFont="1"/>
    <xf numFmtId="10" fontId="0" fillId="0" borderId="0" xfId="0" applyNumberFormat="1"/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Survival Rate by Passenger Class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009706305547051"/>
          <c:y val="2.7777787903830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Analysis!$A$10:$D$10</c:f>
              <c:strCache>
                <c:ptCount val="4"/>
                <c:pt idx="0">
                  <c:v>Passenger Class</c:v>
                </c:pt>
                <c:pt idx="1">
                  <c:v>Total Passengers</c:v>
                </c:pt>
                <c:pt idx="2">
                  <c:v>Suvivors</c:v>
                </c:pt>
                <c:pt idx="3">
                  <c:v>Suvivors Rate(%)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Analysis!$A$11:$A$13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Analysis!$E$10:$F$10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B799-4768-83EC-013AA8AF14B9}"/>
            </c:ext>
          </c:extLst>
        </c:ser>
        <c:ser>
          <c:idx val="1"/>
          <c:order val="1"/>
          <c:tx>
            <c:strRef>
              <c:f>Analysis!$D$10</c:f>
              <c:strCache>
                <c:ptCount val="1"/>
                <c:pt idx="0">
                  <c:v>Suvivors Rate(%)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Analysis!$A$11:$A$13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Analysis!$D$11:$D$13</c:f>
              <c:numCache>
                <c:formatCode>General</c:formatCode>
                <c:ptCount val="3"/>
                <c:pt idx="0">
                  <c:v>42.11</c:v>
                </c:pt>
                <c:pt idx="1">
                  <c:v>31.41</c:v>
                </c:pt>
                <c:pt idx="2">
                  <c:v>16.78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9-459D-BA27-0B4F03AE8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523576"/>
        <c:axId val="574525376"/>
      </c:barChart>
      <c:catAx>
        <c:axId val="57452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25376"/>
        <c:crosses val="autoZero"/>
        <c:auto val="1"/>
        <c:lblAlgn val="ctr"/>
        <c:lblOffset val="100"/>
        <c:noMultiLvlLbl val="0"/>
      </c:catAx>
      <c:valAx>
        <c:axId val="5745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23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Survival Rate by Age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Analysis!$A$19:$D$19</c:f>
              <c:strCache>
                <c:ptCount val="1"/>
                <c:pt idx="0">
                  <c:v>Age  group Total Passengers Survivors Survival Rate(%)</c:v>
                </c:pt>
              </c:strCache>
            </c:strRef>
          </c:tx>
          <c:invertIfNegative val="0"/>
          <c:val>
            <c:numRef>
              <c:f>Analysis!$E$19:$F$19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3FB3-46D2-8417-3CA489A9B4F7}"/>
            </c:ext>
          </c:extLst>
        </c:ser>
        <c:ser>
          <c:idx val="0"/>
          <c:order val="1"/>
          <c:tx>
            <c:strRef>
              <c:f>Analysis!$D$19</c:f>
              <c:strCache>
                <c:ptCount val="1"/>
                <c:pt idx="0">
                  <c:v>Survival Rate(%)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Analysis!$A$20:$A$24</c:f>
              <c:strCache>
                <c:ptCount val="5"/>
                <c:pt idx="0">
                  <c:v>Child</c:v>
                </c:pt>
                <c:pt idx="1">
                  <c:v>Teen</c:v>
                </c:pt>
                <c:pt idx="2">
                  <c:v>Young Adult</c:v>
                </c:pt>
                <c:pt idx="3">
                  <c:v>Adult</c:v>
                </c:pt>
                <c:pt idx="4">
                  <c:v>Senior</c:v>
                </c:pt>
              </c:strCache>
            </c:strRef>
          </c:cat>
          <c:val>
            <c:numRef>
              <c:f>Analysis!$D$20:$D$24</c:f>
              <c:numCache>
                <c:formatCode>General</c:formatCode>
                <c:ptCount val="5"/>
                <c:pt idx="0">
                  <c:v>42.55</c:v>
                </c:pt>
                <c:pt idx="1">
                  <c:v>30.3</c:v>
                </c:pt>
                <c:pt idx="2">
                  <c:v>23.8</c:v>
                </c:pt>
                <c:pt idx="3">
                  <c:v>26.99</c:v>
                </c:pt>
                <c:pt idx="4">
                  <c:v>15.15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3-46D2-8417-3CA489A9B4F7}"/>
            </c:ext>
          </c:extLst>
        </c:ser>
        <c:ser>
          <c:idx val="1"/>
          <c:order val="2"/>
          <c:tx>
            <c:strRef>
              <c:f>Analysis!$E$19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Analysis!$A$20:$A$24</c:f>
              <c:strCache>
                <c:ptCount val="5"/>
                <c:pt idx="0">
                  <c:v>Child</c:v>
                </c:pt>
                <c:pt idx="1">
                  <c:v>Teen</c:v>
                </c:pt>
                <c:pt idx="2">
                  <c:v>Young Adult</c:v>
                </c:pt>
                <c:pt idx="3">
                  <c:v>Adult</c:v>
                </c:pt>
                <c:pt idx="4">
                  <c:v>Senior</c:v>
                </c:pt>
              </c:strCache>
            </c:strRef>
          </c:cat>
          <c:val>
            <c:numRef>
              <c:f>Analysis!$E$20:$E$24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3FB3-46D2-8417-3CA489A9B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093536"/>
        <c:axId val="590092456"/>
      </c:barChart>
      <c:catAx>
        <c:axId val="5900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92456"/>
        <c:crosses val="autoZero"/>
        <c:auto val="1"/>
        <c:lblAlgn val="ctr"/>
        <c:lblOffset val="100"/>
        <c:noMultiLvlLbl val="0"/>
      </c:catAx>
      <c:valAx>
        <c:axId val="59009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9353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Fare by Passenger Class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Analysis!$A$37</c:f>
              <c:strCache>
                <c:ptCount val="1"/>
                <c:pt idx="0">
                  <c:v>Passenger class</c:v>
                </c:pt>
              </c:strCache>
            </c:strRef>
          </c:tx>
          <c:invertIfNegative val="0"/>
          <c:cat>
            <c:numRef>
              <c:f>Analysis!$B$36:$E$36</c:f>
              <c:numCache>
                <c:formatCode>General</c:formatCode>
                <c:ptCount val="4"/>
              </c:numCache>
            </c:numRef>
          </c:cat>
          <c:val>
            <c:numRef>
              <c:f>Analysis!$B$37:$E$37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3-440A-8379-9355762304C0}"/>
            </c:ext>
          </c:extLst>
        </c:ser>
        <c:ser>
          <c:idx val="0"/>
          <c:order val="1"/>
          <c:tx>
            <c:strRef>
              <c:f>Analysis!$A$37</c:f>
              <c:strCache>
                <c:ptCount val="1"/>
                <c:pt idx="0">
                  <c:v>Passenger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Analysis!$A$38:$A$40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3-440A-8379-9355762304C0}"/>
            </c:ext>
          </c:extLst>
        </c:ser>
        <c:ser>
          <c:idx val="1"/>
          <c:order val="2"/>
          <c:tx>
            <c:strRef>
              <c:f>Analysis!$B$37</c:f>
              <c:strCache>
                <c:ptCount val="1"/>
                <c:pt idx="0">
                  <c:v>Average fare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Analysis!$B$38:$B$40</c:f>
              <c:numCache>
                <c:formatCode>General</c:formatCode>
                <c:ptCount val="3"/>
                <c:pt idx="0">
                  <c:v>87.51</c:v>
                </c:pt>
                <c:pt idx="1">
                  <c:v>21.18</c:v>
                </c:pt>
                <c:pt idx="2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3-440A-8379-93557623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698032"/>
        <c:axId val="589700192"/>
      </c:barChart>
      <c:catAx>
        <c:axId val="58969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00192"/>
        <c:crosses val="autoZero"/>
        <c:auto val="1"/>
        <c:lblAlgn val="ctr"/>
        <c:lblOffset val="100"/>
        <c:noMultiLvlLbl val="0"/>
      </c:catAx>
      <c:valAx>
        <c:axId val="58970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980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Survival Rate by Family Size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9912843559795443E-2"/>
          <c:y val="7.8376134831916855E-2"/>
          <c:w val="0.95180909797734004"/>
          <c:h val="0.82443368428548869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Analysis!$A$26:$D$26</c:f>
              <c:strCache>
                <c:ptCount val="1"/>
                <c:pt idx="0">
                  <c:v>Family size Total passengers Survivors Survival Rate(%)</c:v>
                </c:pt>
              </c:strCache>
            </c:strRef>
          </c:tx>
          <c:invertIfNegative val="0"/>
          <c:val>
            <c:numRef>
              <c:f>Analysis!$E$26:$F$26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CB15-422A-B628-9B6873FB691D}"/>
            </c:ext>
          </c:extLst>
        </c:ser>
        <c:ser>
          <c:idx val="0"/>
          <c:order val="1"/>
          <c:tx>
            <c:strRef>
              <c:f>Analysis!$A$26</c:f>
              <c:strCache>
                <c:ptCount val="1"/>
                <c:pt idx="0">
                  <c:v>Family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Analysis!$A$27:$A$35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5-422A-B628-9B6873FB691D}"/>
            </c:ext>
          </c:extLst>
        </c:ser>
        <c:ser>
          <c:idx val="1"/>
          <c:order val="2"/>
          <c:tx>
            <c:strRef>
              <c:f>Analysis!$D$26</c:f>
              <c:strCache>
                <c:ptCount val="1"/>
                <c:pt idx="0">
                  <c:v>Survival Rate(%)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Analysis!$D$27:$D$35</c:f>
              <c:numCache>
                <c:formatCode>General</c:formatCode>
                <c:ptCount val="9"/>
                <c:pt idx="0">
                  <c:v>20.63</c:v>
                </c:pt>
                <c:pt idx="1">
                  <c:v>37.869999999999997</c:v>
                </c:pt>
                <c:pt idx="2">
                  <c:v>37.11</c:v>
                </c:pt>
                <c:pt idx="3">
                  <c:v>48.84</c:v>
                </c:pt>
                <c:pt idx="4">
                  <c:v>13.64</c:v>
                </c:pt>
                <c:pt idx="5">
                  <c:v>12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5-422A-B628-9B6873FB691D}"/>
            </c:ext>
          </c:extLst>
        </c:ser>
        <c:ser>
          <c:idx val="2"/>
          <c:order val="3"/>
          <c:tx>
            <c:strRef>
              <c:f>Analysis!$E$26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Analysis!$E$27:$E$35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CB15-422A-B628-9B6873FB6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101816"/>
        <c:axId val="590091376"/>
      </c:barChart>
      <c:catAx>
        <c:axId val="590101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91376"/>
        <c:crosses val="autoZero"/>
        <c:auto val="1"/>
        <c:lblAlgn val="ctr"/>
        <c:lblOffset val="100"/>
        <c:noMultiLvlLbl val="0"/>
      </c:catAx>
      <c:valAx>
        <c:axId val="5900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1018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Survival Rate by Sex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(Analysis!$A$15,Analysis!$D$15)</c:f>
              <c:strCache>
                <c:ptCount val="2"/>
                <c:pt idx="0">
                  <c:v>sex</c:v>
                </c:pt>
                <c:pt idx="1">
                  <c:v>Survival Rate(%)</c:v>
                </c:pt>
              </c:strCache>
            </c:strRef>
          </c:cat>
          <c:val>
            <c:numRef>
              <c:f>(Analysis!$A$16,Analysis!$D$16)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B-479B-A441-CB13AD2D43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(Analysis!$A$15,Analysis!$D$15)</c:f>
              <c:strCache>
                <c:ptCount val="2"/>
                <c:pt idx="0">
                  <c:v>sex</c:v>
                </c:pt>
                <c:pt idx="1">
                  <c:v>Survival Rate(%)</c:v>
                </c:pt>
              </c:strCache>
            </c:strRef>
          </c:cat>
          <c:val>
            <c:numRef>
              <c:f>(Analysis!$A$17,Analysis!$D$17)</c:f>
              <c:numCache>
                <c:formatCode>0.00%</c:formatCode>
                <c:ptCount val="2"/>
                <c:pt idx="0" formatCode="General">
                  <c:v>1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B-479B-A441-CB13AD2D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654376"/>
        <c:axId val="564444824"/>
      </c:barChart>
      <c:catAx>
        <c:axId val="39665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4824"/>
        <c:crosses val="autoZero"/>
        <c:auto val="1"/>
        <c:lblAlgn val="ctr"/>
        <c:lblOffset val="100"/>
        <c:noMultiLvlLbl val="0"/>
      </c:catAx>
      <c:valAx>
        <c:axId val="56444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5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1285873</xdr:colOff>
      <xdr:row>6</xdr:row>
      <xdr:rowOff>174623</xdr:rowOff>
    </xdr:from>
    <xdr:to>
      <xdr:col>9</xdr:col>
      <xdr:colOff>831604</xdr:colOff>
      <xdr:row>39</xdr:row>
      <xdr:rowOff>127731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801A1A-AAD7-4086-9E46-5C4D8809E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1233365</xdr:colOff>
      <xdr:row>43</xdr:row>
      <xdr:rowOff>0</xdr:rowOff>
    </xdr:from>
    <xdr:to>
      <xdr:col>9</xdr:col>
      <xdr:colOff>766884</xdr:colOff>
      <xdr:row>75</xdr:row>
      <xdr:rowOff>148493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ADFBD8-65A1-4DBF-8D30-AA5925E1D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8715</xdr:colOff>
      <xdr:row>42</xdr:row>
      <xdr:rowOff>170349</xdr:rowOff>
    </xdr:from>
    <xdr:to>
      <xdr:col>23</xdr:col>
      <xdr:colOff>604638</xdr:colOff>
      <xdr:row>75</xdr:row>
      <xdr:rowOff>123457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E71C7-3D0F-4E68-B044-E6283DAE3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1260007</xdr:colOff>
      <xdr:row>77</xdr:row>
      <xdr:rowOff>160970</xdr:rowOff>
    </xdr:from>
    <xdr:to>
      <xdr:col>9</xdr:col>
      <xdr:colOff>793526</xdr:colOff>
      <xdr:row>110</xdr:row>
      <xdr:rowOff>126290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74AA70-238C-48F6-80D5-C05F05EDE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12210</xdr:colOff>
      <xdr:row>6</xdr:row>
      <xdr:rowOff>174677</xdr:rowOff>
    </xdr:from>
    <xdr:to>
      <xdr:col>23</xdr:col>
      <xdr:colOff>608133</xdr:colOff>
      <xdr:row>39</xdr:row>
      <xdr:rowOff>127785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9134F-CCC5-47E9-88F7-D96A167B7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691E2-0CEC-4AB3-9928-051B91B689D1}" name="Table2" displayName="Table2" ref="H1:H2" insertRow="1" totalsRowShown="0">
  <autoFilter ref="H1:H2" xr:uid="{DC7691E2-0CEC-4AB3-9928-051B91B689D1}"/>
  <tableColumns count="1">
    <tableColumn id="1" xr3:uid="{C904E11E-3528-4F9A-A5AA-67EFCB4005E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7F56-CF30-4FFC-AFEE-DAD6449B1440}">
  <dimension ref="A1:H1310"/>
  <sheetViews>
    <sheetView zoomScale="119" workbookViewId="0">
      <selection activeCell="H1" sqref="H1:H2"/>
    </sheetView>
  </sheetViews>
  <sheetFormatPr defaultRowHeight="14.5" x14ac:dyDescent="0.35"/>
  <cols>
    <col min="8" max="8" width="9.81640625" customWidth="1"/>
  </cols>
  <sheetData>
    <row r="1" spans="1:8" x14ac:dyDescent="0.35">
      <c r="A1" s="1" t="s">
        <v>0</v>
      </c>
      <c r="H1" t="s">
        <v>1310</v>
      </c>
    </row>
    <row r="2" spans="1:8" x14ac:dyDescent="0.35">
      <c r="A2" s="1" t="s">
        <v>1</v>
      </c>
    </row>
    <row r="3" spans="1:8" x14ac:dyDescent="0.35">
      <c r="A3" s="1" t="s">
        <v>2</v>
      </c>
    </row>
    <row r="4" spans="1:8" x14ac:dyDescent="0.35">
      <c r="A4" s="1" t="s">
        <v>3</v>
      </c>
    </row>
    <row r="5" spans="1:8" x14ac:dyDescent="0.35">
      <c r="A5" s="1" t="s">
        <v>4</v>
      </c>
    </row>
    <row r="6" spans="1:8" x14ac:dyDescent="0.35">
      <c r="A6" s="1" t="s">
        <v>5</v>
      </c>
    </row>
    <row r="7" spans="1:8" x14ac:dyDescent="0.35">
      <c r="A7" s="1" t="s">
        <v>6</v>
      </c>
    </row>
    <row r="8" spans="1:8" x14ac:dyDescent="0.35">
      <c r="A8" s="1" t="s">
        <v>7</v>
      </c>
    </row>
    <row r="9" spans="1:8" x14ac:dyDescent="0.35">
      <c r="A9" s="1" t="s">
        <v>8</v>
      </c>
    </row>
    <row r="10" spans="1:8" x14ac:dyDescent="0.35">
      <c r="A10" s="1" t="s">
        <v>9</v>
      </c>
    </row>
    <row r="11" spans="1:8" x14ac:dyDescent="0.35">
      <c r="A11" s="1" t="s">
        <v>10</v>
      </c>
    </row>
    <row r="12" spans="1:8" x14ac:dyDescent="0.35">
      <c r="A12" s="1" t="s">
        <v>11</v>
      </c>
    </row>
    <row r="13" spans="1:8" x14ac:dyDescent="0.35">
      <c r="A13" s="1" t="s">
        <v>12</v>
      </c>
    </row>
    <row r="14" spans="1:8" x14ac:dyDescent="0.35">
      <c r="A14" s="1" t="s">
        <v>13</v>
      </c>
    </row>
    <row r="15" spans="1:8" x14ac:dyDescent="0.35">
      <c r="A15" s="1" t="s">
        <v>14</v>
      </c>
    </row>
    <row r="16" spans="1:8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x14ac:dyDescent="0.35">
      <c r="A1031" s="1" t="s">
        <v>1030</v>
      </c>
    </row>
    <row r="1032" spans="1:1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x14ac:dyDescent="0.35">
      <c r="A1063" s="1" t="s">
        <v>1062</v>
      </c>
    </row>
    <row r="1064" spans="1:1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x14ac:dyDescent="0.35">
      <c r="A1116" s="1" t="s">
        <v>1115</v>
      </c>
    </row>
    <row r="1117" spans="1:1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9756-E293-43AA-9A47-B8F52340A681}">
  <dimension ref="A1:D40"/>
  <sheetViews>
    <sheetView tabSelected="1" zoomScale="88" zoomScaleNormal="145" workbookViewId="0">
      <selection activeCell="G5" sqref="G5"/>
    </sheetView>
  </sheetViews>
  <sheetFormatPr defaultRowHeight="14.5" x14ac:dyDescent="0.35"/>
  <sheetData>
    <row r="1" spans="1:4" x14ac:dyDescent="0.35">
      <c r="A1" t="s">
        <v>1311</v>
      </c>
    </row>
    <row r="3" spans="1:4" x14ac:dyDescent="0.35">
      <c r="A3" t="s">
        <v>1312</v>
      </c>
      <c r="B3">
        <v>1309</v>
      </c>
    </row>
    <row r="4" spans="1:4" x14ac:dyDescent="0.35">
      <c r="A4" t="s">
        <v>1313</v>
      </c>
      <c r="B4">
        <v>342</v>
      </c>
      <c r="D4" s="2"/>
    </row>
    <row r="5" spans="1:4" x14ac:dyDescent="0.35">
      <c r="A5" t="s">
        <v>1314</v>
      </c>
      <c r="B5">
        <v>967</v>
      </c>
    </row>
    <row r="6" spans="1:4" x14ac:dyDescent="0.35">
      <c r="A6" t="s">
        <v>1315</v>
      </c>
      <c r="B6">
        <v>26.13</v>
      </c>
    </row>
    <row r="7" spans="1:4" x14ac:dyDescent="0.35">
      <c r="A7" t="s">
        <v>1316</v>
      </c>
      <c r="B7">
        <v>29.5</v>
      </c>
    </row>
    <row r="8" spans="1:4" x14ac:dyDescent="0.35">
      <c r="A8" t="s">
        <v>1317</v>
      </c>
      <c r="B8">
        <v>33.28</v>
      </c>
    </row>
    <row r="10" spans="1:4" x14ac:dyDescent="0.35">
      <c r="A10" t="s">
        <v>1318</v>
      </c>
      <c r="B10" t="s">
        <v>1312</v>
      </c>
      <c r="C10" t="s">
        <v>1319</v>
      </c>
      <c r="D10" t="s">
        <v>1320</v>
      </c>
    </row>
    <row r="11" spans="1:4" x14ac:dyDescent="0.35">
      <c r="A11">
        <v>1</v>
      </c>
      <c r="B11">
        <v>323</v>
      </c>
      <c r="C11">
        <v>136</v>
      </c>
      <c r="D11">
        <v>42.11</v>
      </c>
    </row>
    <row r="12" spans="1:4" x14ac:dyDescent="0.35">
      <c r="A12">
        <v>2</v>
      </c>
      <c r="B12">
        <v>277</v>
      </c>
      <c r="C12">
        <v>87</v>
      </c>
      <c r="D12">
        <v>31.41</v>
      </c>
    </row>
    <row r="13" spans="1:4" x14ac:dyDescent="0.35">
      <c r="A13">
        <v>3</v>
      </c>
      <c r="B13">
        <v>709</v>
      </c>
      <c r="C13">
        <v>119</v>
      </c>
      <c r="D13">
        <v>16.78</v>
      </c>
    </row>
    <row r="15" spans="1:4" x14ac:dyDescent="0.35">
      <c r="A15" t="s">
        <v>1321</v>
      </c>
      <c r="B15" t="s">
        <v>1322</v>
      </c>
      <c r="C15" t="s">
        <v>1313</v>
      </c>
      <c r="D15" t="s">
        <v>1323</v>
      </c>
    </row>
    <row r="16" spans="1:4" x14ac:dyDescent="0.35">
      <c r="A16">
        <v>0</v>
      </c>
      <c r="B16">
        <v>843</v>
      </c>
      <c r="C16">
        <v>109</v>
      </c>
      <c r="D16" s="7">
        <v>0.1293</v>
      </c>
    </row>
    <row r="17" spans="1:4" x14ac:dyDescent="0.35">
      <c r="A17">
        <v>1</v>
      </c>
      <c r="B17">
        <v>466</v>
      </c>
      <c r="C17">
        <v>233</v>
      </c>
      <c r="D17" s="7">
        <v>0.5</v>
      </c>
    </row>
    <row r="18" spans="1:4" x14ac:dyDescent="0.35">
      <c r="A18" t="s">
        <v>1324</v>
      </c>
    </row>
    <row r="19" spans="1:4" x14ac:dyDescent="0.35">
      <c r="A19" t="s">
        <v>1325</v>
      </c>
      <c r="B19" t="s">
        <v>1312</v>
      </c>
      <c r="C19" t="s">
        <v>1313</v>
      </c>
      <c r="D19" t="s">
        <v>1323</v>
      </c>
    </row>
    <row r="20" spans="1:4" x14ac:dyDescent="0.35">
      <c r="A20" t="s">
        <v>1326</v>
      </c>
      <c r="B20">
        <v>94</v>
      </c>
      <c r="C20">
        <v>40</v>
      </c>
      <c r="D20">
        <v>42.55</v>
      </c>
    </row>
    <row r="21" spans="1:4" x14ac:dyDescent="0.35">
      <c r="A21" t="s">
        <v>1327</v>
      </c>
      <c r="B21">
        <v>99</v>
      </c>
      <c r="C21">
        <v>30</v>
      </c>
      <c r="D21">
        <v>30.3</v>
      </c>
    </row>
    <row r="22" spans="1:4" x14ac:dyDescent="0.35">
      <c r="A22" t="s">
        <v>1328</v>
      </c>
      <c r="B22">
        <v>794</v>
      </c>
      <c r="C22">
        <v>189</v>
      </c>
      <c r="D22">
        <v>23.8</v>
      </c>
    </row>
    <row r="23" spans="1:4" x14ac:dyDescent="0.35">
      <c r="A23" t="s">
        <v>1329</v>
      </c>
      <c r="B23">
        <v>289</v>
      </c>
      <c r="C23">
        <v>78</v>
      </c>
      <c r="D23">
        <v>26.99</v>
      </c>
    </row>
    <row r="24" spans="1:4" x14ac:dyDescent="0.35">
      <c r="A24" t="s">
        <v>1330</v>
      </c>
      <c r="B24">
        <v>33</v>
      </c>
      <c r="C24">
        <v>5</v>
      </c>
      <c r="D24">
        <v>15.15</v>
      </c>
    </row>
    <row r="26" spans="1:4" x14ac:dyDescent="0.35">
      <c r="A26" t="s">
        <v>1331</v>
      </c>
      <c r="B26" t="s">
        <v>1322</v>
      </c>
      <c r="C26" t="s">
        <v>1313</v>
      </c>
      <c r="D26" t="s">
        <v>1323</v>
      </c>
    </row>
    <row r="27" spans="1:4" x14ac:dyDescent="0.35">
      <c r="A27">
        <v>1</v>
      </c>
      <c r="B27">
        <v>790</v>
      </c>
      <c r="C27">
        <v>163</v>
      </c>
      <c r="D27">
        <v>20.63</v>
      </c>
    </row>
    <row r="28" spans="1:4" x14ac:dyDescent="0.35">
      <c r="A28">
        <v>2</v>
      </c>
      <c r="B28">
        <v>235</v>
      </c>
      <c r="C28">
        <v>89</v>
      </c>
      <c r="D28">
        <v>37.869999999999997</v>
      </c>
    </row>
    <row r="29" spans="1:4" x14ac:dyDescent="0.35">
      <c r="A29">
        <v>3</v>
      </c>
      <c r="B29">
        <v>159</v>
      </c>
      <c r="C29">
        <v>59</v>
      </c>
      <c r="D29">
        <v>37.11</v>
      </c>
    </row>
    <row r="30" spans="1:4" x14ac:dyDescent="0.35">
      <c r="A30">
        <v>4</v>
      </c>
      <c r="B30">
        <v>43</v>
      </c>
      <c r="C30">
        <v>21</v>
      </c>
      <c r="D30">
        <v>48.84</v>
      </c>
    </row>
    <row r="31" spans="1:4" x14ac:dyDescent="0.35">
      <c r="A31">
        <v>5</v>
      </c>
      <c r="B31">
        <v>22</v>
      </c>
      <c r="C31">
        <v>3</v>
      </c>
      <c r="D31">
        <v>13.64</v>
      </c>
    </row>
    <row r="32" spans="1:4" x14ac:dyDescent="0.35">
      <c r="A32">
        <v>6</v>
      </c>
      <c r="B32">
        <v>25</v>
      </c>
      <c r="C32">
        <v>3</v>
      </c>
      <c r="D32">
        <v>12</v>
      </c>
    </row>
    <row r="33" spans="1:4" x14ac:dyDescent="0.35">
      <c r="A33">
        <v>7</v>
      </c>
      <c r="B33">
        <v>16</v>
      </c>
      <c r="C33">
        <v>4</v>
      </c>
      <c r="D33">
        <v>25</v>
      </c>
    </row>
    <row r="34" spans="1:4" x14ac:dyDescent="0.35">
      <c r="A34">
        <v>8</v>
      </c>
      <c r="B34">
        <v>8</v>
      </c>
      <c r="C34">
        <v>0</v>
      </c>
      <c r="D34">
        <v>0</v>
      </c>
    </row>
    <row r="35" spans="1:4" x14ac:dyDescent="0.35">
      <c r="A35">
        <v>11</v>
      </c>
      <c r="B35">
        <v>11</v>
      </c>
      <c r="C35">
        <v>0</v>
      </c>
      <c r="D35">
        <v>0</v>
      </c>
    </row>
    <row r="37" spans="1:4" x14ac:dyDescent="0.35">
      <c r="A37" t="s">
        <v>1332</v>
      </c>
      <c r="B37" t="s">
        <v>1333</v>
      </c>
      <c r="C37" t="s">
        <v>1334</v>
      </c>
    </row>
    <row r="38" spans="1:4" x14ac:dyDescent="0.35">
      <c r="A38">
        <v>1</v>
      </c>
      <c r="B38">
        <v>87.51</v>
      </c>
      <c r="C38">
        <v>60</v>
      </c>
    </row>
    <row r="39" spans="1:4" x14ac:dyDescent="0.35">
      <c r="A39">
        <v>2</v>
      </c>
      <c r="B39">
        <v>21.18</v>
      </c>
      <c r="C39">
        <v>15.05</v>
      </c>
    </row>
    <row r="40" spans="1:4" x14ac:dyDescent="0.35">
      <c r="A40">
        <v>3</v>
      </c>
      <c r="B40">
        <v>13.3</v>
      </c>
      <c r="C40">
        <v>8.0500000000000007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6228-1C86-4DAE-9A6D-BAF6D6EC2224}">
  <dimension ref="A1:L118"/>
  <sheetViews>
    <sheetView topLeftCell="A48" zoomScale="52" zoomScaleNormal="41" workbookViewId="0">
      <selection sqref="A1:K1"/>
    </sheetView>
  </sheetViews>
  <sheetFormatPr defaultRowHeight="14.5" x14ac:dyDescent="0.35"/>
  <cols>
    <col min="1" max="2" width="18.6328125" customWidth="1"/>
    <col min="4" max="5" width="18.6328125" customWidth="1"/>
    <col min="7" max="8" width="18.6328125" customWidth="1"/>
    <col min="10" max="11" width="18.6328125" customWidth="1"/>
    <col min="12" max="12" width="7.54296875" customWidth="1"/>
  </cols>
  <sheetData>
    <row r="1" spans="1:12" ht="23.5" x14ac:dyDescent="0.55000000000000004">
      <c r="A1" s="8" t="s">
        <v>1335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2" ht="30" customHeight="1" x14ac:dyDescent="0.45">
      <c r="A3" s="3" t="s">
        <v>1312</v>
      </c>
      <c r="B3" s="4">
        <v>1309</v>
      </c>
      <c r="C3" s="3"/>
      <c r="D3" s="3" t="s">
        <v>1313</v>
      </c>
      <c r="E3" s="4">
        <v>342</v>
      </c>
      <c r="F3" s="3"/>
      <c r="G3" s="3" t="s">
        <v>1314</v>
      </c>
      <c r="H3" s="4">
        <v>967</v>
      </c>
      <c r="I3" s="3"/>
      <c r="J3" s="3" t="s">
        <v>1336</v>
      </c>
      <c r="K3" s="4">
        <v>26.13</v>
      </c>
      <c r="L3" s="3"/>
    </row>
    <row r="6" spans="1:12" ht="18.5" x14ac:dyDescent="0.45">
      <c r="A6" s="3" t="s">
        <v>1316</v>
      </c>
      <c r="B6" s="4">
        <v>29.5</v>
      </c>
      <c r="C6" s="3"/>
      <c r="D6" s="3" t="s">
        <v>1337</v>
      </c>
      <c r="E6" s="4">
        <v>33.28</v>
      </c>
      <c r="F6" s="3"/>
    </row>
    <row r="64" spans="2:2" x14ac:dyDescent="0.35">
      <c r="B64" s="6"/>
    </row>
    <row r="113" spans="1:1" x14ac:dyDescent="0.35">
      <c r="A113" s="6" t="s">
        <v>1338</v>
      </c>
    </row>
    <row r="114" spans="1:1" x14ac:dyDescent="0.35">
      <c r="A114" t="s">
        <v>1339</v>
      </c>
    </row>
    <row r="115" spans="1:1" x14ac:dyDescent="0.35">
      <c r="A115" t="s">
        <v>1340</v>
      </c>
    </row>
    <row r="116" spans="1:1" x14ac:dyDescent="0.35">
      <c r="A116" t="s">
        <v>1341</v>
      </c>
    </row>
    <row r="117" spans="1:1" x14ac:dyDescent="0.35">
      <c r="A117" t="s">
        <v>1342</v>
      </c>
    </row>
    <row r="118" spans="1:1" x14ac:dyDescent="0.35">
      <c r="A118" t="s">
        <v>1343</v>
      </c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jennie.asuna18@gmail.com</dc:creator>
  <cp:lastModifiedBy>jennie.asuna18@gmail.com</cp:lastModifiedBy>
  <dcterms:created xsi:type="dcterms:W3CDTF">2026-09-20T06:07:43Z</dcterms:created>
  <dcterms:modified xsi:type="dcterms:W3CDTF">2026-09-24T16:47:36Z</dcterms:modified>
</cp:coreProperties>
</file>