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Sheet" sheetId="1" r:id="rId4"/>
    <sheet state="visible" name="Project Decision Maker" sheetId="2" r:id="rId5"/>
  </sheets>
  <definedNames/>
  <calcPr/>
</workbook>
</file>

<file path=xl/sharedStrings.xml><?xml version="1.0" encoding="utf-8"?>
<sst xmlns="http://schemas.openxmlformats.org/spreadsheetml/2006/main" count="41" uniqueCount="41">
  <si>
    <t>Project title</t>
  </si>
  <si>
    <t>Decision Maker</t>
  </si>
  <si>
    <t>Formulas used</t>
  </si>
  <si>
    <t>Links used</t>
  </si>
  <si>
    <t>Name</t>
  </si>
  <si>
    <t>Jennifer Vongsyprasom</t>
  </si>
  <si>
    <t>Maximum</t>
  </si>
  <si>
    <t>*=MAX(,)</t>
  </si>
  <si>
    <t>Tutorial Link</t>
  </si>
  <si>
    <t>Microsoft Excel Tutorial for Beginners - Full Course - YouTube</t>
  </si>
  <si>
    <t>Date</t>
  </si>
  <si>
    <t>Multiplication</t>
  </si>
  <si>
    <t>*=*</t>
  </si>
  <si>
    <t>Description</t>
  </si>
  <si>
    <t>This project is guided by the tutorial "Microsoft Excel Tutorial for Beginners - Full Course" posted on freeCodeCamp's YouTube channel. The tutorial is instructed by Shad Sluiter. 
The project presented is aa fictional dataset ranking the values of various factors considered in career/job searching. The goal of this project is to create a spreadsheet that considers various values of different importance factors and calculates a decision based on these ratings.</t>
  </si>
  <si>
    <t>Notes</t>
  </si>
  <si>
    <t>Application</t>
  </si>
  <si>
    <t>Rows C,E,G,K are importance factors, changing the weight of each field</t>
  </si>
  <si>
    <t xml:space="preserve">In the tutorial, the instructor uses conditional formatting to highlight the top 10% score used to determine which career the user should make based these scores, with importance factors considered. </t>
  </si>
  <si>
    <t>It is not as easy to use conditional formatting for this purpose on Google Sheets. As a workaround, I calculated the =MAX() score to determine which score was the highest, determining that Doctor was the ideal profession based on these ratings.</t>
  </si>
  <si>
    <t xml:space="preserve">I personally don't like this project as it seems overly complex for Google Sheets' functionality, but I would reformat this dataset as a table and use the Sort feature to present the data as a ranked list, instead of as a single decision based on the highest score. </t>
  </si>
  <si>
    <t>See my Payroll project on my portfolio to see how I use basic Excel functions that are also found in this project.</t>
  </si>
  <si>
    <t>Career Decision Maker</t>
  </si>
  <si>
    <t>Ranked on a scale of 1-5, 1 being the lowest paying and 5 being the highest paying</t>
  </si>
  <si>
    <t>Ranked on a scale of 1-5, 1 being the lowest likelihood of getting hired and 5 being the highest.</t>
  </si>
  <si>
    <t>Ranked on a scale of 1-5, 1 being the lowest enjoyment preference and 5 being the highest.</t>
  </si>
  <si>
    <t>Ranked on a scale of 1-5, 1 being the lowest matching skillset for the career and 5 being the highest.</t>
  </si>
  <si>
    <t>Ranked on a scale of 1-5, 1 being low interest or completed educational history and 5 being the most interest or completed history.</t>
  </si>
  <si>
    <t>Job</t>
  </si>
  <si>
    <t>Pay</t>
  </si>
  <si>
    <t>Job Market</t>
  </si>
  <si>
    <t>Enjoyment</t>
  </si>
  <si>
    <t>My Talent</t>
  </si>
  <si>
    <t>Schooling</t>
  </si>
  <si>
    <t>Total</t>
  </si>
  <si>
    <t>McDonald's Manager</t>
  </si>
  <si>
    <t>Doctor</t>
  </si>
  <si>
    <t xml:space="preserve">NFL </t>
  </si>
  <si>
    <t>Engineer</t>
  </si>
  <si>
    <t>Truck Driver</t>
  </si>
  <si>
    <t>Max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</si>
</sst>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b/>
      <i/>
      <color rgb="FFEA4335"/>
      <name val="Arial"/>
    </font>
    <font>
      <i/>
      <color theme="5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0" fontId="2" numFmtId="165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vertical="top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top" wrapText="1"/>
    </xf>
    <xf borderId="0" fillId="2" fontId="6" numFmtId="0" xfId="0" applyAlignment="1" applyFill="1" applyFont="1">
      <alignment readingOrder="0"/>
    </xf>
    <xf borderId="0" fillId="3" fontId="6" numFmtId="0" xfId="0" applyAlignment="1" applyFill="1" applyFont="1">
      <alignment readingOrder="0"/>
    </xf>
    <xf borderId="0" fillId="3" fontId="8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5" fontId="8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6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8" numFmtId="0" xfId="0" applyAlignment="1" applyFont="1">
      <alignment readingOrder="0"/>
    </xf>
    <xf borderId="0" fillId="0" fontId="8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Vl0H-qTclO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4" t="s">
        <v>2</v>
      </c>
      <c r="E1" s="5"/>
      <c r="F1" s="5"/>
      <c r="G1" s="1" t="s">
        <v>3</v>
      </c>
      <c r="H1" s="5"/>
    </row>
    <row r="2">
      <c r="A2" s="1" t="s">
        <v>4</v>
      </c>
      <c r="B2" s="6" t="s">
        <v>5</v>
      </c>
      <c r="C2" s="3"/>
      <c r="D2" s="6" t="s">
        <v>6</v>
      </c>
      <c r="E2" s="7" t="s">
        <v>7</v>
      </c>
      <c r="F2" s="5"/>
      <c r="G2" s="5" t="s">
        <v>8</v>
      </c>
      <c r="H2" s="8" t="s">
        <v>9</v>
      </c>
    </row>
    <row r="3">
      <c r="A3" s="1" t="s">
        <v>10</v>
      </c>
      <c r="B3" s="9">
        <v>45179.0</v>
      </c>
      <c r="C3" s="5"/>
      <c r="D3" s="10" t="s">
        <v>11</v>
      </c>
      <c r="E3" s="10" t="s">
        <v>12</v>
      </c>
      <c r="F3" s="5"/>
      <c r="G3" s="5"/>
      <c r="H3" s="8"/>
    </row>
    <row r="4">
      <c r="A4" s="5"/>
      <c r="B4" s="5"/>
      <c r="C4" s="3"/>
      <c r="F4" s="5"/>
      <c r="G4" s="5"/>
      <c r="H4" s="5"/>
    </row>
    <row r="5">
      <c r="A5" s="5"/>
      <c r="B5" s="6"/>
      <c r="C5" s="6"/>
      <c r="D5" s="6"/>
      <c r="E5" s="6"/>
      <c r="F5" s="6"/>
      <c r="G5" s="5"/>
      <c r="H5" s="5"/>
    </row>
    <row r="6">
      <c r="A6" s="5"/>
      <c r="B6" s="6"/>
      <c r="C6" s="3"/>
      <c r="D6" s="6"/>
      <c r="E6" s="7"/>
      <c r="F6" s="5"/>
      <c r="G6" s="5"/>
      <c r="H6" s="5"/>
    </row>
    <row r="7">
      <c r="A7" s="1"/>
      <c r="B7" s="6"/>
      <c r="C7" s="6"/>
      <c r="D7" s="6"/>
      <c r="E7" s="6"/>
      <c r="F7" s="6"/>
      <c r="G7" s="5"/>
      <c r="H7" s="5"/>
    </row>
    <row r="8">
      <c r="A8" s="1"/>
      <c r="B8" s="6"/>
      <c r="C8" s="6"/>
      <c r="D8" s="6"/>
      <c r="E8" s="6"/>
      <c r="F8" s="6"/>
      <c r="G8" s="5"/>
      <c r="H8" s="5"/>
    </row>
    <row r="9">
      <c r="A9" s="5"/>
      <c r="B9" s="5"/>
      <c r="C9" s="5"/>
      <c r="D9" s="5"/>
      <c r="E9" s="5"/>
      <c r="F9" s="5"/>
      <c r="G9" s="5"/>
      <c r="H9" s="5"/>
    </row>
    <row r="10">
      <c r="A10" s="5"/>
      <c r="B10" s="5"/>
      <c r="C10" s="5"/>
      <c r="D10" s="5"/>
      <c r="E10" s="5"/>
      <c r="F10" s="5"/>
      <c r="G10" s="5"/>
      <c r="H10" s="5"/>
    </row>
    <row r="11">
      <c r="A11" s="5"/>
      <c r="B11" s="5"/>
      <c r="C11" s="5"/>
      <c r="D11" s="5"/>
      <c r="E11" s="5"/>
      <c r="F11" s="5"/>
      <c r="G11" s="5"/>
      <c r="H11" s="5"/>
    </row>
    <row r="12">
      <c r="A12" s="5"/>
      <c r="B12" s="5"/>
      <c r="C12" s="5"/>
      <c r="D12" s="5"/>
      <c r="E12" s="5"/>
      <c r="F12" s="5"/>
      <c r="G12" s="5"/>
      <c r="H12" s="5"/>
    </row>
    <row r="13">
      <c r="A13" s="5"/>
      <c r="B13" s="5"/>
      <c r="C13" s="5"/>
      <c r="D13" s="5"/>
      <c r="E13" s="5"/>
      <c r="F13" s="5"/>
      <c r="G13" s="5"/>
      <c r="H13" s="5"/>
    </row>
    <row r="14">
      <c r="A14" s="11" t="s">
        <v>13</v>
      </c>
      <c r="B14" s="12" t="s">
        <v>14</v>
      </c>
      <c r="G14" s="5"/>
      <c r="H14" s="5"/>
    </row>
    <row r="15">
      <c r="A15" s="5"/>
      <c r="B15" s="5"/>
      <c r="C15" s="5"/>
      <c r="D15" s="5"/>
      <c r="E15" s="5"/>
      <c r="F15" s="5"/>
      <c r="G15" s="5"/>
      <c r="H15" s="5"/>
    </row>
    <row r="16">
      <c r="A16" s="5"/>
      <c r="B16" s="5"/>
      <c r="C16" s="5"/>
      <c r="D16" s="5"/>
      <c r="E16" s="5"/>
      <c r="F16" s="5"/>
      <c r="G16" s="5"/>
      <c r="H16" s="5"/>
    </row>
    <row r="17">
      <c r="A17" s="13" t="s">
        <v>15</v>
      </c>
      <c r="B17" s="5"/>
      <c r="C17" s="3"/>
      <c r="D17" s="5"/>
      <c r="E17" s="3"/>
      <c r="F17" s="13" t="s">
        <v>16</v>
      </c>
      <c r="G17" s="5"/>
      <c r="H17" s="5"/>
    </row>
    <row r="18">
      <c r="A18" s="14" t="s">
        <v>17</v>
      </c>
      <c r="F18" s="5"/>
      <c r="G18" s="5"/>
      <c r="H18" s="5"/>
    </row>
    <row r="19">
      <c r="A19" s="14" t="s">
        <v>18</v>
      </c>
      <c r="F19" s="5"/>
      <c r="G19" s="5"/>
      <c r="H19" s="5"/>
    </row>
    <row r="20">
      <c r="A20" s="14" t="s">
        <v>19</v>
      </c>
      <c r="F20" s="5"/>
      <c r="G20" s="5"/>
      <c r="H20" s="5"/>
    </row>
    <row r="21">
      <c r="A21" s="14" t="s">
        <v>20</v>
      </c>
      <c r="F21" s="5"/>
      <c r="G21" s="5"/>
      <c r="H21" s="5"/>
    </row>
    <row r="22">
      <c r="A22" s="14" t="s">
        <v>21</v>
      </c>
      <c r="F22" s="5"/>
      <c r="G22" s="5"/>
      <c r="H22" s="5"/>
    </row>
    <row r="23">
      <c r="A23" s="15"/>
      <c r="F23" s="5"/>
      <c r="G23" s="5"/>
      <c r="H23" s="5"/>
    </row>
    <row r="24">
      <c r="A24" s="15"/>
      <c r="F24" s="5"/>
      <c r="G24" s="5"/>
      <c r="H24" s="5"/>
    </row>
    <row r="25">
      <c r="A25" s="15"/>
      <c r="F25" s="5"/>
      <c r="G25" s="5"/>
      <c r="H25" s="5"/>
    </row>
    <row r="26">
      <c r="A26" s="15"/>
      <c r="F26" s="5"/>
      <c r="G26" s="5"/>
      <c r="H26" s="5"/>
    </row>
  </sheetData>
  <mergeCells count="10">
    <mergeCell ref="A24:E24"/>
    <mergeCell ref="A25:E25"/>
    <mergeCell ref="A26:E26"/>
    <mergeCell ref="B14:F14"/>
    <mergeCell ref="A18:E18"/>
    <mergeCell ref="A19:E19"/>
    <mergeCell ref="A20:E20"/>
    <mergeCell ref="A21:E21"/>
    <mergeCell ref="A22:E22"/>
    <mergeCell ref="A23:E23"/>
  </mergeCells>
  <hyperlinks>
    <hyperlink r:id="rId1" ref="H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6" t="s">
        <v>22</v>
      </c>
    </row>
    <row r="3">
      <c r="B3" s="17" t="s">
        <v>23</v>
      </c>
      <c r="C3" s="17"/>
      <c r="D3" s="17" t="s">
        <v>24</v>
      </c>
      <c r="F3" s="17" t="s">
        <v>25</v>
      </c>
      <c r="H3" s="17" t="s">
        <v>26</v>
      </c>
      <c r="J3" s="17" t="s">
        <v>27</v>
      </c>
    </row>
    <row r="4">
      <c r="A4" s="16" t="s">
        <v>28</v>
      </c>
      <c r="B4" s="18" t="s">
        <v>29</v>
      </c>
      <c r="C4" s="18">
        <v>3.0</v>
      </c>
      <c r="D4" s="19" t="s">
        <v>30</v>
      </c>
      <c r="E4" s="20">
        <v>5.0</v>
      </c>
      <c r="F4" s="21" t="s">
        <v>31</v>
      </c>
      <c r="G4" s="22">
        <v>4.0</v>
      </c>
      <c r="H4" s="23" t="s">
        <v>32</v>
      </c>
      <c r="I4" s="24">
        <v>3.0</v>
      </c>
      <c r="J4" s="25" t="s">
        <v>33</v>
      </c>
      <c r="K4" s="26">
        <v>1.0</v>
      </c>
      <c r="L4" s="16" t="s">
        <v>34</v>
      </c>
    </row>
    <row r="5">
      <c r="A5" s="27" t="s">
        <v>35</v>
      </c>
      <c r="B5" s="28">
        <v>1.0</v>
      </c>
      <c r="C5" s="28">
        <f t="shared" ref="C5:C9" si="1">C$4*B5</f>
        <v>3</v>
      </c>
      <c r="D5" s="20">
        <v>5.0</v>
      </c>
      <c r="E5" s="20">
        <f t="shared" ref="E5:E9" si="2">E$4*D5</f>
        <v>25</v>
      </c>
      <c r="F5" s="22">
        <v>3.0</v>
      </c>
      <c r="G5" s="22">
        <f t="shared" ref="G5:G9" si="3">G$4*F5</f>
        <v>12</v>
      </c>
      <c r="H5" s="24">
        <v>2.0</v>
      </c>
      <c r="I5" s="24">
        <f t="shared" ref="I5:I9" si="4">I$4*H5</f>
        <v>6</v>
      </c>
      <c r="J5" s="26">
        <v>3.0</v>
      </c>
      <c r="K5" s="26">
        <f t="shared" ref="K5:K9" si="5">K$4*J5</f>
        <v>3</v>
      </c>
      <c r="L5" s="29">
        <f t="shared" ref="L5:L9" si="6">C5+E5+G5+I5+K5</f>
        <v>49</v>
      </c>
    </row>
    <row r="6">
      <c r="A6" s="27" t="s">
        <v>36</v>
      </c>
      <c r="B6" s="28">
        <v>4.0</v>
      </c>
      <c r="C6" s="28">
        <f t="shared" si="1"/>
        <v>12</v>
      </c>
      <c r="D6" s="20">
        <v>4.0</v>
      </c>
      <c r="E6" s="20">
        <f t="shared" si="2"/>
        <v>20</v>
      </c>
      <c r="F6" s="22">
        <v>5.0</v>
      </c>
      <c r="G6" s="22">
        <f t="shared" si="3"/>
        <v>20</v>
      </c>
      <c r="H6" s="24">
        <v>3.0</v>
      </c>
      <c r="I6" s="24">
        <f t="shared" si="4"/>
        <v>9</v>
      </c>
      <c r="J6" s="26">
        <v>5.0</v>
      </c>
      <c r="K6" s="26">
        <f t="shared" si="5"/>
        <v>5</v>
      </c>
      <c r="L6" s="29">
        <f t="shared" si="6"/>
        <v>66</v>
      </c>
    </row>
    <row r="7">
      <c r="A7" s="27" t="s">
        <v>37</v>
      </c>
      <c r="B7" s="28">
        <v>5.0</v>
      </c>
      <c r="C7" s="28">
        <f t="shared" si="1"/>
        <v>15</v>
      </c>
      <c r="D7" s="20">
        <v>1.0</v>
      </c>
      <c r="E7" s="20">
        <f t="shared" si="2"/>
        <v>5</v>
      </c>
      <c r="F7" s="22">
        <v>3.0</v>
      </c>
      <c r="G7" s="22">
        <f t="shared" si="3"/>
        <v>12</v>
      </c>
      <c r="H7" s="24">
        <v>1.0</v>
      </c>
      <c r="I7" s="24">
        <f t="shared" si="4"/>
        <v>3</v>
      </c>
      <c r="J7" s="26">
        <v>2.0</v>
      </c>
      <c r="K7" s="26">
        <f t="shared" si="5"/>
        <v>2</v>
      </c>
      <c r="L7" s="29">
        <f t="shared" si="6"/>
        <v>37</v>
      </c>
    </row>
    <row r="8">
      <c r="A8" s="27" t="s">
        <v>38</v>
      </c>
      <c r="B8" s="28">
        <v>3.0</v>
      </c>
      <c r="C8" s="28">
        <f t="shared" si="1"/>
        <v>9</v>
      </c>
      <c r="D8" s="20">
        <v>5.0</v>
      </c>
      <c r="E8" s="20">
        <f t="shared" si="2"/>
        <v>25</v>
      </c>
      <c r="F8" s="22">
        <v>4.0</v>
      </c>
      <c r="G8" s="22">
        <f t="shared" si="3"/>
        <v>16</v>
      </c>
      <c r="H8" s="24">
        <v>3.0</v>
      </c>
      <c r="I8" s="24">
        <f t="shared" si="4"/>
        <v>9</v>
      </c>
      <c r="J8" s="26">
        <v>4.0</v>
      </c>
      <c r="K8" s="26">
        <f t="shared" si="5"/>
        <v>4</v>
      </c>
      <c r="L8" s="29">
        <f t="shared" si="6"/>
        <v>63</v>
      </c>
    </row>
    <row r="9">
      <c r="A9" s="27" t="s">
        <v>39</v>
      </c>
      <c r="B9" s="28">
        <v>3.0</v>
      </c>
      <c r="C9" s="28">
        <f t="shared" si="1"/>
        <v>9</v>
      </c>
      <c r="D9" s="20">
        <v>5.0</v>
      </c>
      <c r="E9" s="20">
        <f t="shared" si="2"/>
        <v>25</v>
      </c>
      <c r="F9" s="22">
        <v>1.0</v>
      </c>
      <c r="G9" s="22">
        <f t="shared" si="3"/>
        <v>4</v>
      </c>
      <c r="H9" s="24">
        <v>1.0</v>
      </c>
      <c r="I9" s="24">
        <f t="shared" si="4"/>
        <v>3</v>
      </c>
      <c r="J9" s="26">
        <v>1.0</v>
      </c>
      <c r="K9" s="26">
        <f t="shared" si="5"/>
        <v>1</v>
      </c>
      <c r="L9" s="29">
        <f t="shared" si="6"/>
        <v>42</v>
      </c>
    </row>
    <row r="11">
      <c r="L11" s="16" t="s">
        <v>40</v>
      </c>
    </row>
    <row r="12">
      <c r="L12" s="30">
        <f>mAX(L5:L9)</f>
        <v>66</v>
      </c>
    </row>
    <row r="13">
      <c r="L13" s="30"/>
    </row>
  </sheetData>
  <drawing r:id="rId1"/>
</worksheet>
</file>